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Excel Dashboard\Amazon Sale Data\"/>
    </mc:Choice>
  </mc:AlternateContent>
  <xr:revisionPtr revIDLastSave="0" documentId="13_ncr:1_{2BEB8C8C-244F-418B-B464-722627FA0FAA}" xr6:coauthVersionLast="47" xr6:coauthVersionMax="47" xr10:uidLastSave="{00000000-0000-0000-0000-000000000000}"/>
  <bookViews>
    <workbookView xWindow="-120" yWindow="-120" windowWidth="20730" windowHeight="11160" activeTab="2" xr2:uid="{2FA68F6B-2834-4064-B1D2-F3591BE17D0F}"/>
  </bookViews>
  <sheets>
    <sheet name="Sales Data" sheetId="1" r:id="rId1"/>
    <sheet name="Final Working" sheetId="3" r:id="rId2"/>
    <sheet name="Dashboard" sheetId="4" r:id="rId3"/>
  </sheets>
  <externalReferences>
    <externalReference r:id="rId4"/>
  </externalReferences>
  <definedNames>
    <definedName name="_xlnm._FilterDatabase" localSheetId="0" hidden="1">'Sales Data'!$C$1:$L$10001</definedName>
    <definedName name="_xlchart.v2.4" hidden="1">'Final Working'!$G$5:$G$15</definedName>
    <definedName name="_xlchart.v2.5" hidden="1">'Final Working'!$H$4</definedName>
    <definedName name="_xlchart.v2.6" hidden="1">'Final Working'!$H$5:$H$15</definedName>
    <definedName name="_xlchart.v5.0" hidden="1">'Final Working'!$J$4</definedName>
    <definedName name="_xlchart.v5.1" hidden="1">'Final Working'!$J$5:$J$19</definedName>
    <definedName name="_xlchart.v5.2" hidden="1">'Final Working'!$K$4</definedName>
    <definedName name="_xlchart.v5.3" hidden="1">'Final Working'!$K$5:$K$19</definedName>
    <definedName name="_xlcn.WorksheetConnection_SalesData.xlsxTable1" hidden="1">Table1[]</definedName>
    <definedName name="_xlcn.WorksheetConnection_SalesData.xlsxTable7" hidden="1">Table7[]</definedName>
    <definedName name="_xlcn.WorksheetConnection_WorkingH3I18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  <x15:modelTable id="Table7" name="Table7" connection="WorksheetConnection_Sales Data.xlsx!Table7"/>
          <x15:modelTable id="Table1" name="Table1" connection="WorksheetConnection_Sales Data.xlsx!Table1"/>
        </x15:modelTables>
      </x15:dataModel>
    </ext>
  </extLst>
</workbook>
</file>

<file path=xl/calcChain.xml><?xml version="1.0" encoding="utf-8"?>
<calcChain xmlns="http://schemas.openxmlformats.org/spreadsheetml/2006/main">
  <c r="H10001" i="1" l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FEC31A4-D422-4C55-909D-5335EB60289E}" name="WorksheetConnection_Sales Data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Data.xlsxTable1"/>
        </x15:connection>
      </ext>
    </extLst>
  </connection>
  <connection id="3" xr16:uid="{211DA7C3-FC0B-43B8-AB7B-703F213EA67F}" name="WorksheetConnection_Sales Data.xlsx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SalesData.xlsxTable7"/>
        </x15:connection>
      </ext>
    </extLst>
  </connection>
  <connection id="4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"/>
        </x15:connection>
      </ext>
    </extLst>
  </connection>
</connections>
</file>

<file path=xl/sharedStrings.xml><?xml version="1.0" encoding="utf-8"?>
<sst xmlns="http://schemas.openxmlformats.org/spreadsheetml/2006/main" count="60085" uniqueCount="152">
  <si>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</si>
  <si>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</si>
  <si>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</si>
  <si>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</si>
  <si>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</si>
  <si>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</si>
  <si>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</si>
  <si>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</si>
  <si>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</si>
  <si>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</si>
  <si>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</si>
  <si>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East</t>
  </si>
  <si>
    <t>Tuesday</t>
  </si>
  <si>
    <t>Cecilia  Manning</t>
  </si>
  <si>
    <t>Nestle Smarties Pop-Up</t>
  </si>
  <si>
    <t>South</t>
  </si>
  <si>
    <t>Wednesday</t>
  </si>
  <si>
    <t>Nestle Maxibon Cookie</t>
  </si>
  <si>
    <t>Shari  Silva</t>
  </si>
  <si>
    <t>Trevor  Jones</t>
  </si>
  <si>
    <t>Nestle Toffee Crumble</t>
  </si>
  <si>
    <t>West</t>
  </si>
  <si>
    <t>Thursday</t>
  </si>
  <si>
    <t>Nestle Fab</t>
  </si>
  <si>
    <t>Max  Rodgers</t>
  </si>
  <si>
    <t>Nestle Milky Bar Stick</t>
  </si>
  <si>
    <t>Friday</t>
  </si>
  <si>
    <t>Ruben  Nunez</t>
  </si>
  <si>
    <t>Nestle Rowntree Fruit Pastil</t>
  </si>
  <si>
    <t>North</t>
  </si>
  <si>
    <t>Salvador  Bass</t>
  </si>
  <si>
    <t>Rachel  Gomez</t>
  </si>
  <si>
    <t>Nestle Kit Kat Cone</t>
  </si>
  <si>
    <t>Christina  Fuller</t>
  </si>
  <si>
    <t>Andrew  Meyer</t>
  </si>
  <si>
    <t>Don  Gonzales</t>
  </si>
  <si>
    <t>Saturday</t>
  </si>
  <si>
    <t>Herman  Williams</t>
  </si>
  <si>
    <t>Ahmedabad</t>
  </si>
  <si>
    <t>Beth  Tucker</t>
  </si>
  <si>
    <t>Marian  Hill</t>
  </si>
  <si>
    <t>Carla  Mccormick</t>
  </si>
  <si>
    <t>Brooke  Horton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</si>
  <si>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</si>
  <si>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</si>
  <si>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</si>
  <si>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</si>
  <si>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</si>
  <si>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</si>
  <si>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</si>
  <si>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</si>
  <si>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</si>
  <si>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</si>
  <si>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</si>
  <si>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</si>
  <si>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</si>
  <si>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</si>
  <si>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</si>
  <si>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</si>
  <si>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</si>
  <si>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</si>
  <si>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</si>
  <si>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Cassandra  Franklin</t>
  </si>
  <si>
    <t>Eric  Rose</t>
  </si>
  <si>
    <t>Christy  Olson</t>
  </si>
  <si>
    <t>Jaime  Pearson</t>
  </si>
  <si>
    <t>Johanna  Boone</t>
  </si>
  <si>
    <t>Dan  Peterson</t>
  </si>
  <si>
    <t>Nestle Rowntree Screamers</t>
  </si>
  <si>
    <t>Lula  Daniels</t>
  </si>
  <si>
    <t>Edwin  Malone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</si>
  <si>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</si>
  <si>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</si>
  <si>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</si>
  <si>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</si>
  <si>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</si>
  <si>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</si>
  <si>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</si>
  <si>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</si>
  <si>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</si>
  <si>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</si>
  <si>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</si>
  <si>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Blake  Bridges</t>
  </si>
  <si>
    <t>Cindy  Becker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</si>
  <si>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</si>
  <si>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</si>
  <si>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</si>
  <si>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</si>
  <si>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</si>
  <si>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</si>
  <si>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</si>
  <si>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</si>
  <si>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</si>
  <si>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</si>
  <si>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</si>
  <si>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</si>
  <si>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</si>
  <si>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</si>
  <si>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</si>
  <si>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</si>
  <si>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</si>
  <si>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</si>
  <si>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</si>
  <si>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</si>
  <si>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</si>
  <si>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</si>
  <si>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</si>
  <si>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</si>
  <si>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West Bengal</t>
  </si>
  <si>
    <t xml:space="preserve"> Uttar Pradesh</t>
  </si>
  <si>
    <t xml:space="preserve"> Uttarakhand</t>
  </si>
  <si>
    <t xml:space="preserve"> Rajasthan</t>
  </si>
  <si>
    <t xml:space="preserve"> Telangana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</si>
  <si>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</si>
  <si>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</si>
  <si>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</si>
  <si>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</si>
  <si>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</si>
  <si>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</si>
  <si>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</si>
  <si>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</si>
  <si>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</si>
  <si>
    <t>Lahore</t>
  </si>
  <si>
    <t>Faislabad</t>
  </si>
  <si>
    <t>Quetta</t>
  </si>
  <si>
    <t>Karachi</t>
  </si>
  <si>
    <t>Sibi</t>
  </si>
  <si>
    <t>Jhelum</t>
  </si>
  <si>
    <t>Multan</t>
  </si>
  <si>
    <t>Peshawar</t>
  </si>
  <si>
    <t>Sialkot</t>
  </si>
  <si>
    <t>Bahawalpur</t>
  </si>
  <si>
    <t>Sindh</t>
  </si>
  <si>
    <t>Balochistan</t>
  </si>
  <si>
    <t>Khyber Pakhtunkhwa</t>
  </si>
  <si>
    <t>Punjab</t>
  </si>
  <si>
    <t>Gilgit-Baltistan</t>
  </si>
  <si>
    <t>Azad Kashmir</t>
  </si>
  <si>
    <t>Islamabad</t>
  </si>
  <si>
    <t>Khairpur</t>
  </si>
  <si>
    <t>KPK</t>
  </si>
  <si>
    <t>Muzafarabad</t>
  </si>
  <si>
    <t>Aibtabad</t>
  </si>
  <si>
    <t>Gujranwala</t>
  </si>
  <si>
    <t>Gujrat</t>
  </si>
  <si>
    <t>Eminabad</t>
  </si>
  <si>
    <t>Kotla Qasim Khan</t>
  </si>
  <si>
    <t>Mardan</t>
  </si>
  <si>
    <t>Hafizabad</t>
  </si>
  <si>
    <t>Khanpur</t>
  </si>
  <si>
    <t>Pakpattan</t>
  </si>
  <si>
    <t>Dadu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</si>
</sst>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[$PKR]\ * #,##0_);_([$PKR]\ * \(#,##0\);_([$PKR]\ * &quot;-&quot;_);_(@_)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  <xf numFmtId="164" fontId="0" fillId="0" borderId="16" xfId="3" applyNumberFormat="1" applyFont="1" applyBorder="1"/>
    <xf numFmtId="164" fontId="0" fillId="0" borderId="17" xfId="3" applyNumberFormat="1" applyFont="1" applyBorder="1"/>
    <xf numFmtId="164" fontId="0" fillId="0" borderId="13" xfId="3" applyNumberFormat="1" applyFont="1" applyBorder="1"/>
    <xf numFmtId="164" fontId="0" fillId="0" borderId="15" xfId="3" applyNumberFormat="1" applyFont="1" applyBorder="1"/>
    <xf numFmtId="0" fontId="0" fillId="2" borderId="0" xfId="0" applyFill="1"/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0" fillId="3" borderId="0" xfId="0" applyFill="1"/>
    <xf numFmtId="0" fontId="5" fillId="4" borderId="12" xfId="0" applyFont="1" applyFill="1" applyBorder="1"/>
    <xf numFmtId="0" fontId="7" fillId="3" borderId="1" xfId="2" applyFont="1" applyFill="1"/>
    <xf numFmtId="0" fontId="6" fillId="3" borderId="0" xfId="0" applyFont="1" applyFill="1"/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22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fill>
        <patternFill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fill>
        <patternFill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fill>
        <patternFill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A773E"/>
      <color rgb="FFEE9264"/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Working'!$N$4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Working'!$M$5:$M$27</c:f>
              <c:strCache>
                <c:ptCount val="23"/>
                <c:pt idx="0">
                  <c:v>Lahore</c:v>
                </c:pt>
                <c:pt idx="1">
                  <c:v>Ahmedabad</c:v>
                </c:pt>
                <c:pt idx="2">
                  <c:v>Karachi</c:v>
                </c:pt>
                <c:pt idx="3">
                  <c:v>Sibi</c:v>
                </c:pt>
                <c:pt idx="4">
                  <c:v>Islamabad</c:v>
                </c:pt>
                <c:pt idx="5">
                  <c:v>Faislabad</c:v>
                </c:pt>
                <c:pt idx="6">
                  <c:v>Multan</c:v>
                </c:pt>
                <c:pt idx="7">
                  <c:v>Quetta</c:v>
                </c:pt>
                <c:pt idx="8">
                  <c:v>Hyderabad</c:v>
                </c:pt>
                <c:pt idx="9">
                  <c:v>Sialkot</c:v>
                </c:pt>
                <c:pt idx="10">
                  <c:v>Muzafarabad</c:v>
                </c:pt>
                <c:pt idx="11">
                  <c:v>Aibtabad</c:v>
                </c:pt>
                <c:pt idx="12">
                  <c:v>Jhelum</c:v>
                </c:pt>
                <c:pt idx="13">
                  <c:v>Peshawar</c:v>
                </c:pt>
                <c:pt idx="14">
                  <c:v>Gujranwala</c:v>
                </c:pt>
                <c:pt idx="15">
                  <c:v>Gujrat</c:v>
                </c:pt>
                <c:pt idx="16">
                  <c:v>Eminabad</c:v>
                </c:pt>
                <c:pt idx="17">
                  <c:v>Kotla Qasim Khan</c:v>
                </c:pt>
                <c:pt idx="18">
                  <c:v>Mardan</c:v>
                </c:pt>
                <c:pt idx="19">
                  <c:v>Hafizabad</c:v>
                </c:pt>
                <c:pt idx="20">
                  <c:v>Khanpur</c:v>
                </c:pt>
                <c:pt idx="21">
                  <c:v>Pakpattan</c:v>
                </c:pt>
                <c:pt idx="22">
                  <c:v>Dadu</c:v>
                </c:pt>
              </c:strCache>
            </c:strRef>
          </c:cat>
          <c:val>
            <c:numRef>
              <c:f>'Final Working'!$N$5:$N$27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C-43C7-92C1-64D0D2792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021240"/>
        <c:axId val="564021600"/>
      </c:lineChart>
      <c:catAx>
        <c:axId val="56402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21600"/>
        <c:crosses val="autoZero"/>
        <c:auto val="1"/>
        <c:lblAlgn val="ctr"/>
        <c:lblOffset val="100"/>
        <c:noMultiLvlLbl val="0"/>
      </c:catAx>
      <c:valAx>
        <c:axId val="5640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21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77850162866449"/>
          <c:y val="7.8853046594982074E-2"/>
          <c:w val="0.76547231270358307"/>
          <c:h val="0.8422939068100358"/>
        </c:manualLayout>
      </c:layout>
      <c:doughnutChart>
        <c:varyColors val="1"/>
        <c:ser>
          <c:idx val="0"/>
          <c:order val="0"/>
          <c:explosion val="2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6-47C2-ACE3-9E115CC6A789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6-47C2-ACE3-9E115CC6A789}"/>
              </c:ext>
            </c:extLst>
          </c:dPt>
          <c:cat>
            <c:strRef>
              <c:f>'Final Working'!$C$7:$C$8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Working'!$D$7:$D$8</c:f>
              <c:numCache>
                <c:formatCode>0%</c:formatCode>
                <c:ptCount val="2"/>
                <c:pt idx="0">
                  <c:v>0.81300813008130079</c:v>
                </c:pt>
                <c:pt idx="1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E6-47C2-ACE3-9E115CC6A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doughnutChart>
        <c:varyColors val="1"/>
        <c:ser>
          <c:idx val="0"/>
          <c:order val="0"/>
          <c:explosion val="2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67-49C7-82E6-63073CE22C2A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67-49C7-82E6-63073CE22C2A}"/>
              </c:ext>
            </c:extLst>
          </c:dPt>
          <c:cat>
            <c:strRef>
              <c:f>'Final Working'!$C$13:$C$14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Working'!$D$13:$D$14</c:f>
              <c:numCache>
                <c:formatCode>0%</c:formatCode>
                <c:ptCount val="2"/>
                <c:pt idx="0">
                  <c:v>0.9174311926605504</c:v>
                </c:pt>
                <c:pt idx="1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67-49C7-82E6-63073CE22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doughnutChart>
        <c:varyColors val="1"/>
        <c:ser>
          <c:idx val="0"/>
          <c:order val="0"/>
          <c:explosion val="2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BF-43E8-A4C5-5CAF02CEBD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BF-43E8-A4C5-5CAF02CEBDC0}"/>
              </c:ext>
            </c:extLst>
          </c:dPt>
          <c:cat>
            <c:strRef>
              <c:f>'Final Working'!$C$19:$C$20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Working'!$D$19:$D$20</c:f>
              <c:numCache>
                <c:formatCode>0%</c:formatCode>
                <c:ptCount val="2"/>
                <c:pt idx="0">
                  <c:v>0.8214285714285714</c:v>
                </c:pt>
                <c:pt idx="1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BF-43E8-A4C5-5CAF02CEB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_xlchart.v2.6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6CEB6B07-EADB-438F-B21A-02AA1DFF9281}">
          <cx:tx>
            <cx:txData>
              <cx:f>_xlchart.v2.5</cx:f>
              <cx:v>Units Sold</cx:v>
            </cx:txData>
          </cx:tx>
          <cx:spPr>
            <a:ln>
              <a:noFill/>
            </a:ln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ysClr val="windowText" lastClr="000000"/>
                    </a:solidFill>
                    <a:latin typeface="Aptos Narrow" panose="020B0004020202020204" pitchFamily="34" charset="0"/>
                    <a:ea typeface="Aptos Narrow" panose="020B0004020202020204" pitchFamily="34" charset="0"/>
                    <a:cs typeface="Aptos Narrow" panose="020B0004020202020204" pitchFamily="34" charset="0"/>
                  </a:defRPr>
                </a:pPr>
                <a:endParaRPr lang="en-US">
                  <a:solidFill>
                    <a:sysClr val="windowText" lastClr="000000"/>
                  </a:solidFill>
                </a:endParaRPr>
              </a:p>
            </cx:txPr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>
              <a:solidFill>
                <a:sysClr val="windowText" lastClr="000000"/>
              </a:solidFill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>
              <a:solidFill>
                <a:sysClr val="windowText" lastClr="000000"/>
              </a:solidFill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7F1364BB-4F84-4AE9-80CC-52D9912A3E9B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7HvZktw2tu2vKPR8WcZEAOxon4gLMseasiZNL4xUVYngBA4AB/Ct/60/7OyyJFtVlt3uOD5x2xG3
XqRMJDMBLOy911qb/Pv9/Lf76vHYv5rryti/3c8/vtbOtX/74Qd7rx/roz2p8/u+sc0nd3Lf1D80
nz7l948/PPTHKTfZDwRh9sO9PvbucX79X3+Hb8sem7Pm/ujyxlwNj72/frRD5ezvjH136NXxoc5N
klvX5/cO//j6JjcP+vWrR+Ny5299+/jj62cfef3qh5df9KsffVXBvNzwANcSfoIihAiLwtevqsZk
X97n8kTiSDBE0ec/8fU3L441XPcvp/HTJI4PD/2jtbCIn/79+bJnM/753ftmMO5ppzLYtB9fH44l
LPtoXr/KbRN/Houbp0kfTn9a5Q/Pt/m//v7iDVj3i3e+QeLlJv2roV8BsbPVsT5+PD583Zj/ORiU
nvBQEEJE+HnT6TNMBD1BQlCKQ/bz8Odz8BkTmNE//1H/8x8f//mP353U96F5fvULhJ4P/rWAUseq
uddfjtKfFjfyhBIqGMAVff57BhUPT6QMKRXyy/CL8PmDc/o+Us8ufgHUs7G/Fk6n2n987F9B2Gs3
mFJPxz8xstgJk1wKyr/gIZ/BJcgJkhHjUYQ/RxYkw28j69+b2vdR+953vADvex/5a2G4ySuoIAGc
QvcnBxwNT0QkSMiZ+AwRfo4gO4kiTnAoyXdz478zse/j9+tveIHerz/w18LuMJji+PHrwf8Tqhk6
kYxgFkbkOVThCcNcEka/lLEXwfav5/F9gL5e9wKWg3r96gUQO/OQQ3J5SSt2F/8BtOL/LseHV6dH
q+u8/xOxYEAdJEJc0O+VK2AWAglEpRQ/D3+b//7opL4PzPOrX8DzfPAFUP/hFFAd9XE6Vu3wL5H6
X+Shp/qY9/+Pp/BEyP8sZkX/f6n+ohv/d/XLq+tjcbROPwmsPws7UJOhZECMv8kj34hKSDMyRJhI
/KWGv8j8f2hG388x31z6IsFc7/9S+f/V7WN1NNnR/InsF4uTp9wfRvgF7Y1OEIokaH/2Oe3D8Ldp
/w9N5ft4fHPpCzxuN38tPO6cA1vo0B8fHu2fa7xEhIYcf1Ec6Dmflegk5JyGRH4p2GAFfAvNH57V
9+F5cfkLiO4Of0GIQDYeze/6Hv+eM0bRCaYEEc5BFj79/Sp2CHpS+CGw218h868n8zu4fL34JSpQ
ZF/wo/9kIvvq7aN1r9Qj5LLq6w79z0UFeSohDIdghD0TFVKcgDrkEfvKb1+Ulj84me+j8uziF6i8
/c+WF98/MN/W+2ef+HfdY3ICKSpEnH+Rcs+TmIhOKKdciAjKz9Mf/3oQvhiWn3XYb8/m+3B8OfXP
Jv7j6/+kWHgxtV9kzG8v9d9LTgR2FlKSYF/tjucb/5N7D8lJ4i/2PQx/m6P+yIS+v/e/XPmba3wp
q/8ct/63FdTP7Y3k6I6rn/oi35j5vz/60yKhVfPi0i+b9TldPVvo133cPfz4mqFvwuXpG57tcXys
PzY/+Qyfd/7rFY9Aun98jZE44UTwMEQkIhGXUF0mSJhPIxBUT+DyJ/s4Qhzqi2l6p2GInXDJYQw8
FQlinUMOtM3w0xA6YdDIEVEYYh5ByImf21CHpvJZY37eiC+vX5mhPjS5cRa6QOz1q/bzx56mKaTE
jEkZRZQ+2QKUQzZt74/X0OqCT+P/Q0RVLMU8um3ZF9kuFdwUSlsbi3oJT7t2nA5mCrOdKKdq60J4
TxSNvLKukDdzWgRqGabq0AUZWYUotPdBVwXbTvhalc5mk8orW6y6qA+vRtKVSTaPt4tgbD30rNp9
s+nfWwrsyculgO2LaCRJCCsKn8a/WcowRkOdd9puu2jMH2hv+drjptnRaShWUzW5VZX7ctUgH55S
WPW7Jkz5ClVcXIV0yTezR/jCU91cyJpuWdZ325bY9r0uHF7labBseprnW9YbEzPa9O8ni6Z7OYf5
pil4s4tmPV+hocnPfn9hGBjgrxYWEgwwwRGi5ImHPFtY33SoyES/7UVRJ6mb6yPy5bxqZ9xs/eyb
XUpQv0Fpnat8snpdjLzctxnme86nfDMU2dAmvz+pX292yCScF4YpNKmA3j6fU4WGgswa2614+oU+
iookS1t7PkUTWS98COIyN3rzb/9oGHIZ0UjA6ccoev6jjgyDE0HrtjUA/T53bVCpfMF4jrHr+KH0
ZtgGUygFlPKfm6ffOVrfWWzIKcQwEHksoXvw/HfTYg4zs8Dvdk0FJztcmv0UNHfF3MPpQI39kAfV
1e//JDBQSN3fwC4ZCzHCUYQYBT9cYvwUut+cZ95WzERLNW2FmfcNK20fyyxDe59r9zC4gt6LPsXv
p7Rp1s6gdKNH0t72PdNnKJoZT2qHvKJ4YsNmGiy/C8DFVU0+pF4tRR71m7YFiJMlWHJ5N+qmiMMs
n29yibp97ey95Xo+NZrTZNJ9mYQL77fdLNJqbS2yb4doVG4au93cV36TF9rcpkwuK1q46UPlRbMp
eSaOVSlU35a5KmuWWUUtyd44YWynWD2GZ8S08ha5TkPGaGWookZIq4KlbVc2COle18vTa5o1s6KN
9HmSFfkQmzGcNw3ks1MZhtURoo6taBu5pOv70e0c1z7YVn6cPgSktGEiEetr1dWiuza4Nkesg7lV
sIEzi3PDdaYaM+eX0ehm1Q+zu4yGzN0GLaWKw0E+DaKpW9uixcpnZaHSeiarok7F3hdpdYr0Mvi4
Bpk3x7nj5KERHVqnpuq3Vk9jsWpJu03TtH9bov4d6zjhKmu73Kg0b+urTnr9Nu3K4bYiVp42PW22
pqDVrKSFyKW658oMRF+Ng55sXDde2BjBLliMfTx15Whi78yjJVV7znRXbfwkaLwMgL+oLdkbZtyl
zU3qVC1ZWijXFK6Ml7BJ47nE4T7TRfrQtQW7TYM6PI3qkCR2nn0idB8oyJHlWSFYNq1cVhVq0Li8
bbJiKFRk+RiTVEZaCUM/YJeTs4mRpBQ5WUVhJlZLHxxGjtzWBcNyns/ZxowiPJjQOWXY6PeEdZPK
GrsPZv3Rl/xsqbqHiAd6HWXVJaWQeJdClKsxsFgN09hco7Cp11no7m2zMFi1kMlAphsa6i5bt7JS
AkpAr0pfmlvo22Y3BQwdMLXddu7leG6GdtaqzTWJo8XJBGDWa1Gzximv0yFVXcnsui9Tf8UKwi7S
YpgPDXV2DRi5W64DIVcCwBhUVDdzDlhCDC4sagCNyKe7bOBuFehFxp1tSeL6ssjikHRsG85LcCMW
RD/ORRRsA1HhQ2aD6bIHwXMetfOQiJZOashav6F90fBNFODiYNJWrAm2+SWferYJtXlIx0AnpNTp
qoQMcelZG3wwZAzWY7mMsTRjvu1bhGwye/8orC9iN5Qf8qhLFTMHl7odsw2KiWBvO9Rd2i54Q2bp
kzkahyT1XN/WVd/tC9O5m6j3MYMfve98GW1RDQVp21dCZqr1kX4cq6y7HAaBOhVSTc7NHPU8xqJv
t3QQuUpNE3eykMrYfO9N2quhLddVaw4FFnSHZUBLldfLfMNbSVZzZyF67MiTwC/hmpCieteNUe5j
DrFpVcvrSig7YxOpvpYoj0nmgmSkE62SnszGqafatIKs18S1N3prmnK+1qnRigwyUhBAfSzQUCUD
M+lZkcsoVz2L9v2QcnqGKVvezrjgsWX5x3Hu0WEMZc23o6UIvtWFezfpU0KoL2PcSa2CPEPKLlV0
MeLCXdm8MgmSaXZpBmfVmM372YR3hmTzgS7BGQl6trYs8JcT6uY9E+ajG9+xIJXxgNlp6fOgUJI1
+aesDG5tTekGuAHfyCJcVnCvQhjXUGyTrGsv22mY1NI14S1t53TFBkNiYpYLKRpAQFZ6TUZcbzBU
rXvfNPUlp4NR0CPX8ZimpalVPVS+izEKTXELB1esUyB/W9mHWbHyuHMXpVyyJOqzPti0gqJ9ThnN
YgYsrFa46WiZ+KF3CkW8uJ5hiXeoTZszxJtyywITxRW2ikgtTiGvcYWGXKtGG9wr6VGryn6qVE9r
vQIom7ddivhVGtl6RcN6WS2GCKdkEPXXrEciCctw2OkRgn5IV7KY2/3UeHuGR2Y2bqnZxdKkfmMJ
3jdueVv74TZyI91Sb/auXKAKLfXQxn6u8yYp8LKjWVusi7DLV4XNUczN5ACOoF9Z10zvoZYECe98
sItGqJ0OG38emLxc0Z4c2qg9T23xJh/0Ve0C4Vayr/WFLE22qTEJt3ow8VBE+LqwqIvTwFVr30Hd
iiuonsYKl6khAJTmdgLKEgajXWVBiu+rshrinOb2WqKgvgbCete7OUyCvEw32ZKFV2SJyjUW1qnR
9XJlZDclqB/bXUPa6KwYu3qj63lUQqZoFWruoM6gGO44yvdzSd5ktdlNQakK/z4qplktBtIm7T7l
kwwTvqSZUdDtVax1p5mfPw1pflXWwfnQiUoxUTElUynjkAbDx3qCo+Aq7jZe4vKwPKUjP3yc2jTY
8SgYV4Pds8hNcVfJj6QZs4SO3bSjQc73mnfhKaTb6bQd8LDqhm0Xfkprzg8N78bbGqppUrgoUxPO
0rNMdhnM1OSqI1O5kpZeoSng74p5apKg4KBPdIjirHXFRVV2S9yVUo0BvFXOI1XU60V5nwUbI7HZ
5jqSsQ6iQyuDd02fbbhejrIai9OOQQ0fWbWxlTAqkkJe5dXQrbM5ErEuiEt41GAaF0JPH9wwkVWb
tlOyUHGXl/2ta1xC2v4oyAiMZFke2qm/MYvMrmRWxU83Ppx3XWNXY0jitMFt0smmO6/7nidj3Wdx
hyv4gnLp4j7H0XbJxDZaUq7YWJI4C3G91a0Tu7pg+oiq1K1TNNs4jWSVdBN/Q3H5HjY3bkTB31SI
DuqJI/UynYB/VSQWnS8gtU7unKX5MQN2Fdu6DeMsR9clD+9IPaNViit7ycOgWXs0v3W87FRK9KXF
UxVPPe83OW8/jRleR23PYlC0+yBtTxEq4mwYVcCBZFUSqijZWV4qi8J9IfN3CJmrns3Tql1koYSY
mMp8Vq/pFL13nVM40BL2IAvjhTdJ3vqPnjdrzcW8Fgg45+TeytGfMyL3DCJ9MxgtztIq41tSc5fk
kT8I58qzqKRjGfMm+lDY6MZGtns3V2nSNuJ9H7RvC2vEVvc2uiJRu+l5FqgqxG8w121MgzDux5zd
NWgmiR7dsl4iPUEIadB8JWJJZ+s+aYgfd9Eg9GmVcr5qZDa/SbvqtGxZFuOwuF1wqpaxx3CwhVAV
dlRNbfQwaDKqCfWrJiMfSRSg04BG5UUqDdlEYt4hmS3nRY+rpKza2SsTzNm+r+S45b68bECOn45+
Zlehw5dp74qN9vlNBIxeLU6w6xbA3w150G2IW3a8ng55+lGU+ZRABKzLpkyTDGuRaJRmiZQgA0Jp
4Igtub8K+nZUIDJ0gtxQqzkT8QSKOULB3gzU7Qgyayis59VsfRxguh9kLje4vWcVobdZCoRoKuri
UI5sjFvbHPTcxFBY4tqa/NjBxiQZgyjsfHQzgOBYmbHPt01Y5B+4xBC/fZ+0/WJNbHqcbjr/aY70
aa/fONAMWag3VTA7G1vZRauRjxeLHmTctj3QwnZtpvbRmAOelnOwTPJ1GIT9fih0FTfaFWqcZ37W
8LO5KflmCoCAkWCM4GDi4aLso1U0z5lCrKXKBYHWG1SPOA41ztZNVE1HVlgGs3I0hpMdXGheIxV4
vOOzX1ngK8pMJroBRjGtbMmTAff5tYn6YADMy+a9IbbetHVfKOJrVKilaZZdQbhVVYZvSuGVHigt
VDfjN+A+xLNAazK5ehVadD9MdC/mvHqH+/o0jya+zSmEuwUOY1A1PPTRsBN+I8wdlnqbpR/DwSes
W1AMlZclCPuLNpvrJ0LP4572WBnPdl0JFC7YFE3VQkZrD9Q3aox4u++XUz7au7lvNhMHPRiMdz5K
T/FC9mPIoUYKfRsUTq7betiEXZOAgS83KWJazdMyqYLqgKisI6UqqylYQ8tYTopMJFpllMu4KPoG
dEJXX441q2KvxwtbXKcTpL1sSkY9J0FTKhJtfVTdN2hKpjEEjURvpqh7s9BGObkvKlOcT1l+qd01
KdpkmI8tg4VQQuaYzNmykvjGVjOwNX/a4q4AsuEVbos4Bc4ZZugN5M4+nvC+LDjAEW5dVO9AzCYh
u+tEXSvNM6C+8pDmd2PZtxDJbMeH/pq2kHnqfhdE4wYXtxBkJOnqt0svml3u6TFj+oKzfdORaiXb
D3xGeCvp+7YIQzX25Yazw4yaLYHT+WAHa9+OteEXaZbuWIFl7JYykVPR3gRTdQPpL8yV0QvbiTST
5QpFYQVVXHoQG25wKhtETZQkJSSGCDyrZUwvB122n/JaqKHw6bmILAifHq1DIea7ytbJwpomQaJI
0DxFoRrk0KqAdIsiRIP+9gE9C6NUXAWQ2tSIuI5i3zWgX3DTnk0+0w+SmSopPA52OnXZmTcmSRde
7+uxmYPYcrYkes5IIpxsVxUB7jvXs4ubOpeqEOgKITZdGobkZdaVU5Jr+xBOAY7TDKCgi5k2haBp
4oY7u1i+TWsCYqUPylMGauP9hLIcwtnLVskJj++qigZbnAbRTT2/6wSL3qNGT7cdB6aQDhg8KNa7
q5aOLfBi7dao4GUcWFepspiRjEXJ6C6EHtTpZAIfF0N6SfUEJBFjIq57XYe7urFnBKThFYR+n1BS
RoqgoIh9qN1uaoLsvFvaak2F/lCQermpo6nY+SVfrmoJil3pMCTHMPWygWPU6RKk1+RXYR+Q+xwM
iJA78Mxcvgl8FySpjjKmWDhFjSKtmXZ12pkbhAa+J4FvVhkvPZQMkykrpmwL4ZPFIrXn9eyzpKe4
P4iF+xiX1MaYUMgYEhUXWc6iU5KScov5vJvSDp/B3c7tdhBLe5UHMEkWjFOuHOIuVyKfx6NDONzk
hoG64UUIArkz5a4D/b0ubfcBzyVTzai705T67IyGGV/lYTs8emmje9KOczz5sQLO51jFYo0NO+tk
Vi4Kj2ZQfeCnA8pwcTczkvOYYA9UgDRYvssbbKCClmF5KOjcK5Au7VvSLOjW13jWSdHr6oKSoD7k
hNfHyJglQfkYqYUG7JCXqNpnDZC9sBYivSgNDeg6WuocqnE62W2TBzetKadTYSMCwqOZo23q2xGt
my5My6SB3JzkjQfNNNRkN6SpTKo6/yh6JxI4j+NFQclbQXtxrEHnK0lL9ohQ3c6K62q8ALs9RfEQ
jGYHrAOPTx7oBHWvCiHfIFYfKzCWbL5MazG6QbW0bEiMYDs+kDogUdxQnIGhCTKhbqebvpnehbVV
2IUm1tSITMmhH+IFl12tmnZ+m0uTnVNZ0HUwkFutPV03uq/eptTtK/AlV7D9bzKa9at65kqkLFI+
HYfTGi3FtmpBvQNfD3eD79JqV4+uWws2FZuwGu2Wk+WKzxZpsDjw1VLYNwPccX0BjNZf9TgqhpUO
yusR9N96FIDKUtBo00VanFeZPy1Nz9TIJrN7kuNJ6Bd2CYfUrzTPg1npYMkOkS6jCwz1GXnh41az
8COg2MSjKD+AAtc47vpqHNWMRXkR9IRucJ8VF6IDhgpOpw8VnnRHkkzTuBt9eQ7P+dgtzQdz6Mcq
uA6Cir2FOtDdTIakMZQMMKm9pVm2GSfSaMVRUVeqCQr94CNkpcKWTWdtFJWXoN3LGEQOe5wnNN2w
ntp9xrBTLApEXHZpE7O8k9sg6NEZCmR6PU2pOMNlSdcoDEMQyml920CWdXEGbt+6suV5vSy4VmgG
vmakAFMSqk3Vbawt/K5gy/ywsNCtQDeUQHmKqf6Qp8D0R5PhfbDo8k05Zu7uJ0d/9KO765Yp2E06
6t+6TLfKMgvGBm6Gi3BGg05MVzQJeALhacBQsEbej+/TucxPGfPLGvTSuZN1+35YHL7g7VjncTWG
aVwtdfhWNlWfsCkIDukc1CuUje17LlJ5DoK6LRLcR+4MB5XvVwB0Q1Rbu+W+ZyX48SkZPDghszyd
ShkeutmPKhpys+pwC96PS/F5l2fmVEvMwW8q2Acb+ep81IVZIUvZpKLMTPd1WaRrXDt8x6upfV/6
TF6lgfTbErfkbJmN1SpN3XgRLQL8hKWvwZpdSFpBHlsadxe5st5UYW6tcgWaNrVhNTD6QUePQQAS
AshXBcxTtxd+YNO9z9JGTdybBWJMXOvMQ9sk4O3BS8E2nQk+znlfZSpoaHgK/iu96Dzu1xltslCR
pS9WS6jFJ1xW86rA7WSSrkDNoa5xed56oMLAFcqPcw+RnNtaXrUWk91kOfmIO5TtggmHK8/Isp5D
gy9CA0XYR3P7PqjhJSpmBt0dN1x4J1mS1a27c0OentkmvCyEq+5oVbuzGjkv4hShplJDWMmrSpN8
l3aD2YTCwCaBkdfsSh7VK5aaep23k2aq8i0YwSD174YirHqFuiWFrsrAsvOJsjru64Dd1BbK7cYN
dlGZGQFlSaplE+Z02Ea2WuKxmMS985AX1CBc+771adYccle4UAWiFms0GnGVishhsPlN+z7zrVzN
PZVHEWHSqRkkwybVJpKQu0e+ZtAduTCDcXdsBoc8ySymKmAO7wbtmzggLFxphv2Wc3BHoK4DnafR
5BXPCnT+UyvmS5/5S/vnc9P0vml9n2f6y+N7P7/8r9sGorX+6SmzX958evrvl1fnXx8b/N1PbR6b
p1si7MsPPc3m5++CyXyZ3VOz+dmLX7W9f6Ox/fkpxN8YfNb1fnaby7ddb+g+AXtHv9v7/vWjEL/0
wH+5/nMnXMDNiRT61RxaaAhuZ6DQ8PrcCYenckKK4eYSsB3hPwSa0F8a4VQ8PQkH95JShgU0zwUM
fWmEw+3DQM0iirAIoT0GF31d7TNIoef/5fW3fXDGnvf4Anh8Ae6xgHY8tOe/7bJlPBwhNKtoo4vc
NbEYJxGtUCkNU76t+adMcAtCuZvMB1xacwihwURjEU2Lia1NhzlBS9M9mHAU9IpPopOqxr3fF1lH
QZy4tOHnQVo2k3JpV9dJXQZRu9WgkXa18d25lnl+W/qpzlZTRoEo9FOO3pGG1VtgTMCKrc9Lt8FY
gz+mu7yC7gZUY2inobo4H8oWf+j6JjtN2YSBstUZUMJq7MGNttAjO+Xg6c1vSszBmIHefDrA6CJc
gmuQjjamGWx5ArKC2ffajO3jAtXhyjXZJ9MhcPOLlDU747KZKJzSRYWtqSdVoQnKpw5H0DWF4Ctu
m/EeWpVzp3AxiCh2fnHnYGP6a2bRcJ0X8MxW3DZDnikQS2IEx8XPGzqA3+X0Aj51W6Gd0Kk8LUhQ
Hvp8Judhp5uz3gT9vIq4WZYVYnkG7N/yKo1D1vTnU2q8VgNzIZhOLuj92YLGCnzLtAUDCQgiVHdb
l6TbV3MxrMsh7570blC/M711pzbt3D7XtN5l0gy7IDOWwG7T6l3QIXpWTFAPk44M/D1OI7BQaTUV
A2Q+2+69LFmg+oK0ZxhXDVMuzAVN6rEVoep9EewWhiOmlsiKt1o29o6lY7dssmrRb6E/Z8BYHIYh
VLrDRijKQPqqlpDpzRRxfE6yIEjsoDvlpxAOEfLjG7TgYqdpFpQxKqI5SQct9rorTOJqLrbgVWYX
GeMYcnMkoC/nwXFpGwtFSpaROKe1mKTKZjaLhM6ZVPAAVtgnPbRt8VPjonBgfhlETnXhQXeP3YCh
0wBPgAG1bf04b0kF5WDXIyBQl23X9ufZkqe5AuvDl4nIyH8z9629depct78IyYBt8Fcu65J70qZN
+gWlaQMGc7/7159B+57nySKXdbqkI71S1F2pOxiMpz3nmGMMxFUDePjnlMTJS2I0ZVC1RH6NraZV
nlA2mq+OytxtWkdp4qu4dMJoNqvKjwsHnIqC9DFq/6UXMtTozdlzpM7Q6+PaZ4PKW1+VXYmD0Bra
wIzbOBjcaLoZq9rW6BEZ2XbIE7I3u6gPBqdH0THlJps2NYCVC6AegPWssrN3BI2+7TBdo4ukYy+B
CrzymnbQF3OKfnOf5wXDAUhJ5tc8T386dYakRNnn4yTH3ktVj98qcYe3ABPb73PWEeCh7CIXYkRK
qr/L1uj9Po6E14lE3BOzWw79BG9m7ljitRkZAEeMRAaKu4g+isZt3mas/J5nM5CKKic/Oxyo3JtN
9ajcRpxLmcYetaKbNKuxonBEqrPEBiKOUGtAqZFtxIhXal0gI2PGVuuLQdl3llkKz1VGfalkYQQl
4+WWubV9leeucRbrcvILaaXhpJIcNWnb3RVRP7zQTMmtHXfA99Kk3OteqN2A+wuokb6gnG/v7YnZ
OwYQswMYY9LftRTR4JdqEDe9adob4D795GvHrc7MCCgWn2W/i4Spaw/sGaB8o0ynC23X3UURlyQQ
Q5RdokCa+jAdi7ryzClGG5W6JgC0jpvIw5PBMLdIkgXQGllnew1iGqAfqs4mLMoL1+3Scy0kPUdD
1q09WfXtg8CKDFpWuM98jqzC4wWtrylQnbsiJ84u7brC9GkVRZ41GdYvgaUVRK1Z3NYpUolaafAJ
8iymO8K66p4URIJDgYVSijp5yJPMyb0RKH3rSY7On+mkzlWRCf5syo6RsBFjiV5lV/3oGgE8G/D2
19pq2+cpNqsb3vHpsmjS2fVHNIavWtY6oV06yXZkRILsoCq7AzBlOT9ybaezX/ZquudU0sZjOCh+
R0mdXOcR4Jq0r5zcVzniFWgjcBp09vv+caCzgwZ17X4xqD0Qrwbi++iQDDtKLIfph4EW9o+sp430
0i6dvlUi5dvErZxr0NTsMzGN2QvuF3hC3M4/he4l4Itqbg1/SYMroFlu91Xg0MIJ0Y4sDexYupbH
2TyjzdG4G2dm4zdNOd84dYFCHYTexqvabIy9ro1G9KOarmh8q7bjLV7VeGHGcYd9REbNrWxsXqO+
5eBZdOC/AHEpp06FVZ808sxJjb7c9l3TRPuq6QiQbDFxtVFmYl61VUW/W844xJ7VkmzeyAFYroem
f2x70mrccxk7OvdLOrVdMIyiSXxXE237vVVz4UfzCFpXJ5sUOyOYPT6K8ehScssuAwZOyR4rRGi/
tGSH3omDUxFsI/MuGxzMf+uikvDiPO13FswnvlEwMe6qGpWfh+LVvktnKoLBBGZjWMQ5ly1zr82p
J78lWsg4qVhbWGHDRrRkHatXaNigB/tlVuiXhnJOAMmNTZsUYSx1JQMTHAR64yJbjjZASenOURbQ
iyyjQKTVULh2UA6qGy4t2VboxfzJDCawa7bc7Nw7payqDrQYXe0B5aYvaW4IFhQgG9wLZsxP0jXI
L9dVfb8rR93agEsaYBZiSnF41X09Vb5KU4B8UB75CVXxixWX8q7TAFpnUZlyU8tWo5OAPRRoScqs
XT4n9m1eWzhqGCqZzeS67nz9/yVZ/9+Xhj+/9sQ4SMMXTuZ/2Gpv2KeXT+qXRL/7za/8T9L9x2kC
SRzhJmh65kLU+0/SDb0DhyUI7D8szl7RT5F0gxAKqRAIfha1uINfav/STw0CASlhBL8Jdr5wODit
/5J4L+n1K/4pBWWcYhTwxsFxW9L/w/Rbgr4oeduRQA53gt+VWVz4YIMpzwS46ztNI89NcYRQueK8
UlQLKDJcG5RKsTwgKpzXKX8EomZRipgEHWDNwFSi9+fC6sJXr+GdksJ5dxhwMVCgQK/O/9A6X/H3
zKjK7XxMSMBc7lmOHdrRrm28qQ2BkFD5WGbfM7WrqN+qs1qDJevLyidZYBBwzPb1PWBxwznj6qoC
MgwEofNRPeOHxL5LPdA8NJrHk9/2AQ6bvATNAj9hbnjuhXk1Ob5ThuNwXs3YrT1uemgtxbmfPmW/
7CeBZED7hhES0LwABuXB/Dw/g4bVjUEab2gyeNwKpD53BE7pL9qI0d8JaRVUGY6VXaaDyP98tt6s
A7wTsKQJSjwOAou14pOOjayJOWAd1Bb6SCTTYTKK+DxNh7uMKTATdTz5s+ZHaJbvvSPqmMIUGJxT
ezWsKio2lzGGJUk5bYju0SATbfVXP46S/f3q0l4IogerHE8Huxc8mM05lt6KwTu01jzVNEJzBHhe
A9wvAF0lWdiyJYD0Z8qR/Kceb57y4lurrkx2nZe5B2aKi+U/+zr1wUqke/NrXfrudNOI75kz+gW5
dqwzE0dJc41T3Rt1tJ/Gx9m+5ziYneEx7q+m7OdQHImfdx/HJS5HFW1aSxQdBlCDw2jKnZQEsYsG
wXUJugp45JskRpOI+KUs/SzttowrlNNTMCETZeMN0CXfwUomu9Ld9tV1TjboICj9xOSLkeyHmgbK
mfymvefxhWrasBr3WR0mIMSlV4IGzGY4g6ZgzG55v5HC8Jx+//kiPMQAnD8bA7j2BHshFqHprjaG
uNURMh+uA1R+JXrVeiMndwoyF4xJZMeIlpoeWffmIcv375iQazIBWjKz3nCLbabzpLCYRpvAuhTy
SYHkc5UweoE+GrjGgxn5MsMZjBrK75fyxdVO8PljL4t8tToBfkD+xhiH0mS9UZU2uIVNwaegdwrq
a+vCbpeOQfE8zh05QuF+bywXSgNE+hLuYrV0qOH0pGixgbgyAtWw94jrOBs3KhO8bzJsPn+yd+IO
pxiOPoGFSkyyhP+rLXiu7FJb6L4FVmdflGndeGVKZy+3GEpr1XzLHMdPsxZEMvdIyL+zsWBktBxN
sMY5IP/DkacJeU/dMTwieNHeSEHWmAceHzlj3hkFB7uAVQrY8AtYdzgK7YlVQIqAfaWLwaks6jiM
qD0fWR/mcpnVAmFQnEByAtAO/hGracykXRZ2TzSKNXS2Z7QnVJ+Edg+4F40spJvpdWFkzDemBhB5
Nx7ZpN85G0CFhywEGydFurKC6JCkqo7yQQdgiOJVkae6AwACUGQCC2yez2ImA6zgI6O+sxlAYWNh
G6AEo64zE6Fa6jAV6wDE8GybWCaYUiINiXziEfghPI2qf5MZLNsPM7GrOsSyCIDXZat4tVozs87i
cap0kJY92sDmiE08iRwv0rnpV8ZCXkxFfOTlvhOQi7iVM3tZSBAUHQ5aRehwdwOY3rl5zRpdejGf
WTCI8mV27SPL9d2xKHBcxD2CkS///uoBAVGiZ5hhrKiqNiNIriEKu9Ljqa682TCPhOB7o2EkECOQ
42K3WU1n1MHCSGGBBFl/P8zW6FFdgik8ozjUJj0yjUsIrEMEc4hMj+MHG+nho9kEEOnsmNhp5DiC
hmKMPlNor3y+n719JMDmziK5WQz7IAY6HKWP9RgTgVEi8KxCpn4MQ/ZzZjXIuLY8cjK92TuhS2OU
CgoZLqc4nQ7HQuM/qhCVJEiJvG+aNNr2fZwAsSDfZnQax2jIAjACObDc4cibM5d86GA2MTanLrGW
bgE27tXumcxz1dujtSQY8lk3xX2LTq0/0VEFbTn6GamDfLZCqCHyTUKTZEMiyx+qVB5ZsG/2ANyH
ILB+Y1C2IjNdvdVoinnRjg0JRt39shAdYUXodo6yLVBlMNYN3R+Z9XcfHekoEgFonBmjq1ec1q4G
c7cngZ1BiOD2UTDW4jZNi8S3enaZTOOZZYEjKWpQUXpBX4pBhB1o+cduZBlo9Q4oZh7FHyBnTsXq
bEFT2zQdR6Iyy3QfyhxyjdgyzkgKnUDtsmuwTwrP4VG7bbSfG+mw7ztjx0RyZQDOPpJyvjkCUG6i
RLQYtimK3Xh1BJB07iUAcB0AWoj9LEmWvdivixmkV4hjZis5y6vk5fNoo2+CWjiECovizVNozt6I
I2M+WQqUK/DoSq/PXwaUB3H8UFa/ETGeGJlnR1D5QOkRQmwo9LecX9HsirQ/1PCt7/eW8SMRV+g6
gErt3cprdgY1VzwKNIF8p9iiJZOx3xYNJgSwu3fUlygJZhNioX0ZfwM5e0he0Cses8up/QuTfFiR
mH92v8PXizx3SfvAi0PqzFbrTBvcBHseM5o2O0rODNSeDvs1uzf5GG+a9rEuHH/g19H8tVTnkYua
9aubnY/VJk9QwLCrZvxmQuAZ17e0B+baPfB+2zkPbrUrUNSWaLh7s9jU9RYcKtdrhqBSvpHjGPPj
EFo9SImabl+2GzZuonSv7Atp3Rb9rRH/ssAGsM7t6qksLum4eZyyHVQXDpiV/NY2A9CA7IfpUVmb
vvs+JF+UurK6HesvAA9z5pU/WfIwyYdB+9x4iZMvYNDZ6YZKX/RezrBvhfPdbPqx9si4KwgkP+ym
a87BzDXr+1LsGKQqxdfxOU39HETOKJTxNlN+lAbWPaQsBblJ9BWScZXgOTatDkUVOGKDIpvZ51V8
6zK/LTYFSFrmeO9EX+red50LZ9gieTHc/ZKIAnatnXMXAgiyGx7bOgQ7JwPRpgviMhiezQvwMHh/
TaxNnu1n6lXMy42zVFyl8zM3b5Io28hur4efefJzKsLZ8YrqkmhIU6FiqtBgSD1oh0FPeiL8st6D
B2+B7DaE0XRedzsTDT+6n6RfuP+8XWJNORAsA1giBAXv4ZHh4mzKQVNCOlraYNOY6TkSwhSihvz7
kIJ87mJXP3IivheiHNkvcwHooCmwqieyyCybZloyfPzFz4cB4gRF8mOb4R9MaB0uyMuWvjXOJYhh
Dh+tlhODDMSZwUi9BgAO8iC3bu0ICjZPQyiJN/mjar7O/d1Ef9nQpKGZAxKVW4H1S/YJmlYFyJxo
pYEFGPRuaFS7ToZMbNG0dazEN9uAuw9pb22KPhyGh+QWgqjozjgH/wvobRkmtyhZIEHpkQSedxfx
mXMJ+mfCN8l5d9mxoMuAmEMH5Istu2yu6i8WVJfKBxuwkEHOvfIWgEIpIC/YxleDuqj6XQ5uXO7t
7dwDoqueh+6rK78UwvbmF72JSVjUgdWjKRcg6CvU8DNYZ6NUPmHfK/3clTsWnbfMN4fAna9kuzda
CPYemuaqSnaWGQo7mIYvwAOgbemysJu2vQbkfmmnwdI6L9D73FD3rG0fGcSLt5H+Xqr7nE5QmEhv
MH+4Odqq+XjWmdobaulx44m6O1pd2xB1dbwImvpmyM/KfofGezb/+nzvf5NpoWIEGRUIB7bI5b+H
7xsqDuXUNcX75mkdMDk8MwiiPIPRcx3NUfDvo0HgC/aBIC4qjtXqstCdGsA9m4NihLCEAsMbQSL2
nDYyg8JNj4z2tp5bZCbgWwv0GRCxYpUZN1lr2HY8z4F23dif86EIYttpNhBIXdIeK49nEF24NShw
rQntH2VHjp9l9lbRhCQZmSzqHczvH1DkVSGQOlWZ9Bmed9ICx7mSaVBYoj0Ste+8Q0s4tsWJA6wa
Lr2H79BSYrBpG6O0cdhGgabt90NRA0KNYiijQN7+/CW+zVGWsYDiUFgdAHFYJUxpXYq8H+o5aEpe
71LjTBDgWyhDwA4ATbpgOGFBODuy564fEswX8FZAveSA40387fAh3SrSNZuGIbCL8bEqx8Yn7qWl
f9atNI484LoiwFAYxkJCbCMfthcj8dflWzpMRczHEnizKfpLnHxV5kIeXYt7OwHCHZ0NsgkcW86b
zyd2nYUvcL2LRwNobyP1+5Myv1otpqFta6qiNrDNokWa3wdmB9TBtUAkAV/nqhjc4Z8fFecY9HDY
8G2g0euTbNAzhACFWwVNDMyyHYfL2hAeqi1savWzmlxwkRcNauLkcKX7T/fm5m8QvGYivX2fTKDq
WShPSDlRex1OslRGXBqZKAOhaiCfYLn2JXKZZkb532lx9++jCRvPuLgpoHhdrZ7FtyxRBlQURhn3
YNhAGVqbiZcSJw/Hjusjp/WbN4kLIjoc+NUg6yRi9XAVh6IKieWijZ0av7bA03cisAtqA01EeF++
ZHkpj7zKP0DN683GhX03ABWLIyl3AMetnlGy1gArNsqD0r3RciMy8LuiC7e5d2r7ul/k7RUyOHSm
m2LjCjCRqz3JwTzaDMaNHn9k2UYbEIx5mvxIhnuwOzcQxkkSgwx10ZeX+HMuYTAi7muJ9dj0Hv5f
UYENcY9rQEKICzADh2+7UdnyqwYkJmZ0ocv7f3yXeE5Yv9pIhICToTF3uHLcoaQMxKQimKvmSzQ2
hg/ZVe9XUzl4jFf2kd31zW4ARAWLZmlqwKeGihU+MI3VzCeY2wY4oCEAzsGnqYVn5JUVKqVeNIxU
fFCAboaC3nz+oO+ODAUGsjDHXsCrwwfVpkQLu6xlMKfZ72Qyx9AZIYmuh8SATBpZTat9l4QQyR4Z
+E1sLo8MeA74NQ5rWB4fDtxbMmvtOkXzXZHtTOIeKLaD4mfuhF+BwPf5Y75pDWADW+Z1ceghFhDQ
VbQoNqqKdXoKStWibdQGTcP5Lm+nPRv5fFW206YQQ3GFtlUccNWWAfxBjkTPH6D6MHrQo0B3Etgv
7gWtkcNntsFom/JmmrD5xl6u9jUxvHi4Nwdkh5YB9p0MyXif74gZfx0gAVLod8o9TdptofZY8Lrs
IVHNzjsjnLOnvLwwIL1gMRh7SewjQIovCfpELsQ5/EbUexTaqAvzbNOj8VGVddBBrlo/VTkIHVCO
LX8iCM2h9BsD0r94r9W3UW46MSBHVZ5dYbCLCJdOOuSG/9ytwSthy9vHPoKWIZD9w9kYoNOK84gN
AIWvJJhKHggY3blOU+01kQOqP4c1iAnhryjPB2O2QXdMyZHAW+cZS6WD7Gn5dISN3GkxlHp9DJOI
ya7WSM1NqBzAiCLh5BpeNXxzJif2ZTOHOjY2n6/Ftysfxy9z4UK0dGmxjx6OqVxVp11T94HudADm
IuhAqYz9mAKmoORfTwlwejESOg7wOwJQvAozNGXrsmt0t+QZHJpCKD3h2WJ5Och+zTz4Qw9TiM+f
782cIrFAEckQZ7BPxTs+fD5XJk7ntHYXQBoY71qo54D9baAxQd98Vk8gxHVQy9fDkSd9s5P9GRYs
BBchDivd1ascu8SKRsjjgz4mkOPLmW0SkTuXbuka/jBJpI+xu81bkgZTOzXHNphlAzmI7WV42DRg
a0E98KaPG096VnyEdrrNpbPNppQFKZrU2M/2ekTRCs+Z37kuXNhieFYOu5gh2XTwOvIj2UEpworp
yG7z9jVgf11MrpD5gCO+bixrNEaGxWknGIz6vGH9Dt0CX8J9yOtbaBOg9P8+pkdqkTdL20bzFTCY
sEwH/mx0eUevsssh6gSqL3ApUDNBNmX8VMYiL+yNq3Guv/7rMltA5KXPg1VmwsXtcCxZlkPrSJBj
DYTNtiYo5J0JmKowIK3tgyIW4gwneHFkdS+XPXzPWFvExGZhwVUOgP7hsEJ2go9FWWDHHmqvXZxR
ZkK2KrLmUJnkIUsh+f78Sd8eXrCtQzEL8J4vPQt3VXwVrDXB4M7KwFzcF4AeZ94IhN7juo/2hQWL
gg7KnrOsyuEiBfbdBkphWJLAQ+LzG3kbYgK0J6QpyKgFtdYpJ3xmbPgX2HlAMsubOoZtRCgN/k3u
R/XoeDUW1MSTYGL69vOR3y6sw5FXs56OGloYdxnZCZzJjUI42Aift8wJwWP/fKxjT7ncy6tFXAG6
crBb5QFcfH7Mrjb9RVTuQzJod1e6u6BWWm/wuaHkyLhvdxA8I3ZNBCY6UqCKHY6LL1oxAV4m8AMQ
W/1+bns/NSDh/Pzp3ptJZCDIhlyw2CAEORwl1iyNjcSCjjA3IaAiPJhhkdQ2sfRdlhzrUr6zdAUF
PQELF6a/iFPrcLh0bpnQJRx80kk9S569lEbrz2BiXI44GMqoDksc/4lynD2aFjEAVb7//IGtBSs4
jNjlFtji/gjTblCiDm8hbtDnaOKuAIfzR5UsSFzhJGj4pcVFVKWlR+BScV5CKO511Hyis2F4ETBE
legIAitzvGhQg/nKtsrQzIffGhnYxk1yyB8MGDwuLNLPb/jtxo37dayldY0kEbN2eL+9zVIbHnxF
AHnFdTXATiim1YbDNU7xeWMnZPSYbMwjx8WbdYHPi8AM0wGJD2AdLLYPR3WNKEf3Os2CjsthU1bp
D2OcfEGd73aeuacMZoND+ccNGtXk4WBl5NJuaJMsEBJ2MabIgIZm5mNfVVu44f34fD7fPhl4VQLI
HAdEZr2hKILvQMYmAVQ6xc3Ppm6LXeWKbZ87QWHW/MjLe28wB0wVJFz2ggmuniyC0qQzFCCNiNU7
l/Mti+gAtwoK9q7kL58/2ZuziGKrAP6IbAvHLV0H12xMIMOYAKVrwI4buNTAlU+4T8WQeGbuDPs8
QUv58yHNY2OuziIjB8w7SNRtbgR5Fswxt2CXd15W9OShb80QNRYaYDXU7VDI+2bS7OLEEmcZ8lO/
UN815KYBnwx6Dgms8grbOYL5vIkezAnajKgoATVzsia4THMfYfujMhBwIwp6Zatrq/tZl9GWl/Dz
EFly40IFe2STeWdUbC6ARDAstv5F6Pf6zMglp1brZOhrMbQoJJuvHeEBZarayj4rK/G7M9xjb2I5
8/67r8GY1YRLNPi+QNeWZb3mZBAFi0ZRuzKIeCQ2ljrvWkjR63RwQoT5vchiczcbcxr0wvzVZv3D
TPU5hO0gq4662sOm4qllMjoyE8v5sb4rFxFtIQZAxl3vI31JmzEyEqjDK35pi/yqq6MCKWec7isN
LZX9mMj4QvKZHnnxfzw8D0a2gPAB8Fs+IQcnqTXalxQx7YFTIxpkt0snHnsgRO+aWsEDoGysLQGP
EjoByL3MWIbztCgBoD/eF6xpfsSj/nYkUg7PHbwfJIgCNd5ynoNtxZaZepVHTKkxOgRuhYGkjAd2
baMxHRjwng0XR7YxLsut7sQDuvXEyzNgYJ+Pfxio/zM8ClsKPjjS4zXnSkY9GYYUww8tOqHzPH01
phb0Y3JTtwL6qQFytM9HPAyC/zsiyi+YoFAYrS7//uqBq6nnM2DPFFxwK/arQkzXEs6ZpZsHDH4K
u3pw9nbksL9b7j9piv/fBMPXsC760jW/f3eXT9X/HtXwx3KFhSjyH8D7jVzhv7bir4TCy68c0whz
fGQM/rRgHUMRLlCsYWkeiIT/8Cw5JAuo5v4jV8BXBADXQF0Eei1deGf0X8QKy0H432j9qxFG+UZX
eQZ4JwlYwQWHdzQa6UokEbjWavNqHm7+XuY18P/RxVfbMOeqn7IIFzeN/BtOzHuLNtuTLv2Hx/1q
cXelTbMU1k8hZfBdmdLI8ESq+YlXX4UOWu8SzaCShy6frit4zMCxUB0Jzw8mZQ3xzjO+8Qh3Gx72
g/Ejn+BPRxD/p83Kkg69mpVkTNss6g0Wlhb9oqbsqR37096lvRx/ry4dU6OGj0fOQwewnJ+NEQtG
Bsvo0258maxXV7eH1oC1LlZKVHXKj+E6lc+ohU67+CpHsivmzEMZsdBp8tgfe/ZS23DKPO3i1uGd
Qx479pnClMcwPfV1boBrXhzDKD9aK6vodKymr90uoqHoS+MWGhJ3T/O+m0+c9VV8tnHCB3fqWcjy
/jEaRpA47PuTpgVKqoMXCl1dA/NFXNrJ59RjXX2R03p/2rVX0akaVShttSysqhjEECuCMB0ftT7t
4ss5/molLn7IUROVeJ9m8StV9YXM65vTLr2KTqwSYZvLnhXPdRgpNxjb6O9Xoj8kvy1R+M42vthM
vL5rmJzw1iIpC1MbXzbt7ERfxzJuzrH9/rUM+XCED5bin68tvJqXBPZ3qTlLFqJe3TvEOI/HX6dN
yyo8NW2EHknCQjBuzxo2PFVxd9o+vu4BDzDyYrGKWShyAssxOB+d96Z1BGX9aEZWwclnCP4ViaYQ
VIwLrvNdXh8T2n106VVg6hFq6XKJe1ijhollnWUg9J0022tWmRn1kliGy8La4O4ZKADti7Cd9LSw
X5d74BsMpEpxdSuav9O+uYLUMjztxleBCc+Lfo6InEODWL80FHSwFTYfT7v2KjITfF6BTT08vOAo
Mm/YUInAsml92ja7pnyDawHXvqGdQsX4TSTYFlL/r6fd+LKAXkWlUYB0YMM3NZSVdT8y+ktGRzlV
HyzCtXZK0cyOe9lPoYSXMYzeroZsOFIkfnTp1aGZL1/RUBJugb1Uthcttsaj+HXalKzCcrZzMcBf
k4YF3JA8dxi2zO6fTrv2Ki4t+EbWXE6wbclp69eOeDFyfdqcrL8A0jZjWZXdMIcNGX9XRgt3ux8n
3TVZnZcgHppapJjtxsyveriokRiq19OuvYpKM7VpJaBdDOusy88LyfuvvVXGp+3fZBWXvJnxiYuq
msLRdp8Vg1uXEkdOzA+W4Jr12pQgvWZjP4cWn8GTScyzIkrc05LCNew4gMdho5E/hVE/bs3WumuP
9hM/uu/VaZlF6Ij3oppD2wBLF/78PEpOW91kFZUqYrpu4hoHmgMZt2TyAqZyx1gXH933KizTuIk4
q9DBr2T2UHB1bubHJC0fXXoVlbGLj2m4yyrJCkNByIdC1gWKdNIKR7l9uMVGoCG2EVZi6MYDSMoJ
OmyQbp8UmvAKOLy4XVi5m9VYKENv7GVhP8TpaTkE1K+Hl4ab0kANEws8o2QIm2JKfFsda0G+P+WQ
0RxePM1YURt2hyOt6h5ICXFCT8gRYcxH117lsqrWSUMdbCllM8V+AfMpLYGbnbJfQYd0eON16RCz
rnCo8bm6g7nkQ58d6zl8dN+ryEzNZogSzHNoI5m9M1o5fE9Vc9J29YYBB7enjLpdDpfRqPjKJn6n
YQF+2pSsInNKYfjkxPlyzqPxMw/ub8pOfJWryKTFBBNgGFaDxWaf5fB4MpX99aS7XvMpEnDASW/h
U2FwQmIwWcy/Jpk+8dqrqIwzVhmmxIyUrtSh6uA+ofBZntNufBWXyASB2IoMuU/jvKQTXC9gZXOM
FvHBGnRXcTl2cJiNbYk1aEELyuPiCUKy29NufBWXiVUnY00w44nZXdqZCRd3eVL+zd3lcV6lsaIn
tkrwyZNQagO2tOKZEn1a4KzJGkkJB6qEtjNYKAMJIseyvdqQd6dNyerEHMy5gvkZ3qVbzHeZAILi
ZNkRxehHr3IVlo3KrUqaOBogHq83E+Pj3spH47SgX8vrHdI1qYtPfYVdQuBgP+J7QTM+/3Jz0rys
WQ3ovBl2lcL5ZdQTecRHIsRTFI3jSfgPOEeHqyXlk5m7LZtCXbJ7gi/zON1psemsYrOzzT6dYgZU
2eg2cpQgOdrGaWgbxKeHt902qiaNxqRYFb0t8LW3vCmO1A7LJd7CP9xZhaZh4bOIktRziC8QhdVA
QtKNP0dYcpryKOf8gyFWIUqlytq5LzW+YJWAbhNviGuethad1cHJWYQv0hm4+xjO8J5R9ffwYzzt
BHJWEQrpeuxUupxDp6+MkGZ68gZm/D5tma9CNCPNzLOy0SE+oPYtbcYfdXVS4QPflsO1EjkwOB4s
G/v4qH6pzvmNWvYYseqDjWX9yceEuKxJJz2FJC8fS9gvkuTnSfPBV4E543OrBF/0wdGWdjdtWnxP
9DG+1Ec3vYpMReCiVEA+HrZxO/iTgMX43JyGicEt5nC2bW2rOR0RmfhczJe4qL6Q7ph+9KP7XkWm
k9Tu4FTGHBZVDi9Q/qUFeei02V5HZF5xFzuKFdawMg2diI+hdfJ9r2JywOdiwAVHTNa1dUYiAkvE
E1PwxZzt9WGfwJVdNIzgUxF6+I6k+Yx3x8jsH832KiBLRdxRkAovMne+pDF/0qVz4i7FVyHJJXA2
R/IpbAx4+1DuNJ5M6P1J73JNToh1SrOMQF/Cqul8csmthgzttEuvg1I2lSQUKzC3q69G3WZh3A/s
tK17TS5Py7imFexBwrmUl+DF7Iy4uzvtvldByTtXliTHpc3CepB0+uLS/Bgd/4N1srYwwhfSaGYx
hM5kgSzLgT86bv/9tPteheUAp39Owe8ISzk/q0o/ugbkbqddexWVkDDKdsqAU8OZ+LqMwS+GkffX
0669CksFkjW+JVFaOCnVpoiGHRy5juxUyyb9TnrCVmHJwfvWFddIT1Jl/5RDtHwJa+fE+GASQp9R
99QwWsWo1czKgIsKTntbPY7Qkagu+nXS9Ky59FFnZURrLEeCwptP9F5D1X7apVcR6pB2mh2K6YF7
/102Fb5RihMvvTo2Y3iju8IFWhiT/jrmIlBFfeKlV/GZUjm3+ODLAuhVo4/PnQFfKk+DxdZkKXyT
pgUdNdWhTCt8KFHN074ojflItrxE4jvLcS2AV208uMppsCMac/eIT13jM0ORbI8s9o+uvorRaXaZ
uXgLhwU3n+Nusbge+NNpK2UVozRnY9UtmXKV57f9lKfwzRWn7VtrJtAEidzE/w9n59Ybtw1t4V8k
QBIlSnqVZsZ3O3Ycu+mLkKSNKJESKZK6/vqzpjgHqJm4xiEK9KEoaA7Fy+bm2usr8JyJPCcrgZmc
S3BTS7+OOwvT2ADMEGyIsNjM7mI1Vw0hfuebqwQiIq4pZOR4uxP1LYzozrbn3G9PJM7KXATdl6lg
CGjFZ5BIv/W28Mt4uCognPcGwlgQ3XSYNffJNjRfa2r3D8bkHF3+Zoa73p8x6EQhURhuCwyZBEZI
rA8i3e2TYQVjB69v6iqCNiUHFIHgWRPYrQFMNflj2lq/zYWcF9e/EkLgdfViXJBfjkN7gcrEU0w+
SpG9NzbO+hxAUo12iTM0N528StO2OhMKMhrUftuLa1swSU1Fu3VI1Ur+mcXBl33L//IbcucgzTK+
Rgkb8PgzTOkV/M9huN0264Vf684incI6aZRAjlkw83fRAtghdphKeDXuCoLgb2aCusBFJWQKzNV9
+NKE3QfT/TwrfjPdXQst0+WoZNzOM7EtHhehL+qVej7/xM4JuoKdITeK7aUIUOkeMfpjoQBK+Q2K
c4bGXQzQeIqO92yDh/HanfqzGNivcefqaVHKGgH2tB9rMOJhrWwvQHj9yLbvvSF3FijwwnZmHHNl
sMsMzi48sWYS+E3E2FmiIC5tZk6xOQLrAJfn/DVSuWfTzgnKFNEIEdl+tFv0LdABfKdiv4StW0Jv
DCr3Z4o9awm3y2boj72eP/l9SmdlLnCm2/oMkzAOVTUW0/XMuxevpl09EBVz3LYzQq39bFSR0rOH
Ucz8ku+uHMhysqwET9ZHXfOHzJp7nXrusv8UxvzrhGgES8GawWiPtPseIVBB/cOj35A4qxJKurwt
RvRasfpixccUeeCXunalQBEfAKrPlvUYbVBDb9MNFA5+x84/9Rj/GhBK5zXrhggrMtmBweb34LP7
hbSuEkjWpp1yAOSOGQidJTIhN3MmPLvtLEjgdCCKRIUO8spz1a/1Z8PkZ7/v6JyWdW9QkR1hrdcQ
zl5m9c6u8mnx27r/MaL613BLOKZZVRTYukGmUVtxOQYfuWS8s7e6SqBRAd6pGTbuJVnVPfil8ZUY
V7+txBUDMVBXogQiV7geBig7AbgCHmnSb727ReC4QAQjy3KE+WN0F+rhppYfVfa/NyjOolwZXntH
TRC2kdWW0M//zODt5jVRXC0QKKO0syPmoFrSe9uaGxQBfdC0U/b6fwUWKIJ7G8mSMGfUKqQNU8ph
zFhMArbAQ9QW17BmM5/nRIR3GZiSjwHc8Okmlrson/ZXlsTLTVgM8SuMLKftNK8kmS7WGW6IS7yY
B1geo5YfkJj6Crlx9rgtYSC9hK00dI7fIlu42hmeeuhS38IC97opouN/j/Q7wbcrMcIDshptiJHO
A9O9AJcrZWnGHGiveJAf+Ye9N1WcdS/BSl3Ba8Ifycgr+FI3QLtd/nf/32vaOYjjeqYaQr0ZJEzx
EsPOpeZALvu0DeehtzNlY2pQgvTzcS++q5E+Apr97Neye42N8DxtA4wvUMOoslsOcd55DQjK/d52
Wqwa5Q/Rqo7ZwG/BLEMCm3pFJr8Y0gRzO1AwWnGxD2h/iMcWYMBs8TobgCh42294omC9mF0d68zA
ovZc/IqaH7/6oX+qtv59fW3ZAuSTxaiMYd+f9rqBKxiPPwhhzzver7cdYCLfdj0WdRjB2lwdVwjQ
nwo5v+Z2q3icnXqh/39Amf/btlLXcctk9SihvFTHfbGw4VlgJQIzpl3/b7Xg/7Oc4BefxnorWjAJ
R4UaDrvBOxM+nkUK1LffhHeWqSw6k/BUq6OpUfUrMnshReu3mFzh0bbDOSfm6Hk4BRccRrZDN/7p
1W3X/mifl6hdR4NBLwBvnsx1MH7Ea/n9xvWL5XkfNEBxQaFy7IRJYb+pCxhmrFDV+vXcOZ1rnYJw
aFQCnWGWHBYksuGbHZOTX+vOYgVUmdqeQtJNtuU17gDZ1pHfazhKKd+upp3vA3AIKMrZQ32L+vgc
ZniJ5/d0VurWqDQfco5CJT51x5m1gD2uqWfjTuAMkuO4WT0AFpxS+Ce2+51Opdc1BS5KbwelyZJ1
znIMyqJhAQzme9bmfhuvKzwaEzJynu8oggoCwDYWs5SL2fzqCGHl+bbjWU+EBpstPbYxP6LY/rol
ywfb7jsryFUdybbes27aUtSE5q+M0tt89auTRbn2215HJsvWBDTdIwO4tmRN8Xed4aT2Wjyu7KhD
MVuUa/QbHNIrWIHdzcRzXbqyIw1fFk44qjaJjoPj2PUVTEM/Mid5b7ydhZmI0U6gztKj2ff8Mmzj
z0uyCc9BcVYm3+MVqowOjSv1Ms3R6z7MfhGRqziax7hTi4KGbF/a55HCjr3we+pIXYuJtqVzSFrM
EzrAnHKbk1OSCr+MHqwA307CZIeHam9QuoUS4r0ihn+JJdUHr0noao6AOOMNPXsNhE14nw8hfEdD
v0/pio4WHA5pOu70uCKLdWW1BT3EsNhvl3XdivAxwzlp0PG1nl+Q2H9Vmn7xGxPnzGRzusXAdaHp
JYO7KjzeW535nccu3gFwS7VuiaDHVqqbcINZ85h5jrezLpct7zrTLahfz6LmOGv+aEUc+d2BqLMu
G76KaZYYE74HN202wyI+Cb2utf9AIf8dlLMwhRJ9QsfDfOdgLLFqk4FfGfgvfk1Z2/TJDid9GJlM
Fc2G+7SXXhmb1BUe2SmlPdC26TFY5G29B0ee+emX4cn1ds0DWVTTHRLm44jVCYpXcmqizU/6lqbO
rdM2QhiWYEjSRb/A/uQi1r1XhjZ1ZUdUTduWkCU9ojpnKC3YvbOSflPQ9fvKAB7jy4wxyTfodPsu
fJnhLvaH15p3hUf1YnKYq+Fb6lWsZcpFWGpl/Sa467gDrPQwrxw198GY3/Vb8bx4GhH8glQJUX8n
+36mxx6E4q5rP7V57hfcux7WQZuFAUTWZ6cABRdcgMsKVJtKdu034m4o27DJducpviX2lK6hOAZN
5FefCLfAt+tnDaLMyA19T4KX2IKCUQST38Nj6gqOIujnWytw4d7q5NvKkV2e+8JPQg+F1duOp7kN
l+I8VSaYTz23bUovwrBRfqe9a6mLM20N0wAGDVG03pNE3O1+7yegd73td7RCjoFFRI+Bnq73bbms
rfKL21zNkRlDaUg30WMiYlB6miNkaZ7j4RyZIR7Z2vycOwEwQl7GxLQnvY5+95LEOTLlGtvY7Iwe
Rdzc1FP3zDfhOSTOFbNvhjbKbIv4Pg0eCOdb2fHmI5TF+cf/Jo3l6o2ic91jPSBEydq9vShMc7Vp
nXmOuLMwZwnv2VhhxMH+FCAIr+13MPkKv+jKlRwxqbGNJ/B8UYplVUpM/wlPb7XfB3VFR0pGK2tC
jHoERMKpRrrvYeIy/e61H7rCI7Bek2WCjAGOASSuTM5B8NqMX97A1R3VcHFbYblIj1zWP9YsApZq
2Su/jqdvl76K8UzVNriyxXIBEDjkw9kb/6Nb27mV38xGV3C0gt6KZxRsiH1C2N3edg1qfXtC5nKl
s/KL5IizVMEsGPEbUHDKa3bPgGy1ofF6eUtd0RHteI/D4rwL6DSqet3MFYz0d7+YnziHaBxL5H4V
pqRgCA95PYpqWvfELwIgzmJVAxq3oFscuU6vW0uf1yH76jVpXNUR75ts0ymGhcw0ue/CbrmfgR7y
G3RXd9ShyqoQHFMSPtxf52G/UIPxEpOkruyoCwSCFjBpjlZP4J+3MaJFJT2Tnq63cbaqrME8p0fU
zq5VbflULnT3HHNnoWopZruiJPw41VN6UDFQAkm+M7/d0fUhCvQQZ22A9Arr0lvEMZc09ZORpa7s
SCxtsBCBjqfnrErEuMHDfuT3Kgnwztv9a4HdrSkUcqpgEJRtssclSg1rv0uLqz1KxF7zoUEgWjRJ
c6jj6JuQnu9w/7xs/0vpAOtOtoMWicvWNt9EsGart4/qFt+JAVzxEQvS6X+nStGfYKb+Ex6ZT14r
35UeibVoghqkniOndX/KWPsDtLGP7Hff67eTsB0bouZUEMwUu18VLfSjUSJ//nfH3zmJIifETYOt
76FohoXSytiL2of6FqdTe5Lz7GdPkroqpBVwIpqDzH40CWrnY57Z60Jb7Rc1ukKkvFhpOwwhRn6q
7zlc31aa+8UXrhCJjTwmwY6m8zBD2Vv+vetnLw0pnvDeLs8ogwquBScBycPwbkaiL6vVR+DZ96aL
c3yGiYIfc4ZXicBs/HpZ9/yU8sHP/gQwnbc9ZzDiYGdO+1EE+cs6IBECOoOfvw84A28bH5q0T1G5
gwcVsYkrGUP6iruM8Zsqrhip6Oqkj89bS9GSbw1fNCoY49GzcWeRLgnLZWvROMvtobXkJucfKcve
WaOuL5Fqp6aBM2tybDgYTiBlxubHOgS5BJMADD6/Td2VJW1rPdaxwV9Zmq4DtSuYq2QVfv4wMCZ+
+2Wl7PTYxZiUK9k24APpcmji9INI970BciJdCaV62GtskEswD08b+wE39IMw9CNe1jsrytURiUwh
LV+fO99Mn6kar+C57Be+uIieJKmDvpnPuUUV61KO8VWXF8bzkzprVTdRvdmoSY9WDXeF3C8Zyb1y
ookrH4LGu1crRb/boSMQVdmxRB7QK7UID+u3kwX8x2LdBuRya+jVjv0QXg/B7ieq+gW31kWjtYvE
x1SBvR5V9ERF4VfpCZ/ktx0P42QOZBLADa5o72nSXGZ+PnNAWbxteRdmD2143tTz5GlK+7t8yLjX
NIGT/du246jJTZIgTbwylZXdNL7CSN8v+E9c/dAaaI1KfQzJvGyfmWVXhVR+SUsAxt92PE0CBZYw
Om7Wvax1/zmQ3HN+O4co6Epw5liwG2ZDfJbG7qcALoJeyYVfiPAkqYdmBir9mOfwnKJhcJyU2f2+
pqsYitgIRM6AmaJr9jj304Ni0Zf/DhZ/vw8mrmIIN+dEphrrEmKEJ4CPzLFDhdDhvxv//SYOVPzb
j8l5DzkCBCtIEsevdcxKlMJd9Hr3Op/Bv3nbPMTZbNYa/qCU2Q2WC4N9UmThXqEiLJXetm7HcVa1
xRe1Yk0Oc1NAsMXi3uvmj0zw29YDGg48PA9Nz8cnABCuaOj3YAEArtP0YJaR11hCnAOP3bH0UzMX
H9Eq3psvzvosGgTQLYiSx3kU190gXnbmJ14Dr9zp9wrJMi/wOae+UGW7L6pas9lv8buqIVDMhI40
Yjm1BIfRypttIH6f0pUMUeBhQYJEqELkPpQEzJ2qS7e//3sJvTPermhIdHUWFgT9jgt+14x/DAn5
7NeyuzhpOO/d+Q6Xt/aQyXSHzHHxE8QnrmYI5OAAmEgsHhUFd/3wsibq2a/bzrLEHhvSLCNouaDf
O539vezZd7+mnTU5RyJZNPxIj6hNK0rC7XycPR3KEtejSORkIo1MzrF49oRXqJNptV+hHpCkb1fO
NM+USRNjI5yHENoe0NwgwPcSsPyCpWHFPK90wqg0aVglg30YJuq3gbuKIRuDFhVvQILudIc22+pH
s1qvZ1sgf9+OSciYPrOdYWxsu61UipQbkb3fae9KhpJ84oNtzycPH/Vjx4l4zjdb+zbvLM1g5pGt
Fcal60nV8viuL/wS8YnrVKTnZuojaB+wn2wyKgMQDW4AFywmv1DF1Q2ZIoATHGh4x21f7hPDDgXL
/fZZFzIW6WQHU13jSW4KZCl39oOR7cVr6buyoT0t8J4KsPGxj9n9HNLwJo8k9ZyKzvKcR6CiwxUd
n2h2D3DUZ3iPH/367ZyZKTCVoZ4gbJ4tn8PSNuN01WWAlXp+Tue6mdKtSWkN6Vdm5hcR9wwv0L3n
XHHFQzuFdLpnUCOudX4cSXMP3quXa1viSofg+xoMyYi3YTXO8TWd6rCKkn77YPmfz5pf3/oSVz1k
A8rtojR0gjFLqqJT5O8mbmVbFpYxvy/rqojYpOHnBCQITACWvByzpZyDTH7wA96JKlwVUQhoGO6a
UEGEYkzuZABLYhSc+FV7Jq6MSOYbbEYmDA/SZzcbJ9+LsR88e07ebusmol3bGryAjqnOq5DnV7qT
88FrNblKohDvnwCgIrjdDD3MrO6qhNOPuMbvjbm7VEHTyFl4rnDgUavKzrSoR5qaxW93dJVEvTFz
P8YjiA9Tewqb/vO++5XyALv+dszVHAULzHTwlFjnvGzaXpb15mevmrhCIt6LBvxqvCQGxWarXOzm
YPLW84v+IiRaw3VeMnAwKPDfhS4eQur3YJ78oiQakR7mPEK6jIoG4GD612L9dl1XSdSPC+fNAnlI
3xVjuYuOHwUgrxdes9x1L9oaOhZrnmFnSRZWkrC9Cezk59KRuGKiQfBsa6KQHgf4TN8nQzMdNW20
3+pPnJM0ig1oqmuE1mOry7Cd7+Won/yGxVmf+7B2CkbKFCq5bb3OdpuX7dpqvxggcQ7SESjejvTn
EF3/iLviD5H7oUcSV0s0rgNtxvGsSt7qb4Iyg9QZ8/OiSlwpEe6e/QjcL3JmzQ6hbNZu+jaga/HF
a8xdLVGhgp5rvA+hPBBiltCml7DuUH6ryNUSKQq821CP5ycEcgG/0uP0YQXlO3u561xUq3wQeDXD
JXRK67u9t99zUnO/W5GrJLIILng0IRYl0xgcQzn9NNLufov/FwUR4JG21hxJlqlojx0dO6g3Cj87
msQVEfFx5brI0frQmwPvkq1cpGd5c/KLhsgyueEfpJ72yJZdRL4SNnupZRJXQSTlxAs64UKnbHjD
x/hb3nC/EXcVRBGIQEV6ziNGdf3p3DRNl5PX8nHlQ0VTDKEdsZPbtTjkqrsDWNov++nKhwQZaJAu
Oa7m9WyrFaFQIcLRbxt31UPS9NO4j6izGXj3qR5GsMM/uMe9E5m7GLOmMQXdux2ReUvCI+h06ffJ
BMjm7Gwpnv1G/bwp/EvOssk6DAJcsY6QPFzVhvCyRR7Ur20nvA3CpVe8Z/iijNtHwffoAnKo4fDf
rZ8f235zb3EVREM/pqQecDkX9drdDkrXz6meIbBEoUUgykLE2a0A4vPnqijxTE65yiLb13M3zg2u
1qa/3c85mBrWbB/s8ecQ9He/yDlWNSVAtLU4VlE8HD73Ou3hgAuRBy/jOcmmw7isaVAOejeyquss
gd8hCYzfRHDFR3LrC9PmAYFZcJNVYKy+jDYlH3yr82z6zS9z5Udhi5Liuce3UjF9ldryKopqP+fn
xPU+IpMWSdHU5LiahZd7lsQHUUyZ3/J2BUh4WA/abcMkTrvwIVF7fEm3MfHbmFzpEcyZ17qw6Pq4
6atZQe9ZR34Hr6s7WtchGYKoO7/4IMGE6bo8Qi8sPkhJvLP4XOkRBYW3UJ3JjysKG4Zjm0f5l5BL
PPnOtgWRE0dmOJ6yQWx495j6XPsdba4uKTRyBSoSKZxiSlKwQpKguK2jwYSeE9WJm0O8R4LjgVVA
u1mVg4qWMoi4337oSpP2wtgwq0V2JKqPn+dk6h7aWXed30x1xUmkDRsetJhMGWWVafK9NCryfCpz
tUmxsvHSNBgYsSzApzNyrRrmmU1wjZIoDQqRb2g8KrrxFAb9N7tvfrqhxFUn4Y4V6Dk4b2wsry/E
8GKIHPzCIVeTNENWotiG46AuzKPkff8Q8TDy0uAhzfz2aDbnzb1tBCim4YzYk+Z/nutw/vvwfCe0
cE2NVhltgocF9H1snL6DQ9SFJQLzkRysEtvn//4j7+z6rizJcMV4GGB0eLC+IIC2ZTREfhdcV5cU
GpQRbTO25ZBqXvUthMmDSH1nu3MS07Av5GqwedKUNKWE7eVJx333weD/flyIq01aSd9SC4IVIpfl
e1zzW5ikf7B/RdE/ocivZy1xxUlNke9hMyMRjcqQvL5tDDW2bPMuDsrJTk1WtrqnT20zcVZFVKby
cpBkleoinu0076XadhirQq7SbRH+2wqtfZdE7Kqdsu3n1g5ZUULTyg9NU0xXs7TxdmJpwO1BbQM0
ohu44xO8ryd4eKVLMMD5ZGqzsqaqf5F7R/NjsbRrf+j2ueZVPA3193Te1HBoOV++rKHizR1EYdlU
1vnIxmrb5ulp2eY9+xnzvmaw9em4vh5kvzxsYK2hjoHxnN7CYmhvbveU2vyGBwNrwBbd9fCCN6Fs
udmWTsq+XKLU1nuZa61W0KlDUNqy1fbw8gOVJ19P4B3vHKpFGUHWRURtL8HO5O2FXJCWeDVbvBUX
QJaLuNJG180XwPXGT71EOP6w56kQJSd0aK+LMOnC+6HTEakKhRzjbSBZv3xK9TispGQwK0kxrSJZ
IFUlgNDsK8EFmW8nXaztnws+trpqNk6nCKU9VLePAQH65JbF+wQvnGgKM/k4JVOj8JgWQTxbxtMy
R496CgdzhTiryct+lbkBhkVs+wnIT5CQD6muhTkmrJHpn3YIljErdTfFYjuYMDN5DhtqbhbY0E89
L34saqyjn7C/1+MzyaBHuVUiXYaHIMmC4kYvQdE/TPk+4wPkMzjrJVC685BWKKLe9nMn8bjSVxm0
5ux57qZUPjRdmndJlYzgIKmyt5G0tzB4p/kLjzWeAybD95pddiFGGcr9tjnlbK+lKim0N0/NlEbL
g+17XA2zgc1dtfTLYP4q5FLr6WjHAYbrRI/mBvrT3BLEPGlOQxShrvPnoe6Q7YV1joieRc1IfFCy
yQ/aqLA7BHsf4aunSQh02pBIVoX70u1Imvf2fszi8b6Z2wQ+dU1ffK2TXDXXNM804m9TN3rHDwo6
gYh8TGRF8/48OOpCYhSiA4kWbQ6Wp+1ruEtpLkjRB9fIE+kAyTPWh8dNq+RTNPbRlc1nMlZDL7u4
jLZ+yk6SNDwviwSM3zIfBcCFRZLWspxngYyhgOf+174dlq3Mm7yJyj7AKwI3ob7IQS44wRgr+4qC
XLykKb3LamC2FYekXvRWRnmvLrRayB+LpltamlQpDvlomy8HAGib6UKlCfkr2TL9ZV/Yd/DTwidg
RHgHXG+314c0Sxp5KUeF/Pms96YM57R4JltqDkNBl/VkYETB7temCE4BLPeHKwi/zNdxjJrrdmLs
W8wj9IxzGLFVYqELubJF3conFYCtVLEIbieHXfRjUUaqL/TjuOX8UcgGFFu91NGnteY5O5guDPMD
FXkHpFYvr2Sxq8daBQijtzSo54MdzJMwI73cMqCPDivJFn0K+mFTJ6ujbTkirkl5CROE6W/dDCS8
CxmXrIQ2YOxumn7C64ZE6c5yNXRcVroOxHBJ9nowx0iSzdxBr3k15Iv+O9obKS/6pjuYYG4a7DUj
ueIysi8DS/C/I5c82qpDBv+RoU46L3ErJp+oKYS4BhgnxStt05n0RJI1/8zHiE83iVEo0mBSLfw0
TXsb3ErRTeYSIJD1ZhDg2Ja5gl9ONTckXj7FpIN7Gxl3cer1tq5A8obb/kUN+XqRIXt92yasGw4R
QelnmuC6eVvsVITVSjeJOjbJza2gCx1+6kUM2alJp2wtC57ruAzk0K6PY8GQpW7I3uPfCWpJ8TbD
8wio8rTmh60fgATla9HuTzJlCznA3xU1T+Gk9yc8rGUBvP8Lxb9OhYXzMlBlMzm0A1vuaugu8fSY
21Ucly0mW5W3MOkp+UT5dNEKAehomZJZlAQ1uDcRYeQ0951+KTZA5pZN5/py5NBaXutt2/SnpR9U
jdcAyC/po5JbN93hPKrTO2OL7ctWqKg9BTtKYi+6PEA1fMVHAl4V6CH0Z5NRg8reIiQ1CrVaXlyL
CbZpVwNsUzkvu2Yk6jBZ+BPd2bktWvB6orC7wYwa71jetig4XvoG72JgqBy3kUXL43DGVz2QtJOk
mriK/kwyeIIh0dI3cCw/O1p8yVU2MnFDmjxLDzD4C+sWfgg2OrRJHh6tbH52kAO/IJW6H1AmgInO
imKsggwuYwjckuxR4DXhlRo5/yh2sY5l1E1ZUdVFnV6plihYui/rXWLC6antoD6spIZZm+IduTHz
PA9lssj+BnfpprIocKoiJcKrxAzFzSp3Gx6WnAIxl+N/6r4qw9SfCSorP3Gp2NqVSa2oPCQS8/4J
0h2TXGqyh0O5ZiZkp07woqu6RczpYYwn+jWqC4qcZ2DXvcKqToJSxtMYvWBRTfVhLXgw3jZiZzA3
63Z54qZukwsIYDpVYuqZG5EYGGyHe9RdMQKyaxXkE/DkMEXLLiXrdlvBJECzy5wX2R3wXuNUyjYQ
60XKuja5Ju0cqanSq97sUupwM+RBcZYl1TKAJHMouGgexQhM+UGZsH1uYm1EGdYLsZXphC2HCZym
UlPKl/ugK7Kpak3Br+Qg+v5mzbJdXNiMB+YpjqN9qiCUwEMMaRCGNPnWklOeq0Betl2X4U4+JX0J
B5a/+mgehpNO084cirSJrvkqu/YiB1hkPMolbA+C5qYiyYyQyvBUvs7Azs6lNTgHyi0SX0Wui5sW
tbolXD4/dXwEYbQlXYzdHsUN/MDWKDenGFFHuWIx1iXZIhzUc5h396tgfdmGfAkBaZ4vLW/iU7ZE
WUlkREr8JXnQRf2wTu0fmwLPlawpuVzbOcf9WFG8RhKLs2xKOnijBisUw482nPr0up5Y2lTzqsx0
Z3ddzxU1DUg3amQBPRE1ovCvQfFVPJUIZJrlKgqHbKyE7TtervG+8pPKqR3vycymqbK2J82l3Dnc
Xte2YNm1zRCTlOOo5unnFou0KJNdgLk2CyOWg6mXXBzGsYnDqo0QP8AYew31a87qwBzGKK+ng2xA
UESHVvOMDIZqqx2uwLcafm/zJUnr+a9lyuEcIpM6bKuFYzbd0Gws7pEr2+uLIEWAdSGkSbfnQmuR
Yi7HS1gNjd36TyObyR8qVTHWyBZIRClFHYxVDnPNHi+WsWwPxsB864IEqA8/kbpIoitA+kRxIHnY
NE8NqlLC+75I96xESNBc9kMUxBiBPrb3eRzW/YEtS11UShTR65QFK0dWpKV8uAwm4A/LoUXsWhVp
25N7gbdjVvHWoCJiXg1/mGOLByqWoLy+pDtEVJdpwbi4GVkePSNrOmcV9s3hIouj/KFbt9AeOqpa
87RHenlCv8PvJK9hVydRjt5ehTus5EvYb+bzj33e8vgIzDIyKGtvl+3QZa3JXlD2SfUlxdfnWaWz
qGi+T70FsnJv8X5WNutQPKe5XDvY1TIaHgPQSttqC2w4nJoBvqGHSdtpu4H7z6SrpBni8SAmeIyB
W5WHt20zrDMiYCOGmx4ORK/wsMjDMkAovpXwQciwfWZq/VbEwxoxPP8vy3BpZmzQl0bYQR6N5qhb
Ql/nAuDvLmWQreHoPU5kDMQD9nG+fpYTqj9u9o0FbRmvG++v1hWeoQedAaZzqMGXzw+RjZOk2iM6
JpftEufYb+aYwUvZ2s1eRjuF7eTSIax6wTcn6Q0Qz73+Ww04Qi9SmuzjNx6j8KMiNGrWT1vKtuiR
zMHEjjBwqfPD0IX9iULg+IeMI3vPCM7+QxyNU4obQ2+hTCco9zyIZKz3QzHIabpUZu3IIU+6Ibgq
GHRQjwhGyVSBgNjqL3m/K3XH4cOFiGseVlxKmdWnEC3fD/WOILPvGRFfujjtp9tugNvgHwEg9PKP
Oe5D+hCtdskvtygnzzNJicI8E+pBzjptLzXAK+kBoXXEqxFG7MNxnWDmXEGWHhZ/EwLVlyzbaF8g
yNqm4DbIaG2vE4WEdLWLUSisGCX3cuzSAtrKDGKo7BqzvsD4w1oleGjDug4+AdiDcKCrA6ygclQd
owKFLvhOJ7KF24KkNmypyojaKYSSPNHPiRUUkw4Vvav8quTULT8K2APWPyyvo/2vYsbMNT/jGAs1
PEP0hMY1tchpXU0iDqdyy+RKjmY8s7vatlhuJm50dxArTq+S6wYX3Ka17f9wdqa9cePa1v4rF/2d
5+UgiRJw+3xQVVme4thx5i9CknaoeaIoifr1d1WfvhcxO2m/IHCAg7RtloriuPfaz/oStFH0MY9Z
UlwA0DbHIXy8JWYA4verujAt9kx7FAT/n4POXpt1u8mDdeztPYP1YGEPySLqZThiLSg6vFQTA1ZR
4eLUH3mlcYOZC8sBTEN2KDkBwKrroyhrqw8A1HOaQiOhBqwKG/gNCy7c75ca5cAID6JorJVHHBsp
KNyRzCHTTOOlscFHxishcdLoGTkERVOq1wtbhXrCMjt2xzXBWLoozCjjqzhcBmDww2Sbkk9JMXH9
xhSIErzpejk0Bx1GncJNQxk4vDYCi5/EOpqfQsZUmUB6M4v9FV5rVN7ssNF45F1UVhlbxDK+Jlow
flywwlTXfT+uj3CmhJXm0JkieBjKesHpFPEC+mRCEbCTpCj6uoTcZNkPE47cy6O2mi5puLdtc231
mi9ZoZlAAmLn36G5WGm69mr7QiHvfoyNMhDqk0FPYE4a0R2b3gTDjVzX8qnrbK6HVHNQn3CE72uM
Qgbvufpibais8C3jdFF6uGuHuL/EJDQfC9rkcSoWE1/yaI+/V1TiyhrRRoYHizC2Pom6lM2rGW9l
qNJ6NIgfpnZu+ybdq1XgTZg9vIctMcqR7B5sKcXrPa56DpYjD0d+HyUz724EEikCZx9sb6lqunCC
tK4xHFBYjU0PloSJuOAjaJenZOCi/rYx1ZkTiI86gO9cwRLMLRywoSjEyEwLqUZsvGETvuYJfMfu
QxiO9AeBAGF32HFRbo7lPuviZt/KUGN9awqRQsaK8t0Sd9D5SgCt/coao6oUJkVrfKsDO+EORXpR
6hR2n9GHsNHxH2IjdP5Emdbb60KiRuoC4TbgPnkf5vgKWxfCogm6oeIQwSH8AU2M4e0Sk3jGOsSY
QZeD7wXSaztW9SWN1hZO1ibuI3EAVYC9ZxTRp3QDBOCxZhKRGXht5LhpblEfX2G/QaFXABnLFWKe
fZS1phYJYjoojj9QMk4lkrhY5oDgWDZcA6KBBscx76EwMq0a85uJdTssopnM+QFXvPjNWoyJTGmy
xt1hiHX5MQKu6mru84kfFG/jd7mJoWMdh6R4O6ox+lAbWYcHRuvyCwpz9scY/H4ETSwFG84OGW4/
QZIuhUjuEVwjKF4cljk6kLXurvBJ9l5YQU5YXeuHWlUzx4lpW9uDyWOdhWqb6VVbWQhcUVDD8sNQ
h7CTqBaY61zsOAuoC7COB4XNzsDRaM2xbl6Tae2LR3XWZX4e6gFnHY5AefAdVZOqeGyhfkYEnWGr
QuAmxv2hzBFxu6uTubnVNqSnyhBQVkr0yXiapqqO34BZSteDJBxLb46tqzNHZDfD/DgZnPBHjDLC
EFMjzZSGG8JJh30rWjCBESZJQ5i210l/x0Np3628Npeqiam9mVXfTd/0RnPsGO08q2tidYsiNRqX
IlnSChUP9xsVojkk9diOKWoXCLkXoy1ezaKI6UHNg7za443kV7rbgGfu61yV71oFb7N7RPJMfFtJ
HicHUyr1QCWHq08pdvMWruz1CCu4vLevNtysr8S4jjc254E54AIFCEyYYzedcS+r7ztoA7+ytmnK
Yy1xPEn7sEweBbwfr5GpHEAZMsuEo+ZSbu8RrOlwjCaoQ8T9purnGzLJCHmzabUfCsOr22Jvuz5t
kry6G5a+/d4wKccOwQiGJSO3zd7etAtufTfLFCdVanZmtoOtN1z2w64hYPeEeGdZXDWLLlJQTsr8
UYZqiG9IRcrrZqib9TAF9UaueW7MgN6U8xMs3mqVhmYuZMr2wI5ZAAbQJxNv23LAYS5/XfKV3wZ5
8mBMAW0feGTxdsTaub/Sohz4bYMc5BPqnOVDjPrwTzbGDeO6K1iTX06soWFGg8iaDCYc05zO41q+
CVE99hDMeTGmUy7tJ1SVyY+8W7vrehbdiXbLhS0QcAm7b6ugpkkDrdePFCHPFOIFHNmQTMXy2dM7
hUvma4FAOPyYNDK4pwVnqPcF27erERvoA0ocNLlqow2x0ibK1weUb+7Xi5Zhmdo8aa7VkH0b9jWd
LdyztoCuR5nNCSr/D9E5JFywSj3yRhUfWYzBVcZlB2lJEJoMzn6ompqgLhsOc1vjVVQwibmzquF3
kdrtlxzRvndtmOvXdkhmdpl07H1CbWrX6Xuolrd70zBEmGelrqtwrwfE/sLiJhyL4govhqSDjiLM
+GZt7XHW09qm6P7wXU72bTlGOEFPB0OaElIOBNq+ix3nXswGgWA0fPaSNwluzq/LxMSviahaja3H
Kp0yDFvMU22bh4qu23KxDyKoT0VpEYBdaDB+gskG5di+hUCYviUPLCHzFRN0hvNGvnbfgnC3T7Fd
BopIpA1H7Att/L0DqOqPIFwq/Gk0LvUhx+KbI/iBGD1CkgV/5AqRalRArebTyLuWp2snUGveTNOc
H/tEVlPKVZhvOCHa7dZsW1kdQgTq30KkIDaAUkincDPV62fECYfuYonG+AkTi19G0X7XEdHeJRWr
X4l9Wuo0GoR5PUaJeoU1W36tW1hFv5AU/1VeRz5P2AG7O+shLKFalgu/QmmhPQjkZ7zSu8Kt3W4o
4hu87pDQxxAnC85cDSeffDJ1wq3eVuVQjkuFfBdiKpfVguWI8dXPyUP8rXw7hxVaDKT3adnYAYag
d70KvISowi3elgx1kL04P/dOUbBQImqx59oPmyfc8u050L3sG+itm12saQy1KLO5V3JXJI7QoN8p
Fq0K9dtk1m9hsfW6l7hN+r1NJ3vZ7l2EKEV7LlmoCfik8anMzUsi2j8FJD/JL7r123s5z1W5BKjI
bREkuTSKrjIlSUGCrEXQ5b5DUMKmfYKs/iEuSvmOgGqyHFkIOnc6tnVhjgZghvPfNy2/WIec+3G1
hVv/PS5B2WuYB5+27bxSDXAQL3dDvIoShFsAzkRvixynthOgmyy+LCO6X3ON4eclgBRuBThk61XS
I6F5WtfoDc1veVJ99BoQbvW3tRUie8UO+VWg011F9yTifmueW/qNfCYqPzqsSkrlX4e1/cSm+CWF
3y/WU7f223SyyUWBtkOVf9DxfqiknxWfiPnzpbrUZRNWG6ZIQbrPYYvUqVo++3W2M7MFdnIBRADI
Zh0sHcI1Esi7P/m17cxsMY9FgiAEqrNb/rQjp5eMbPNbNdzKb2QrURkznus0JfkKs7j5yFQTeKnR
hFv5jYv01ooQlZrA4FTHCvGa98jajn7bgOsYIQKLeLU+D0LD8luGyNggdt/Go+dDBR6ZZm3rHqpM
o+8iWx34oL04MsJ1jAA0EnmeCFVUwby9RyQbTurFB6+RIs9z6gddbzwjNUsYKqjyyYr7si6CdN2V
8VtQ3PpvZOKjZC8KlNsTZA7XkVzJqvBDMQnpzM1wpRQArwEEL4FUAFJl2C8QxvHrF2d2LmrL5Q6O
FzR4yftlRAoU8WDPtp3Z2W5A9COxgj194peNNKemY357j1sAvkT7mMsYj43UwcXaVZ+Tuv/i1SNu
+fcEjmYUngl7Upj9sIraXpZa7y8Ikn6xhruOEbGFlkXl4DxWJtEwDp+ODO4UL+yY54P1T44ibv13
iLAh2L0oimlWg1uKEjkMVSe6QekjBsgQEEWt6uGyjdj2l5fW/3tm1aX//d/497d+QIgKJk3OP//9
tm/xv/8+/83//c7zv/h39tTffWmftPtLz/4G7f71uccv85dn/4BhMOSyD9Ae2DdPGm6If7avnvrz
b/7//vC/nv5s5a0dnn7/7Vtvuvncmir77re/fnT1x++/wQPwhwFzbv+vH56/wO+/XXV/lBhR/2nq
/37/6Yuef/8tkf8KWMgTkDB4yJLwXM2yPp1/EsX/wr9ZEtMQP+X0/JMOAu/i999E+C94i2MmSyhJ
oFs5/0j3iCbgr/4F8AX+Yyw5BPpRgpP3/37v+/+89/+8CvTDX//+r8609z2u2Pr333429CTuoc50
THi5RAD2yNMcFk2R7rtFOIVHm4cUWTLuqviwSyLTDzbvqZjGaXoDYixVb9W2v0S+PO8v7uA+t3+W
Xv+wgictAAEGYqpTwkO9PwysTWiKwjvInmkABUgK76g5f2Em/byvuGtcqMEhqVYF76JNAzSRxlQo
0N4sNKc/jJmfvIufzdTzl3E2UZmMdKgSC5sUNgSvGFuD9hE+zjS6tfHcbRmRO6IsrR2HN//8gb/6
Qmfh6w+9N8R0WOT5A5cmkdt1X0DDcwhA436JM/mzYo3zNzp/8A8fEAPpQ2eIi09rreV6HVmBWPBQ
a17chnVR8VfM1AbpLj12FpHhJmBQNkO29hJX9E/V+M/GB2bvjw8wyLMKAKHXE+iLC3LKPM6kYN+H
GnFJSN3UuiAuZCU0Q6ti9cnwvo+7lKiYtx5n/3MXOBt1o2y7QBKILoh5eBBT/x3J+NLjxHhuHKvD
j1+vx0xdEaND+brV8iNFrVyaL1DM+w0PZ22AXqyM9Bm/UYuyfILXQX/bkbI2HrEaPLx7R+7JGkLh
gDtuM8vlPVvHIN1gmOa38rjX3KlZK1xtse3NPdn3E93IMh2jAVbano/vBLLAqEZMs0GN/NajSOFg
o2gLoLHAVDp6db971eWVJV2vB5J1vZXRvS6Ra36PcD757te+M/t1TA1imGGc7T1rTxDoE4RwSyRn
X+igczs/mXvurTfp6wA5NptnPYn39mKd2LDgEGJZeRzLIkg8P0Y8nwMi6PN4HQjizrPh82UX9SAi
7R1rYMZezuvmN9Xcy/DYL2MutjbOBl7vb+vJFq87Gb1UYfirvnIm8lpvMVtxPMg42cpToycpblVg
+/FDHcb19kJX/WK9d5FoRayGOpZDnKEYzF6RdqevE8UmnxgmJrR7Oe7z0sIIaY8yI0cI4mm1BZ+i
Ha6zXuP1b9fjRfYyplGULaiSfDs3qgX5gnhdTM5P78xnU4rONraKs0AvNd6BRfor1dSWPkzH8wc4
23udkBAYBvR+wtqxuxpY2K2nqZL7eu/XQc6EltwKzSAsgzNKUb6Xsdb3W6lG+8LN7fycP5nP7m25
hW4EGQUlzxFMuAjLth3NewhpE3oN/UUiH6zqReRR9HfuLGdWw4IBMSIaygwJlrm8nHexJWlRtyv1
m8/uBXqDYjCaoajPaq2G4Eoj/BoDmxpML+3N5yPoz7rLmdJWVYq2K8bTmNthOlZKSHnfkn2JrlGQ
356F5Nx2H5s2Fp9Np9buhZ771ZnHZaxBWJPLfl+x7jbw9LsuiM4lTvY1dMmneF7PJUbdjMqSQ1mg
3uSi3nYlj1Gwiv5xoXNk/DrYvY3bPCIyrkmetZIYSG1WmcWyES8MRnbuxp90r3sjD2EYUYJ+k2SC
7lOPnAyq1k9hvu/N5ZAIaV8r3fbfBxKs7WWwx114twnBu1dcxnH1EdbaoQ8xC0P1b7f3roLNxgr1
7SCRXj1Ee/I0bNvqUzp/bt5ZNpoJ6ja7VTKbyLBmamZBg0t8rP7wWjRcfBtUuhHcGVWQqWGLP4XY
Su80Ja3fmu0S3ID46ipCZJKFDW4yB4OSih01MJN9CQf/i1nmYtx0OdqQb1OczXbN+VUcTBP9ug0M
M67gBUU9SmmGNuV7NKhvQ7tr7reXRs65Xqxdg0E0RVkU5+CjDSPXUCaZAJIxvxfjrB872HejiSZ5
MmPITpFd1HGPeuJ3uHQdIqM8odDAbXumjZozsMGqNJqG6oU16BcHDZfzFjFakA1bQ1bxsj3wmVXH
3Pbcb1C5qDfcenpE+Po947g3prRgHzoVvHRq/dWjO8cAFg0diPlqz2ADNL8ytqM4C6BCwacAGdP5
b5S3ysyDgIolI3mbXKF0sD7mIg4yr0HjYt7OHiPDXKP1GZIbxCkl5GQt84G9nJ/93Gc/XudB0Y4X
iddKZg6NtDALqs6kj5vwuXVny68omeia6z0bWdlc6KSDJj4Es/ufe+Z8CPrJfuGS3ro8LPYdyZts
JeETrp31chHM9dBl8yojvykbOlMWUvAFBVD5mglM3DfJ3FcnmLzUftdxl/c2dzgKrXu0Zn0QRldx
EppjZTvP5cZFvrG5hRRzr0ymdBPclE0rXw1b4/foLvING3UOcJqYs7GvcnaYQq4Pstjqwm81c6Fv
Ya50Tc6WIwMqsKCCUvOtyfPGb1K53DfER8nCTDVfTID36Uex0rh5HU5x5ANMwch36W+gAy6jWviG
IyGyC/UQfrKJ7V4Y+L9Y0Fz4W1iRGhD4fDmNTcEAq4bsdUy86K/nR3cmrRgq1NFU8YKeJ58mjvNd
l2y552t19lgQjSdCdPTXowd85Gm4RD4w0vOju7M1RGFLXDDUi64IGvNz69q/Y5zgWU3Bkm80Wt+q
pDiYuDYpBGmV30rjIuCKAOUflKPWdQv401gGzYUqQaT556XyFyPGRcDVW9vEpToX0u6mzRqZQOxd
R5vf2cAlwG2zAN7D1ssJVeYQHzOUQzKoez2f3TkttwVMH3uIHk/dAjT7WpRPptp9rMYxYlwInN6n
eTirX4HwR6o4CsJPZNHc85We38YPmyvNw0mgWmY+yZF2R72VX7TZfUxkzk/uTNNRJ9C5lsaA/5YU
KYiqTWomLj0f3ZmnUlREwSoVj54Y9kojPXKfS9V4CBfOz+7M080EvAvQcoaCKqie9w5VlkcCqrKP
rez5A5ypysctac2glswGbTelRAxhNqx8/uY1nf6Ggyuh3eq3FjtrrpvrpNLsqOvK+h2GXSKcmVDZ
AAG/gexWfGYVf9CBePB7cOcovGlbtRZVZVlZkDssj58sl56xQhcIl5RlK1kn56xai/hoivAtJOY+
sGO8UJcJ19WaAEpoTEZQWHRoKnkLPoGPPdC5cWeeIn27orAnJkCpbH9Ayv8BtV4eAoZz084sjctV
EezXNkOz4JHsXBeoWtVC+S29Lg1uQbF6UQfTnCVJQj8GM9aBVJc78ztpuNw3M6LeC8p/k7UoHjr2
m/xalPAj8RuMziTN43KUSzmZLLSTPQBwgUevX8q8/mLHc7luSRcF58rKOUNWPnkVa8VeNSQfPng9
ugt24zPKqOapxHAszgX37fpRxqXfK3W5bvDygSNeAQDAFC4iZfH2qRljv3iyS3UL1mBbS4G2SaXf
Bsa+CgPtoezFSHeZbqCRoDJGqPlEc0IOpMpvy516xgf+FOX+sJMyNgwS4ALAQ2jyurXyEwqFGr/z
xVkO8uMuTQqc06cefdIU3UOv+oscBUR+w8TZRYNhtWJDAP/U78vltPKbIPTbQf+Mof7QIYMFjbQf
cLeLWnWLuuGsm3K/NKuLaytRUoWaczz00L7bFwP16Xuv3nBBbU1STcNe4yUGRf112pKH+EVF1C9m
u4tpMyiw2OwazZnVFXu725lnlRH66Pfgzq4punzrqjKZM00gJeBdfZnkyUe/tp3Tbd2UOpSo2gPs
FKdbQqMvqO7w3NhcThsG9gh8DrbkooxgHa0DckwSufhNHBfUFutFzqhwIacxepx6VFh7niRcSluh
ijEYCztnJoaYYxUoQWVj9Navw505uSLfZW2Xg2NTDJdrg9z+KKrZc6Q4B9vJGFqTBo3HTXgvzPCt
RBmo33b5N11XEFo6woTyNLXiPkTbG2rpvNpmrqiLraUUYmMIG+MsfWtA5Lkegy3y6hWo4p6vsIWG
cRfOsxgoIZgdO63eAXHudcBiroJrAxBzBfZ5zmBgOlcHGuRAsnCcgEqvIxCEe88fHtr+AKBdzCFw
mb+QdfmA5MM7n6EIweDzppczASCCaB4cbwVGjKnLFJJ96XWOYK5SayoWiXj0hgfftnvT0+sNdm+e
48XZM6tW0kAWQmdxLV41EBwCWyG5Z487M9SoCdpIs8wZHZqHgDSHaiq8DinMVVdNKJ62SrQ6ww2D
A6TGJhSAV9/9XqdznrXIKOgY5ASoGaJPSm/XpQwfvZp2hVUbSgLrmJMpA/BmTZtejhddW/nJMJgr
rOqBkknA+50ypJD2Y7f3d1IABuX36M7maQaua9BQpqyH1qZJtZnIDVmofePXvDM9YQuAVREV9EA2
2j80TnCbjr/6Ne1MzxkbTwHAk87qSL3ZhuGKtq3fOHSFVAs8WKKqCaZsX8YCFqyKHwFY++b33M7k
LPcg19NW6ywpgCMJ7F0bv3TsPH/1v6dcmCuZWqHwb5ZBTlnRLqFJUa9dvRqjYTszXcxLzkzBLz7E
2UTBddy6GoamWVOKz00RfCBD7bX5M1cutUHx2AD4MWH+L/py0RMD9CXwS9UxVy2leAGiDGp4M6he
P7Soz03hhPve66W6UqliG4d6ogUwB7wM1tMujA3SLm6K2m+TdsVSwGOq2MQNhuRGHkqAmsvR7y7O
XJlUU4YjLsxoOrcJAFnl61xEXmko5pYSAZ+ct+Nip0zkLc9IzOcHptbSS+nLXH0UlwsNlxIjMac7
6tSnMROBpzqNuXqodstBgtPFlHXn0nG6yItxRUG633Dhz48W8xQYE6BmLsPyeLNYftOEm98cks70
TFYF8NSopkzmCm4yu71JptIvb8ZcpROwGqhj4fWUsX65F2y8nejs99yuemkqkZ2IVjJmOoo/lGyC
M8PodYljrnIp34K2VkM1ZRF6Jk0gQk9H2/pUwEvGXDXSLCqAVvtkRN4GYOCJ1w+GJH5HUFeKRCnu
WV1Ix0yVooWxAgIVJ0NJ5NkxzhZaVQlUaRUQGiKx7SE2UfSmKenu+UaD54N8qWBrCK3dmO0JeDNM
B3fYSf2y58yVIRnSxX249RgufRLQGmutrUERiZOl9orhMFdvBC0wTQB+Q9+rYpWHDsGzLM+D0S+P
wCJnotramHhqc1B1iK7Hw7IO7XeTAATrt8a4giM4vtFgTQiAuoXVx1ZFwDnpIvS7BbiCIym3LaYL
HTLTgPoBy7fpIHD79Xt2V3AEABpDFL4bMh1I8J/Yzusvtd065dm+c+qF51g0rRv6BmBOQNLm9t3W
ML89z9UbNQCct0Qa9HsXD5dgfWnguPri0mvncPVGIJAJOzQgOVd5uH+gfa4uAxkPtWfHOHNWYJ0M
ucVrTWDrpS8kmG5BCrhz9JKbzLmhnxxRXc0RknF13w0Lel7o9Wqa4nfF2PjF5lH793zFkXXLoTGe
BnCF58dS6Ye1nv2ueK7SSOV2FU2jxkx2yeeuXxkAlcFL2tpfdYpzNR0RMo+JAftaTFX8WSKpcGnq
dvEbMq7QaKZks7sI+wwzNUkjSF9SYok8eQ1IV2k0WYIcfYPWwcs3aciG67p7ScX057niJ6PFlRmN
5QZ5Xcz7bIlqBeRZ2wHYQ2W5AWHYJqq+bAe7PppWN1dCCxJlMIcdw7cocZPjfZCEenpMZBtdwoFk
7i8rcGqiVDYlgvFqG2O6pntQjdO7deQExEk7dvWXviiAA4xwsOSggyDWfpKD2cyxYYiSAbLE5+0K
pnFxlXG5FcFV3lerBTIN0YSPBMpee8EAvZRHITe0uTblvF8oIKo1qu34bi5azrf9CCdR0X0G6CvI
7+cgItVXzcJxzGLwTpds2vB9j8O8/+myEcYAM3JAKiPQwoEcY6Dn3UZxh7owClLtIwq94FzLowlI
ZT3tGe2T2F6sbbMEx2UKUJ69yDVACLspluCgmjMcnS5JAp71VAqZtn05sRs9Kq0vYDgg6Q1sg9V6
CEF3vNp30t5N3QLUXEAXGDFU+ZTvjw2reul3CnHVXu0WnIHaos+AZu8R9SEAK4nEb0FzlV4iAIis
BqszK6L2KQ/qx1yWns/trJWg3W9bw/HcockzANOv85D5BQddkVe4QJnCEEHKUOAL0wuS1HAOY71n
nzjL5ESViGok7TIFlHW61eP3qJre+i0HzqmmQnnr0knaZ8aa4Q7VYOVlL+bWcylzFsoiKqnpeKQz
BX/FW3CdKyj/zfzJ69ldjdfUKjDHgbLL6liZ91M87gjmd2A7+jUfP9+dxq6cUSaS9FmCoHIa/knQ
U36VZswVeVFM4RAeEH0GMBrwyzAIqbJtpEDV+j28E8hjINzvALMNWaRaINfBNTF7KklYj0e/D3Du
IiBmrjkp5h5s8eb7OgTXIYFtgF/bzkwdzDotI7C4WUET6MhmLbfmIJKKf/dr3wnpLWCsAakKcH8z
Jnucyn4UyLHHnPtpMZhr+rkOsFWgG9h/grIgNXKtTgAceR4QXL3XINe82hW2cORopgMUZdFhICvN
/DrHmbMrRal0WHY9qmrhKRGJJZzTaJwiP30/arKfTytddQpCJphchJ2R1wXMMj7jTmv9QsGu2ktu
MOdtNc6rCGVtV3mQm0zS2YflhtiBawHKRQOL2PPuVJWtOuh1VKAyta3fguNKvtjENrPhnpwR24mn
Amrzp70F19xvVrmirxAk3aoAyQRkcLmQqxrAyAP8CNbwhdzhL+rqIBh+/mZR25rnMFHpsr1hYno7
1OUCi0nZ8QHA4Z68RcHZHYFJW3XEKa5ODrB+aqKLgoRh7/n2nYmNouCImgrnzxWeGfGBtJUCD6Lo
hsbvGu0KxCIK6wg+nlemfGb5TQszRJnZ0c7U8yU5+/EOmxOU1/IuE4KBvbmt1RqkVQ3LE89B5kzv
SO/tBKeELrMGeMxiNx+g3v/mtXS4KjH4Ldg5MXuXDVOnD5sS3/cZIHi/xp3tWI07MM+1bDOcbS8a
Xl9z7kPQwrR2NWItIVStIIhkoGLrQ02Cs5HJ/sbvuZ2deC6aSbF16bLcTPHJFKDKt2HpuVW6OrFV
gs/T4Y1m5bQBuAbk97eJYLvxe3ZnRgOm3fVBx9oMZ607uew3zaheYLmcm/jJVdHViakNecZogoei
3nhxDQRnDB+FfvXbxFyHz7WOStiJiTYTMGJQaRXH43UhDWCxfh3jTNMg2Xp4tNE2k2FXHcYkvqwD
eEP4Ne5MUdBngUFMyi5LgmK91VMbHORcLQ//3Pr5gPaTjnd1Y8la22Vl2N+bPRhx5KdaJaeGsr4/
RbjVdX5nLFdDFtsojyOh+owaAbZvEc7VeWrRpD/+8/f4xQBy7T5bUupxSUqMzZA/mpm+USz3G/au
2SdIFnABmfDsiK6Fx3JCKH83rPN7va6MrMNghNHhVpyYnPI3iyXDY1eEftVMzJWRNWUHYz+um/Ma
HD8M4CVmcxnGnp3ubLADogsAs3YNkuGISvRj/EACVXp2DH9+fjB2htOXLRsoBIBwOqD4cPy0N0nv
Q+3DMk+dSQsgDeD989Rk+yS/Inb0qpU+oMRz086UDRaKbDUqBFG02udVOmqzPK1i9GECQr7oCspK
XN+6Ij93+xDnCDjqGMzx0HgNd+oKynpegSE54eFzVSDsxDhY4fXmt0NRV1IG83lpQ434G1tnZo9d
CT0CbEe6avEKvoDq+HzYxMuaDzjZNhkofvYYK0rve9TzvfFZZmBm+7x1G8FkCURTclSw0OmvK8ro
HedDaF54+j9ro/6+HlNXWBYFgm9RZDB0IhO2r0fGOnMJW5JxusBFzPCLMAki2EyFzdbfEotbwe0g
q7H9xJkILkzE9ysZgJSeJntuQFewpK5ft1248UM7jhb2AKrI9699bktz0Q3Ycw8G1Npvog2CG5iG
zNe2LBa4RpkVTYCBUaS0LYP9bcFQ3/JQnzkVb7syHuDJaGSw46fTeigolJ931VCQ/Yjf1uUrwXPY
xvl1urPMQNcIhjsKkk8qZ9XdktTJLS+58ttgqYsc6wmcyBAdrTO+0aeIjw8JU/d+T+6sMbhr2pYA
7Z+JHTrbhgdXHK5eLyyQ5xH9s6HirDLGEBhMwDAmGwewOq4mvcOdLLFQPRxX3BDUVZRETeEVXaOu
SI6NSRgFS1hnZCDRKajXBjD/Rr3z6idXJFfY3OCOKOps6YPiSPL9wwxPqBf66Tw3f9JPsZMuZFSV
poY/SBY1pnyEqjp4HRew6NkqRl6IbP7qI5xFh+aJVHwY65PeRB0di3mcxhIepgi2X5UrKtpeuFT/
4pW70G3IE5RZokadYAEFoyATbjDzrUhzKts95gcouv2iStQV0akCsZN8atBpHScQukUfsBB5bmAu
hJsAOIJAQFdnDOm4WawXs2AvLNC/ehP8+QItBbScO2pwj7Ua5XyVNHA/7eMEef9ILQ31UhfQ2JnX
IdqOylISYDoAEkStu/qYwNT3hQH787MsdYV02iZjCaePKpMynC+guY7TvGB+lxXqCumWEqFIYViR
wQY0uBgW2x7jpPS6x1FXSUejAcZPQKwf2VJeU5hKBH3k1+euhs4K2sBNHk3vgM7nyXjRltzrfkhd
DZ0Fda2E22Z+rEt+I0NyM0Z+UTxwaZ+PR8gKqcRYyY9DtY7XldZzRkLx6LVsuhK6PJTFYuG8e6yZ
gtvJMAWpTZrgwq91Z9ulST3lISVlBl+e4Qaq1w+jsn5wWFgePe8XFUlFFm7K7H84u7IlR3Ft+0VE
CMQgvQJ2pnOuyqys4YWoEYEkEEIgxNff5fN027f79A2/VkSRNtaw99prUEjYPCK9d7glk7qOikou
aXRR2DBP0ba7QSAqElcFQ/yfnQ/XvZeLe3frybQgxorXSBzutiOiOT8ZK+V1oCK5pNKJkbtJpQOv
h3V6kmq86e143SV+SaULYtta3aKQUu4c47kMBFGI2b+cvP9wal0y6Vaw83co/LCJ5nUswRqrTA5H
4ave+SWVbodJz7w600G1pAOCUM04lY1FEOOVz7/YplwHaC5kxiG0GhEfy1Rj78cNcZPVdZ///NL+
l6RwyYcGGbSU19rvmNl+AAvgXz7532anoBu85NKl+R7DnKoVN3GI6HpPOp1BYNTCOPQNTknjTYd8
S1oW0wrD9Bzomq8mZMevsOM0eThOCyfTYTdxm3zXRZasNw2jXXEVAk8uWXhbNMXw3XDndgnRU6eO
EgRYi1nO18R5nL/8xUU8dJ3LWSyKerMixwGFWO6hElke05/X/XAXm90iOXNfG7McllGYg2aprw1P
ryKbwa/0r6sCJRtCTSkyAeOz75fPJii10+IqfjW5ZOEZ5AbMjcPD1wXezWpOp3JUyXUcPzhL/vWj
p2KBGh7xe4ekj01FZdyXQCR+XPXSL0l4o2SMICvdHRBviyTrKIKAC2lp191rlyQ85GVLkkbUIeqw
8OWITFWkGFP3ft1nv9jpqTeGIqHXHSKOqUcq9/bQhezKF3NxJXfWxyMGse4Aj8rkZdCb/IHEoOK6
MuiSgLdnwk9uWefDMOSqgnM1HGHS5jrXE3LJwVMcqawUaZGHrtjsMWsc/MUjed2MnVy6fVGf0F1J
hwRUr5EBV7g3yKuvibHBKXPJwVv8BMusIsyHUMQI4SXSVoW8sla5pOBlcskjOuGt78jqLb0Lf4gV
12kJcYf9dZtGu9FTo+hyaKGeqbkXosJ5fN3wHsGKf336DhlE060orAqT/Jg1fdUC0cBX7aNL6pfQ
gJRHky6HjlhSbiZBjDGyKf/lPv6HNvHS5UvFckrkSNkxb1S2vohFd/oY8kTZY2oNbsHrvsTFfkVK
XZPGyKA9ZAmL6jVBbv2wIWX0uqcnf339BslhzuV4etsOXc1AA6v4GH5d9/CLm1X2OA7AZ7QHs5lQ
dYjErWfdXHfxpRe3KjcpkgezzB5WuaxHLVhSwsB4v+7mu2SCBU0R0mi9PTixq2M8y0+IIMyu+0kv
3b52odN9BNZzMEwUlVZbX4GSeh3tn1wSwYYiFK5APPMh0pGt+t0MSJ1B6PZVvym92K9NmiLbsM/N
oUPoV7VnWlUMNvn1dU+/qKGXOAByti079v2wv+3EbO89Gf7Nt/58f/4Nikcv7tWGeh8vICsfMosg
0/hccBgYpVy3lS4Nv9I4BlwdOD+mEaDzNfo5quHtutdysUsl7Fwa5GcUR/h8NapckZj17sQ2f7nu
8Rf7NFYjRfCj5cfMINC38v2Wi4c8VgO7bq9e2n2ZmS2o4g0/8jkue57cKXJlJXZJ/oIR1+RCgkcj
Cvqwn/kQw3WERHLJ/EIYRNeIYuLH/Wx9JH2cInOe+euWyyXzqydKuD2M/wl6vh2seSH5dW6C5JL2
hcoGZZLWaZ2D/tAP0UM6dB+uWir/h/IFGyFh6ZDWSb7o+CY1Crpr4fXy6brnX2zRwcRTr5axOKZj
vMFCPZ3Tu7NU79/8BM9Fy98cAZd+X10kTcqQLH7UJppvXbOu+mkuSNseoFMtmlOrd49I7r35fzTX
/ylP/+6PXmzfIiTNsPaTQtu6+WGrYtWpxBykxK5TR9FsEgmko0ZcTTnQCXf71gc7FKdRmVwgNDBu
ewRqq12u4SSaEDXfKfWg3Q0ElFZZ0j7s3pcocsz0IPOYmcd1bnycn7YoLSZZ2l21SHEllHe0La0r
DAqhMcdPV2Z8Gtvvxgq9xGUqi06f6C5h91wHNPRFW4dp9baSgfbbKyzkPLLtM4mIH9h8h26bBwQ0
L1GeljzAGl7exkbmsL7XwCydLqErUAs+4FyMwyeTaDQyfdGzP9og2b60y5QiGBp0X0RR4g1J5JX7
pLvZw7IhdUkSOg/fR4C2xVJuFtN3X2Ysb8XXoUsl/6nbBUE/EHLuo9Ul3L768OVM0rs1uw5bOcA0
aq687+ZY1gWEk81hx8gmOURJs81Vw7DSeLXmPmS6TtY9I/cxW3N+7LJl19CFTWO4RUrAgHxos+aP
PVk6VpOOeloJREajCmOa1UzDALfcpjZH8vns+1G0tePo94sKCMnWjvhk02CLElHjBXQja3fTpAXK
RpwluV7u8GuNoistQ2VX8jhSul70kHybEKtc+7Bvxc+l2wM9Gjtm8mm3CcvfxYQwjSeKxGX6sDeC
LW2tdmhU0iPSqmM4Iux5sahHKDQYfi/TdQYfriU7b5cjgasxqjFNxl3ehpxu/sfEdDe21bgCDD4V
UCDxt3grYEZYnZPSi0PLorMNpFrU4COoWHaQtuCgUyzrcgj4LcfxlGQA0pJTLgcmSplLfsylGKox
37y2QFNCNK/nynKd78kyy4O3OKOe8rFd+rdtS9oBSRDtMCanNdtpWo2tSBO4xIqgavQ1gn1lyFkf
7/m2o/ETGVk2W3rjAOaXnGVFggrKOUpphRQ42n+IJbP5EQYrcrsfEh8D1SYO3mo7xsxubaHdImHO
HZicOUzWiFp+JCqCZsauRWpeCySvslo0c9b/QO/DFDaNTse1nvtsnJ/kQtr8DfSsSR/7UEAmxEcy
Znd7FiXyIRZe7r+6QY0LFDM2GtOnCZtWHAYjQnIyOu6nzyLSjCQ43mSbZ2WhU26eiHMy/pH2TcNC
2bRctzfer2t2R2yXjl96n4esguc9gRq99TTmsHbOcvWzcb6VLeLSJfuR0Xwyn6Eu30WF6RLuLug8
xvAIVt/M8J/HKP059nbdTzoxIbzJncRxZQR20s8+xTK/bWWyPzlO2iNJJtY/M7sU+YGwzoiPkxTb
/uIh8EgiTKLhG8DqsxNxfpq9G4Y/EpMbcd/nEw1Im+9VczMhQMveLxMvkqpPaZp8ZXmS8l+xl80T
JOTRHcZI+09IW3TZ+6ytWxgERfXW7czfIUNi3W9hHkS/KN6lvDYKSscPRRBqeEJ6Yxef/Ngt4RBN
ot9uebAkvynyTZLPJG9k81FMvDWVCS6CJ2JP+AwRjc7n9W7d58w+zmR35ERNbtQnBHc04/OS8UIc
iZBjUbutX3F2+oxZcQR/OraPE1/znwqeAEPVADL0z2IjFkeJGDd/yLPR2bYmmFat97KHwfGxaRcD
eU1UrO2bYDNPT9oYk5euiWz+Qwjem6odZun6kg1xQxB0lNLtNCs9u9r5hES1m4ckLge1e/OVOo5P
UGekjWFnuOFTdFE727Lfonk4DGdLnhKGdrt8mjyEaYfMWP8tIcHniFdrkcVYIQoif0S51P5usIWL
qlci0VWufTZ+DhPNMhgcaQ3Ls5LKfe9O3kEl+xaQT2ebUkyu2HDe78aPY9k7XNO+BOK9zj9l7Fz7
cRU7v0cOh8WtIGFZwz8qPOr8axq32ANSMTHuPAw+0VkJAeiQ3Sgec3lY15aqULaxY/u93+YW0MWG
LCt+S5qAQhFyNiFOM6LWonK3XRe95pm0SS3SfInqmawxr4uw7/27JTvtb1e3e36z6DFq6sknTXig
SMx5IfHcd6+Aj5Igy04px4+wjm/dHZdoY54CcDF2TGWHS881TTaB7J2K7UG3pJfVuNvYVamxRQTx
gp2bzkNCt8/xR0ekhiJjSJ176TZMqW5HzI37pxF2d91UriFFig7MxcvJWx6fYspn95zNUzR8T7qN
qYdc0RkLbRBaiV9UsR3LQcO3bT6MLevWI77Z1h8yLdP5Uy5X0dzNbdfTE5S0uXpcbIKUrwPOJJXX
CGeize8dfskwNp9Fn93OY9e2IDhDhoWFwmCmdCd6F8yt6TUFcTgBkZgcZoPow3J1YUheh4izu1Ur
/s4SCcAXNulZ85bGQkV/QLV/PZNeb2GlkoSjC7Z4Bf1z+zPOE/F1HOECrNZ+kH8MxDXvGjKM7DbH
8RyXK5+Q4Br74bO06TlqWXUf0dXAI2knEQIJld11UfEtwdLXBIENT6vZ1srMKNZeZIKx4bF1UVL7
vqsTuHp+yIth9Y9qT0Jad10/Z6+aTyw6ijEyldjGpESaBMEy0F5VZMn2+ZvtE7RlrIeRSuXQCz72
DrrPF5HCTbEGzam59/iHx71Vbd2hdgK2kEi61X1qwxdpbesqDWlbeIAlIP0urN3KtM8fhZbktM5z
RG+gszX0NIGBdcsLlr7usYYZjODY9W8kxl4seRKtWA8qq5IE9z7hfTfUOHXm6WmPFnZYGR+qBTHr
po/0J3j2rs/FgiO+zpSmdTeNP3cipjLopvuGbJX+IfUBbud+xkjkVuY2pKg43DaGmtiMus9T3EI+
ikJrz2Bf6OA4CK8+iXVQjj5K3xJkxSR15008/GQrxXkfQbt3b/oZlPUepOH2nlO3rX/Ar3FdyTFl
3WsSJWt2zwq3b7+KQftjuzpQl0sBg/5nNrlcVNMWCfNBKByG3+iom9LOkaGi0jIscFRp2lSNpbSF
ae/2JHa2BufILTd+zvWj1ygG/wyueKFu13E99HGr8aoEJPWKR1PzkhjTbEcQI4fhIzhrrn+FeUL+
IEjXrDd6CiE8FXBvMLXdMJg/pbDKWUu9JD4p6TZN4ssy2JZ86wRdn3uaTC/G2l2UHhbs84ohxL7l
P8e4m+JXh0DG6AvFKCz6nOY4SWHb5FwGFW2q8ixURWfXpGoNEmjvRLfbapqWAnh3vixNVezZemRu
6fsbNCe7efTgxLxwXLaFLVevQbVqs6eE66EKBRITbQNaHs7vpYz6pQH9WCxVYvfisOW8OwXdVY0f
vmrEl5XF1vmTB4+uH4fPYOOFKtAxrRKRyhzmJh5xCXbkCtcXBF2sbwhM2pZQIzndoLKfDXIHVx4/
ILk2CrWwgtxmHvzb0GAomg65O8TQ/VZK2ansaAbjCJsPn1D1fstl9rzECGaIHbZoGs5MbJ1sqD/z
L23HH1fKq/Gc/g48hNwIqdah2vse06OIpK+x9tMJkyBpy7hX9EamhlcLJK4vM1HsLuqLwVakHZ/Q
Z7j1JlFFlq/4zYienoyYBOTrMaxgj4b3anyk2vgIdwUcFu553tK6Hye3HbO4S9fneCAWhs4Y3PO3
lA1eHFeF6KWXKRH0C5sRG1TPaQNsiXWRy5/CYJriSGzvk2cMNOnwcXb5/pylSsU3Ro1jtJXzGb4Y
Upy4UFyAA8lu1tigN0FwN79vcGSarWJp2r4EMKuiasuxez/Ou58guFc0TnwFm8xGVgWPO/MsZ2CY
eHmtmg40QLetjpBAxgfW0GGoLWkSU8WdUPFjuphzUnA+n4trBuquaCvO1iyp9TKReMFDoBkftCsO
PVOw5ip3DWnsm4GCkr63cz4+2GFBWV+Jto+quIf1IJYu29ay8DkOiWSBt8Ztm3uDorLYCHrBFrnv
OCsi65GxRNPInTp8GPJhGbExK4TsTLUMYhlu5Ib75GtGrF+PSSFVjAwcC3O9OO0oq0OhxE++Zm05
03g/LmzZvgxDIxK0PFnTz08L2Ho48SxK+u6OdsZj9t+EZxbOwbu73en9zJgkB4bkpA3lG0rd2u4p
zd69WqP2JPMhc2+LauL142CXuMJsbkq+BdX4tcq2LqqNFJ/4tizlaqLfQULFNWLSU9qtF7fCGRi7
pND1o9ij1b47bsoCDfkE2q98dZYkt4lM/M02LvzgdUHvJeX8s0JBVW2h/9HCyPo5BqT1IhAk1iKm
wL1mfr0bR9wMd8y34Vds+vh9GjImbpNOQF6w9/POH6cosS/Ew38Y9vfZI5xDl5LlAS4qC9lvULZM
7y0gJ/uyRgYEc7cV1RKBctFE2Ttjw1yGkT1iDAmPAWTuUlvOpL3HEbeegmXJJ5zu7UEmfS5LrTcH
7g3CTpLMR1XrkQBRS2wdvJ/F48xouttuKdoDFgYCw/I23O05+8VY6z6kSZre5URiwVFlq47kH1Rm
9ad4V9szy03/oSVmBpFqUVJO5UY67ueyRf8WjgHhi+E2X5P2HUnn5s71gfG6H6a80vuyb8fB9tld
ACE3/eQjVry2ylMEDSRuKKLbRherV2WDvcJg/BAE+dW5JrhPWZbnoVw7vTGQk+PVh7o7O1ycVNh2
GAExGweDrOhpmrHKto6Ofd3maxzdrXEKfwEIpT25syJu+NMcbbM7rnCuIO97rpK84iFd3f2Smqz9
hl5MTwjNSKLk1nSmSx/6bVWIL26HFUdrbCx7p4sy5HmiCzUHGI+EASYbcy5OY7Ry9TXCzkQIWxa6
rKs98+NSBgDnzYG7pegqq1B1+7KhEaWqDFlYup8by+j0sG7juv9AzJpHgS8cy3B7K2zkzJQ9JHD9
Ab5QTXJjmer6D1sMNOswDinVR1fg4KvRo7fFaToTSg9ToRP6DJlYn92DEU7jOuZbxk8xhIDbnw63
qH5eZscMqQJvV3E3TzMleQmLHIb6b+8TFT4A7CkS4DogIe/386xmnERiKFBDGY2t/yoBv/ivMpP8
lCLpHZCP9sXXeKYy+qZBGQDws40ZMkQxVhEVVgcq/7JZVokEGLts9apbyz7ncKlw78wLwr7M88ST
vs6KKUKx0gxZtL7mfu+3toySpKCochqrK95QlTzNO9vCn7TpufplO+gzD6xHEOfHoMTGDz3JRvuC
1PJMbodhpTPcbbooGV9y7E+cwYTac4GAeKQC8LcYINS/7SkR/pZKIYmu091udixVnuctgg1GdNRo
X/qpCihSUVij7nH+Q+9QIvobLltp39Ucjetx7CPHT/PMlwy/2M69radEbes3yTOo63Ih+fzNeTmt
R9MSHVVcLvF9N7VNXk2gdriH0Pdpi5+k6CBvnTE3qqxZJ3RYUw6DpPdlTzmD5H9qHsY2mW58s7GP
E02Cm0uX7bt5Dkqp0iLttoTMsV0oEvNYPx6DZyhfGDoWf9uTLT8k+Z5GpeBLUc7Oo4gu3eL8/KGI
fSH+rEjsYYddEiLq3MPTayzbGdEpt3uusx8B+Y9dX9Ix4s0dUsbTPK1mtfcROqxAopttxzK+KZIs
Lu4crpf+O987UYcB7ifPYzLbQxdN+wKqQNREJ3Rs1FUE8DiORobdUsE1jH6iqwOtcvWiNScuzncU
XpmLYVo8jl2Fi9Do9wyTKXLshRhcbaKs84d1gz4HWEYE2eheiLh7Yr0nwIG6IJ8gb1hOqunyoVyy
ZrkbCfC7R560Ljmh6FbfWC9G/zRIP9+5qRiUqFkIW5VlOD2AMLbNN7i5oCNpNY7Urrfy0TnCoZCA
vY4/qYKJyuwBcTsQNZHbrrBUPU6OzurRNst8vxgz9t8TuzF5GJm0b8BS6EFHFKUYPk/OTmEvUlup
LfXvGTx2ftskJ6QUcJXpsJJR7ZTKF/pIEaa+VBMa1rFimNevSHxkG4YWODxn1KR2q9QCIKSCdxTf
Kgi5QlvGAit4CjJRlQH/C8xz2OYkjyMfHFBDF+1c3xV+zcSXza/T/rCnuPE+wb1mTB503i3dXDm6
mu5+ZGCHwRlw22qS9zjjmjV9TpDMWa9jsfWwQ2iQQD2gsig+xIICk2lmNPtljkTHu71vog2s2Unt
tcQkHaVC46CN+9kMSJw5JRI4YtnAcoL9Hh2wNdxn6F6QOLkRECl2hzPuMWJ8dK+YuSX2wcPNAMWv
RxLqU7rAZKpizBr/rDES/ZHuaG+/DW3mxGcxtpDMSWeMAhtQp2864WhxEEKMTkAiKQVAEBIhcQCu
5rPoAH0AaJ6Pcl5CXOKg2Jqu3AFIZ7UsciHUffAF0JMSKrP4m53NQKsR+Mr6HEy7+w/ETFHxxTfT
sDwva8e7OyY4+pqDXhrZndZWbLHAoZtkf6RHYftNhtbr9bBzA69sOU77J4wPNChwK3AmvZUb7nl7
u/Wzx/ZOpveECnrEpCe+h8UCbhOWwei8HHy+FJ+wH7w6cOEEOhcWD9uDZ8sgv3oNSKZEI7ukj3GU
5MNv03Muazk2NnmLkl2vT4Gwfn1qRuS8fWDAVZP/oEnLk5kpHf5kw8yL2y1uFanSFHbZD7jNWtzY
7ZYlvm7yYmOmQlIWyL/VHoMC87rC24jc5fBpIvcZbHPUHSqmzSC4j2zDIzdAWcvcUA+3cyPsb5LR
TjwlezOAVdQQOdzCdj5KXqB6LPKxQobT7jG9GYI5In3R2yN4akZXmIlky4/B6zlCvOHu2ClSwEG+
EKUndBE5ysc6ttz0aGBQ1OqnBeifrKCOcPNSwkklTu7BRsxQumcuGm4jZMGKH4ORfMO3yht349uO
+dpmxsiDopRNdYI8GSfLyeogjqimFNqCFOZpoE6qc7gXss7Guhcd3+4aB+Z7BZVHy7MaPgpkhit6
ozGNxiBzbO/ydaN7BUzMpLc4J0fM2ifcYyVQ1FiWkHvufT3pYVHHdFvi6XfRZVJFqJPi1FGk1cKC
5I+RWkGNJTHfcnO1atyJaRUpy2/yxCRhO8mYUfa+WOSwPJzX3Gbwxbu0T6s+3uj4nBWd2j5H+DYc
VwM6vnE5nr2oUeSvbF/Tp+Xcn9w30Sg3XDRgu8IeKjRt+xx0PKMwswv8E1YMlgA2FRUmJZl3JZk1
H352AUc2mHmh0OS3dWs0HRf4x6I4xDYHAICsmdHezXxc2HMm+rXFtcj6/ZcUmCV863s/ymPapkOE
ZngydECScm67DylKG1wNCS/S7GhwtE+/hUkzz0oHC/bw5It0YW8xgLUO4S1A790PDjNW+W6iZYxe
xhbjmg8r76cZfgOBqaQq1gmuxBC9GatOQmNqhUWSGnq0BYq8/IAUxGW6h36vzXy1YwI0anis2aIr
apLljt17gznQAyoJlj/IJU3n10H10t4VLfXjKVoQq/6NEoIePR+2HJKcUUdLqYrERw8jgbfUh2iZ
l+5LtCNVsOKoAoZDWDSzT93sIFPRGSnWt12BkFgxMmNE01E1wCDGtpH7yfLZNG8UAFGVDEgn6Nf9
LtoRvm1rCldCdfKmpaFErdHvVVxsbrkN48DprQVG7m+UzHfyHguXZXedxByvMkRjfH+AGphYNHgD
YHqA9/OWRcfJJslS0Vz3UYk995ib+YxHDRnMLY4kBjF6OnZRjGlNPmBAE0qFgDRWhmkzWW1FkaW3
blv4fmvSLSIDDNkSv/BS0hZJZ+jA4v4hi+08v2czPNF/F2266AcCZLs4qkws/NV7DFZq1QLjg7YQ
dLKXbhhUft+0apCvnuHF3IeEyfmOLAjEAVoBfjnyyMOevfRLodu7rbdcfkJRCygJsGEeugmwAtPA
m1M4rHWkWrCZTVTBuSMPpsYUr2D8KEHmOxsQF1/hP0jmuOIc9pX6oDHImZdTob3Fi3VFb+zLZvHS
MPHESkAkeVLw8Erx2iGN4pmQ+yfMPoBurdjJR77vxUOGriu6T6IGMGKZE3jPJechHEtuSJ/n5kb2
xZQ97GqEbjpOwui++m7hwO/kAuOPo0PMdBBl7AHEYkKZgDJFppmtsLizev6m15QlLyNME+bkeDZq
jdG/bRmi2Znd+dpXXHsv66DtOQ/OzflTZpt0OKXQ4frbaTALrds1mOEhmeEyU26NJPEp3U1GH6I5
jqMjZouuqxVrOYprM80G8BjVHf2+FUh/v2/2tt8+AlVOHeBy0dj9Fx0y2v4wciTqRCgkiifS+TA9
Qu1v3ZuClbT4NA5Zuj3EaTSHP2HKevPQrYsuDvuSMQAgHDPqEoO6BTORDr52eTO59HEhevaVCwj8
PFl8hL5e9iSRFTjtOWbdaXqmxa7syMFIflIrEn0/ES/b+dG6PR7uCsTVoSIA7N1Ao8BdQKL7XKT9
DyAnEeCnjEVmBkSIEqyaB6xzfcAwSQJtwBF6bmb8uRLhkV1pFaIottgmbLKQOZjs/O64Qa/elkBu
+fNcrCqCTUBXdL+W8834q1gAtkEDnrWnaeQoQghOOvVKrU3cUqUt4HtbLiqFEYOnyHcqgIeSmiZZ
BFYMbafmKRGF80ecn7AwXNXQrb9dv5ntYdwLnX1GFZCnW9lP/XIXAEhun1mhzfqM67qltzPqlFLD
o2YqkeHTbvVAAdDjssXc8QVVMS/uZgGBwBNGGxo6daQW7OjfJ4nWPCtjnMHu+7JEEyuhB0o8ME0j
gVrYSXwEuyFu63VFlvLHHoREXIiIxoDlIl9Zw98LQzgI4gPBGAowV2On0ZUdZHppOTKM/2mFkbVd
fqNbboGJoSsl7jtasr2LytyBANGXGY5Xt5etGiHSKOEtb3x73KDqRKbPsKW5+AphNJDpcvHInplu
NHqNrq/8BNtvf4dueMvi2lIBBkZ9HdHlgnOVh3TQ4zCrA+Ff+vQtX69jpicXtMhM0XWb0aAfaPeR
oefpsiv1J5dePCOsDnnTFcURtxRBv8pX8jjjsPy3XPl/cHvCdfBXLiq67sSBzoW6O8ImmMTYuXvt
oxEGgjOoLcDE1h6e+gWfkpdtBkpUIQs3IhWgWfQc//1nOdMY/4aqc2nc024A2rrIFscRUaCq7qAI
eQTzbqpQLmFsh5Eb+xeZ/j8wkS6j3uw0hzmlND9CTT8Vry6MzVKbtstTSK/RiQEGF5FCUbiF4V8k
xmcS1d99uQt2ZQ9yFQ7zJDvmDIEWDp4thwmw1r98oX96+gV1yyAOby4Ez0C70D+kjd89M811rNNL
bx9UyZM2bZMdMetCvW7DqVsUvfLhF/QsF8duGJc8OwLuOoD1CIw1Br7x3xfUP72Vi33ebBhkZLzL
jy2JZlypa4O+G5fvdU+/2O2JNBTUGrwXdGowtnUcEY37+PrfH/4PK/TS1ye3mNaYrcdyEQVPfs1D
p31F8pAglIcl2pRmAZX5FgqhzFyVbUcuPX4Ea30Bw5PsiCzR7HM62fmpj4HO/Pcv9B8Pq7/ZAOT8
Tf+XhK7oA83X0KZHzbgAzsWH8D/Mnddy3UiWrl9lou5RA5/AxFRHHGzDTXBvesrdICiJApDw3jz9
+VBVfVpCl5nB1YmZm2pJSRBIs3Kt7//XQB6X/3ubtNZ+ZxL48r/kppbbV3Epn+UcP2vMNOsUNHEX
cVUIowOtDb+OvRGVutcKIqLfnu4/v4z/Fb4V9789R/OP/+a/vxTlVMdh1K7+8x/PRcb///fyb/7f
3/nxX/zj6q24fc3emvVf+uHfMO7vP3f/2r7+8B8HwuJ2euje6unxrenS9tfxecLlb/5P//A/3n4d
5Xkq33756QuJ3XYZDVut/Kff/+j66y8/Gd99nmX03/9oefxffvo/38LoNeem8rr+N2+vTfvLT8L8
2XFguDDT1jD0NhadxfC2/Imt/kzCECSHjmUm1k8LoJvTLjTiJzo/m65KKoxYzzUWxXRTdMsf6O7P
Bp2uHMfhavvbH/3z9/7hy/zrS/1H3mX3BYXQ5pefNOtX3v1fU8l2ScIKyyEAERTwhLaWCdPEWG0s
RQkOWj7Is2I4b1NEJVKdh7PJ6bFLrcGvWhn5wOGhr/TRx4Ts1ZHqHSqaST9odV1cwOSW1ksBe5CC
21JHhQED610RqETxNAlw7zuugeGh6YkG0feEQ3qfSKuhTXtkWpXKKBCBFFXlmBT6F6spzfqrZdXj
zTx2jfK+dPUifI8zS/ahb0V/aU3xWXRa95DmGelEzW3S3HOibAAGIg8YdrZ7Xdnuvjfpa0W5P3Qe
InNSbM0rRjWnjl2ELrmloahdL22doT27TuzMp9jMdl1RpnvDKTu/dCxu8XWq+X1EgGpBJe1aJb4n
slT3VkClXY2r20zhV1cq4yYKuk9TTXe4LjN1OgqSWPfNPgO2yOmdPYea2GNYI/eAnTaWEsThGNuA
1Bo31MklF1VuNUdSojkcpRp0xQ71nJYd+sAq3jWkkvNJ3zeNVuzAaUPFo3ZdevBC2Vmz43YHfzse
6szdY4Od2ndZ6xCoZtq3TpkukkvDEyfQLSX0Jrwts2HKCClF/a4GLLTgDy4NQ9JuHt9s7ZrmUfzc
SY2iO2qHuN+YacRCnnoTfq+i8Has9cjVvJF0HCVc/Ni7XdRY7xTM8CFWw5AKiaHCKo4y2OGsODjH
orOm4d00adETten2po6GdxXURgJoYGZHrVTlsVPN8sbitd2rsoQ0nbmWlfdF3rWHSav0faoLfR+C
RWp985oUPVGx1qhX1px62MInzTFKQTNI9MMfpVRndMfSUPiSFqOOCM3klUyZ3h9aK7oPnTBSyUKh
qLimNj29CG569n6Ky1vYmFPQSr8Ihzk6ipA7OvRUCnIcUeKuuJTmEdlpaXhSOsMlCNJrFLLsopFZ
DOVDmkVz5Jck6vGUMBzSeRYZ7npvScOpd6ZCJ560buBuUosSyBzB0TQipvNneN2NQ/DJ1ftwF0fQ
pn2Nz8l+xquYZS13o6nOT2NqZbQbHwd136XdsxbM4k52fZh4bBrF17G04yMhHhu7lpt3hjMuYHK+
00r7ZkB0sW9LRz3m5lh5dTx9ivvsW27EV6VW+GHZnkHQ9lnifrYTYzwmpWjRl7tnocXBO3OIAiov
sjyqZQisbeVt0rCOCL/20i7IJhb9qGRvOovpyJyeRr9LJDzBPCe+beX5MUry/Mmc5ykG/ui6yzyW
SNcjtp7Ex19uvBeqQXNpRfbgo4bM+5msK3HxGJrqfqTm7Cu6mlEjFxRae/W8pABJrJfK5HOtIkMy
yJvCyJsKEzYXOAd1Lknm2O4t4zgUpthRbqpw7CnAix3gDOhDoeKRNcq5flUrpTVpvuQ22Q4/IUM/
YGtg+R1gwYPapQ3lf0L4S0ilhoKfOuX3ereA7gjDIuUK1ED7DJUbJkdBVw5Qd1EIa2djUE+GDzEQ
LkXfZjnZ7HMTeFhmjN6MI+ODMoWR4VVK+s0dTAklCnVz1WM+5XXRYq+X1pkqqFP206Ee0/pUV3Z+
UAbFvguSZLxlyrrnJI0GXyh9c6U2unGFAWu9l5pDdbyo4jw5KFgiX5NccdVTQsLdq/qQGoiLgY4A
HoSAHFN51ZaBBfJSU8094qvlstm10GF6RrQalDUkzTC8tmmp74ymDbHhWoj3OD0UBS1CgbyL/kYp
664+KhQekMzaYT17VqrNfkFW6lZCJX+Qohm0Xe3S765b/JnCuD7h6/JsALNE+9F6VjBITCnLhUtV
dKxfQlO/S0vgHaV3TrasnNyLRudKuMYHdlRyq7Hozy5JSxPnquZEKfRCqwSaDXnk98ihRKU6KhN6
gTBw9oj3gH5GfPS8hkt2i1ncOZpFfaMow53lRlXtORJwdTeZehzvqKWYNkXz2H5IlKz0jSbOP/aJ
jF7mzrQdr9L1j4Zb0SmpTkEfywHJQPnCvKZM2YsHOFiIZs18IAidVG+OqkvgWm9ySr7qYrBAaBTV
IZMeqLepJAnmuSGXUjbsYi53Ojlai7u7kZ+kYz5yKDk+PLbY16E5XpY64XOe6eRKTCc7GIpanSl/
0f5oTnPOmaBGvyA7fX4tynrft1ipN1q3t8pZgvLnHLJx1vgDVTJPjxdPIE3PKMD0/R6IzIAaNaED
vFKZ7X0aYDOT0VbZC5rhXOjGRR3LR3x+5/Y4kMVlT43tIHhf5Zi4UT7MdDBQFAiBAkUwWy7AthKe
KPUlpafEWvdp1vr8uY0d5Tpu9fxuXoDunVToNQeTGtfxjrxfOu/sOn+mywGtrlLUixyHedIUD4oG
QCNVIzF2QVg1gKAcXK8AXFm2y1qDRmdmTHWGciYwdiztrPHI5n7pBUv1aGLele8cu4KT6BxInZyV
NFmS2KLXjMpv2/jWtSyOkhnpiSdImJPYVM8U4eXBGKLz6AjF9awoatn3rZzMjGjaj4mgkkpTWF1z
jo0bZPf21BlY86RqemmTzG5voHZHyKuxPHPt7z8Kauv6mdv/rVYn8r5ZvE0oZO0l3Rkpouxjskgp
RDY0POnuCgl3nKijZ2s0zAgWDhEHBSM5GICaHmnqcEmeSl9vDPfZ6MbR2jkhFylEvPlRcjjSqGaM
z1VkPGLA5XSoXLKoOoQUMO4jasrhMQ4IUL0gHdLP1Gog9xxbk7oXz2Xd7mLcE0rqsQDi+9jN+D0S
3ayTvY23RHnVjkCCO3xBzZbuIVEePpPBE29p3j8EEvXMTjdaMV2bJbHUni/YoheYprJ4Z5Zgkzs5
NkV9dDNHwBEP6oUeJSKDusuH4DYyHBVYZ7FX8EpA59FzIIMpa5LBsU+yjhVM97pYGY5jbTfVVW8q
wzepiZzKUq28i7OCxD5T6aQ0qn6EkghH2FHIiWNjFfZdr7NoHSPZR6MMz1NROH4jy5ZEb/++jqIa
xRJFwol9FIBRc6tgj/esiQA7y/YJFQ4vlaVkodiyW+D58j3IfhDuJlsdtb1pqveNFpwRg0zHsrAC
yDq9PyqBo0T7HIhjpCzYKeo+jDI198YsancQTKTi+9EKSTjW83xtO0XsDzLCd8wJqlPb6cPRUlny
Wpy+pbFp44Bt6LdIpsQlwL22omIfNoWn5KV+q3J4fraEVh/wA2gusIfOzobMlALcKRozi5KyPYU+
eoYbK9H0K74yYbqRmZfJsKIrBFFPNSQUKU1kF36sFONByvpFD+16R9wafZmj6QQ2nu9VcnXvBJqw
yOulY3zu9GCgvFlo3/iw5SlMpX3lDgqQVTOSy8Pq0iHqDt6DrY2HRDHcT1WlkYxDCxr7YQ9h9MLO
7XQ+JTTdnyjgHBZd2UvEyYxuFFTL3sO8D597RY1f0JJmn8jSUgqgRcdV0KcU38PSUK7dwkhfIyNJ
dq061ZGnN1r5ZS5yTR5MzfpGRbaEP5CVnygdBZ4prOOSxpTWlJ47Q7BTSgRRM2YBMv0wj332NTVE
P6G7kGZ6lQ/d7F6TKlcOWqBomCvNXQyqWXTJs2bPGJNTE+TvkWPAiWUYtCajZ89ohxdHny3rEllm
Fx6KJI8pUqEaOvQuKqbdlFdmfmvWYTXu5MR25UU2QoVgcEDK+Xu98WTLkk1DaFn+lrMxgiqG7mDo
3pTq1ewZbqtPV7pp4xRLjXiXKxzPOyUYJIXd0f4ssca7T6MlfwCHwI/EQs+WOcqFJK5n8IPGKj/V
qSCgJnNxzUYwZDndBsvudc7JMp26OJySczPHhddRIqO8hJhA1LTQeEjVePyaiIWLpIUEcedE4fgZ
o0HcoZJOWOWhrFLO3WmcLllF5eiZYySjSqiGdXBQivSJzyoKWi/1+nwYM/A8ktlTPI2HoG6brxWN
L6jdDuWdS+swYUTZi1pPzQfb0op0p6Cweo9xDxu7rNNq4Jho6rsSceFNEMTWZ1TBhgDhb82PvZnm
7SEa+tA6JlmVt8esiZJdVtf3dSFYxEbkvsYp96EdEfDDOFcofie7pbASsqPs+84KXc/IE7hHaQU6
gaar9NaBSnUSeWVRxsqR/k6SgpXKp79ayi+7gEMVNqJNZHhCyGfYO31u7aUhJ3VgTKhcexcqQ2Ie
W66J9qexbyrzkKTU6fZq2ZrvAiUDI67SiYLbpOfZ5MEQWg9ZUnC0IQqMu3MchfRX6tvQJr0YLws1
y7JvuJfZ6bGgHPRCAEOhpjH7JUqi8VTe9/ltkIXF55HmXVD1Sqy+txWwAkkVK3fPqpkU94lbWikW
YkFOEGcUx1xTjf4YoCOTF9pVAIfJVmqc+01pqx9cN4XtL7VSoWl3aJ/6og9ua+olIXBaXLxg0TTF
xyls+weA1/ZzbWsqgJERfGtyELJEm0gCwkblzJaRODatS+MuVYe+PI6kNCl5aKIEJAYDvlVHoxoe
rcFMoQwQ3XklEsh+HxRq6xzaOMjlpXOpfhKSCmLIKmoKGhF1Dtcho9cm8xA5gRMeMGExg2NXTd17
WjDXj4tnrI1CfYhPRs8e8KFwAzXwc65yDYG8kxb7SG9gmqSlXwQl7Ucz6f00VHFyLAlqPLsa9fve
LfuQNTDROBorJvqKTXRxGi+5G8AtzUar7jXyke9hIcfMd3t0vdeNpqrEvNEERwT+GJ4d1+XWM9Qj
xUZCas2Z9jOdUJ+cdEIeMVa6zRXPjKeCWvVgD9d0vRbIyPSibC/RzK3svglpMLRX6BNT+x3Xqy9h
Xg/FMYnU4EiYy0nWIEL86JpBooDLKfbNKB39ALFHVFOnUnlAqwarNzqKzUE4PdpoMoCg1XgfmEZC
JBSbt7qQ9jWpl+Yer8wKq6Ic0lCx8w/C6MIzEYhz7Sqh8VRrRvQpDUE4WidFEG1wK+coNQKZMeF6
Ooc4BeDWztFHIGo90899qalEORk+7HpOydud5juaE3PTH+PbNkKxs5Qi9wHbwX7M0SjSV1ya7UnX
FG16SpHbfYuMUcI8V2CvJ1cqySmMKxGRmep7jUtW7tb73A7t/N5p4xl8BsGH1YbkRcfc/axgpAOQ
S5yffELuUJ7rinV3JyDzstMQK+Awnoo3sRk4B9UYMDg06ydZFk/IDd9L1/qqdIH6fkgFa1KrnseC
+req1Pe5xVBq+jCo4QlpOL94IKc7hP/tU0mk7SnCugRldrLwRa8Idt+1GKrK3PKrPvtMzPqqyOrB
bcpHit1v6DHPeqci16VaSxn8VY+UeG9i/BkG8yM6A5d2QekrrA2SGmG9VwxWY28V97VTPDha9tGq
zScA5LshNS0gzADlpUp5146Ku2xs7kjV3Awuk6zW5ldQxY8wF+regddBg061eBy1FoDf+lLZif41
1VIuBa0bcdcIX+m0C9abnBUwJS91SZykAvqwo9DfujRHMtBoMmHayUu4Q3takwa7DAUcfgXPmCpX
JF4IOpntWIczS7Ref6Td5bu64UJkNbM32cgXGhV/8TBOmvpaKbnmnFSJmjVmNqWD9eLm5VyhXaWZ
FyCfTTe5l2Q2qoM612fO59sApbrn0jcIq+fxDuL7FM00kc2iS6Hl10NuQ+KS6Egt9i2NK4U1FfsA
5XFZqc31oPTGPtDlUajjDSLGW4MQPkik7c12r3jJbO+wHz4PtpJd8lKqBAbFndqnhCV2+zGFkDoC
HnfHpIrda12C6LljeUe81ewUkgB44A/gdQ761bZ9cSdxX2tucVca4bngIqWyP3mjcMfqpWqtb3oK
vMbG5vhDzy2XLE11oyTVfKvZ4y2hlu4VQpygy0mc0Z1F2sFbmJuWFwfzq2FrHzUUz4chTa6LWInP
MFz3QNxXw6jfIqwzH40UYY5qTbVXqp3r58xmNI2AZchteng3UlKCZpvgg1l5ozdVfG0iaHcj5ViW
PCCnv0fc6kdEq7tgVhYtibga0/SWvl/jtR3Jx8Ki6yB3yIDJV8XnQrEa42As3zzgigrK9zkYW6rf
JvfAKeZtLpqkfYZO14NJbjH9zu80RT7NGdpl1BLTnUu9+3NjOtd2GLzrjPlTXHQ+1jiCLhgT6leO
PaMwHjWCd3Uu49PUy/iKFo0Ho9Ssk9RM7RxpJlKFzDJ2agPhG8Y9oppRL0+DKK/iAgE/xxDTid17
l+pZ88SPKQ/OzPJY7tMnUWuvVUrwq9k4rSUl8EhOy4CT3WhIHmr9gry7Q4lQBF5XJs+1nT1aMvjY
OVG5dznBiTbIC6jBW0oWJnHVi50RmAaY/vFeY46hzn1onDr3i8jMiUbSqHYxLuuawyCmcN9EhvUh
nNQRbY68ayPnkxFUN4VmfSqQJxzo1OkucVG3S91wQMVrfGwUBO+ABbeOaJiwWnMO7aT95EZ9cjDN
+BpjTl9twSCiKWnduywUoAhctzGniiszUk5NF6bWicQ+mdHcssP8i5HrFVy7qw1XM8T4OS61+akp
CtWrykh/qCPHeLZnOZ/7PNR3dam+d7llHSIrxZldFlgnTopcNILTcBrStHk/Wnx9smLigH5NHDu9
nR6bIJp9Y2kdF8yjctQMUMS+UIPP2BGQxm8kgSRudJEsOWn6sXqSgZYda3MMkRVHNwJI6DrMK+0o
8O7x8Nl8DGTsF0nxjOr4wRDGc0iY71VdJW56AMmTnLpTSkCqmzpckX3JjRHtF8tqH9HZDGeKyT7a
Mho44sSzluD1RpoJXCPWtZuKIOWE9cKBFOQNCxddHgYUnjFX79EAy+ukibMTrOzMzUXO+x6FzEGL
55ORtRcBfo0OMb7rpPoyVfZJbUo4LrJnNwl40psyEwWENDDwWu5Oe6c2kck1lof16TUi6+tBjH6T
ZcFTWHbTOQylVu9FYlyHNhfIwEiaD6WVq6dqlre6IU4SeejFSIf2UOt9AqTU2h+Bnb+YzmyhbtFV
Tzgt7lJD9EztR91HVZkcB6eGRBvrqzBqnmuBQDCqdb8mpVnSvZXEeJa/1zHB88au+BwqsFLYYdI+
bzgCSrd7Nx2+JSySIqGm5ilpkR1jk5125tLIbdIgvcGNlFETvWcpdU14TEMTRwXoyMVH5KsclE/I
Z+/xerqy2EeuYzP9ygWHA15Rr/QqO7UOWLgT7CxteglpCwAf2b3YZml/DOfQwKKB3vah02CfQUPu
i6OKz2Bt1tfBmq+QWXwK4vx9xwt1NI1nriod6Wx5jXjxekzA8oL5TVd75KLVAM830KQ03+tjF15T
AQOt6lxqR2TJzWNcJcWxGqd4b+FqGEL01oHfsU29M9Tug2ytFuWY804E8iO3k2/G3N0luAscK729
JS6cdr1hkdChzYFGbmRPTwxg5Sp5QtDBhSfg06EMfTVNNqBOVuK+EsmxKkzAQaclm6CZ+msqHc32
AtUYg2PotD1UEp1Uc/KYce5lnWhwgeB6G492uzgiFu6SbhN3Q9TyNR1uC3oTWWdXGM5hbJUrEjA4
bkRu8SF1Cvvi8pW/WmrQvGqK9UGdm6FxvVpMeMGRHWhAUkJFocJoBRD2mereEnHlxgkDkkCnW109
Zody4BXsMESo3+FTQgpDymMBXO73YV6CyjlifnEMdaK9fDqgch9CBbp/N6alS3s1I+2Lu56kQsg7
tuYscDDkLlr52M/VaB06re7kkZvUED1mig5tZLXUZyYAQr9m6/iWkLO/QFvKN91uw84DO4nHF2Dl
XmVHEPnJqYzGT+oFFuu0YbSSC7+diO6iyowtPyVBe8xIbYVelLQorDHsYBYm+cLKWLsgdj5NWXZJ
zJFMKz40mDlEcHT6tCuwWEJkWBz1PHGOQ6ySdEc5U94qjnVBYqx8oYtwcK81E7ks0ju1PvX4pwRk
mluOtVn1qQkHRy1UvrLd3OazcUgXNq1xQrFkpBEtQWXnQQCUNKX4GMi+1b9a+hDtWTrmnt70xYeK
mw11n+GuCpCSeJgbO7CJzlWJdpX4mxnWlkcdxYlFjaS2FNJL3yL8OBV5brk66zaXTcQdxBRGeExk
kIrEK/u5IRrIEVf1LG5d3SGoRVtJVjQ8lmYffCjnJPksldzsPQrNGPxHeWEfOhw5HTPY/1qt/1/h
Cpf4CwYwxbd2DSP8wC/clW85ksm3t/byWq7/5v+H2IK+GDj95z/xgH8DF97Fb23+mn0POvz6L37D
Fuip87Npu3iEGxZ6XnXhu37DFjRV/1kzkUBZtrtwA0v/mt+xBd342XBcFbENvQ4tTVsszX8HFwAa
+N9c19SFcC2TQX7655P9D8CFP6KRbMexV7yQbRgTtdgC+UFOtVa8KpOxgS1j5LUP8RjbWs2NcfCj
dvhC4vCLsqmx2zL0igss8TcJCJRHBKRi9lDlP9KHbQtBtQy+QoJc13ZTKniUAK0oY81md2kSGBtg
zGXwhTL8jjdySyVxBuyyfUt0Z1fj3kL3qS3Np5bBVzQfXH9asPcOPsdEcERomR8K193iir2Mvsyg
7x59zFtDxWwIJfOUCpxD8BKAxt9i5LuMDiH0/ehhjAkJQUyPyXjVH+yyDm7cZBp+25rYVP4Yz/mT
WW6xir4fnbQRZbXZ7vzEKX3HwXfNFX/zRZc59y/sR9E1U1CmhID4ceiBDqQA7hMZK71AG94DNuG2
pcukem17jFp2HbJcKq5Br9yYualv/Njm6uei5wTyroPWH2lO5/W60WPHtYVF5pdaW6na5BJT8s0t
oqM4vifvWV1qy/ybfjN/8jHWTqpl0jlWrOfcG4V7CWqVHHUSjht4QZ587aSKxA2JRqe2vpKN7iN2
Rt2zomzpNb5869VmOTqIjfNp7Pw8Ht7IJexxVvv63Ynx+778PUD2Jy9l7QatQ0+mqFM6f9RKN3iw
5jy9jvU5HDYYbi5fdLUCnK6vZeZGnW8Quly5bVFdaR3xx7anX23ILhNRyBbCC/eQS6PZtCzqn7cN
vdqONaC0HMqu8yshSGZnfZ3fm3Pbb3wvqw25USxVdFi0+F1YykcsRxDXgRhufC+rHRlzFZKqCikS
BLeu15AYXRCAh21vZplK323IZTmTTQ959NolobrHNqH87KIFfP3r4Zc38Acbm7nakSMxuEin2WB0
7hMGYeXAPcrIssdqph/YPkCEtIETX9bs6hOPMHeisRp2G+wmbjQnJ76fMIj569/jT1bWr7zmd68p
dtrZxh2v9fFzieOrSsbx3RiLeeO5+GvTve/GHyYnGBrMLf2c5NOhk6L32qr7su3hV984VVyBkVfW
+qVhux8RCE2E8pr+N2fXn72a1SduEXMheucT4/fX7QaXpntxXt3/9aMvX+8P5s+6Qb2eVhOaGtFQ
QLSGb0ut8obMsbhXpgq5H9qhKTm6uWFte1P6aoNTI71GkdbWfqW4ZFea1uvq9OWvf5U/eU/66qw1
wzCEbJpqP5UVurERD9Rxv23o1ZFCx1rdRBBV+3PevDeEe1DaZkNvK5bVv8lzyrIYDFp+UfrXLlmb
0vPH3Bbbr4U5VlTSs9HSWtKD+le6/Z51Zdj21MbqXQ82ekDH5CghGX8djdE3SMUt/b2XjWb1susY
W9F2IKxJneHGcJ1nsOKnbd9x1XVlIJ1Rl6WDd2AfnaWK5w5unduGXh2udCPNGTskeLWLmfyRQoEJ
TcK2wVd7LzqOoi9Vdse2U5PLrAHTYIZUvt82+up07bSAMoIMG9+tr1CBe9Qnd9tGXp2sFrWdRG2p
wiokW5IGXwHU1duGXnaB7zb0HLBfj3Kl9iEE77oxfikcbeOnXG24SwMxRZYzT90qhZep9nM0Ys2x
6bnXSrVZtLA3tA3wtcSC9I0wXdr4StbStBh8fkZ1U/sQJa+u1j5WWL1ufOzVlyzraVQKpPT+GJni
gIi/uoLVTQ7bXsrqY5a6jq3EIhwgq7szNbyUpb5xE1x9zN7RnToD//StMhd7WyhfXTF/2/bYq9PM
skXaGjbTWzOMT9FUPEjQvm1DrzZY/NoLO3HC2ufd4Cr85oot3VWWA2e1vZZLIx48Zmqfjr1eYXwh
WbDtK66FZ04jQtqzcbiLPPwadZHlGUPzedP7WCvMpmGsJU3pa18fx9Sjt9VbgK//trFXu6tjhoLK
DswJju9A7RoI0pYuMLzsdQN5PBw0MopA28Wg3ve1/SHISNH/9WMv2/MfhG7qekk6ijaWguOdYlKl
eh09FLF7wyblLct0zNFN1NWb7utoKn7cbJ2EeogMrdqn2W2LsiilXQao4mj/za+yrPM/+lVW6x9f
hQxbIMbvp/FiNfonPKce//ot/dnQq/XvhslUjg0fF1ILG9eywIdMMf+uL8Gfjb56MbCnaju2GkeF
m0OvNndT32zop7pMndUOMMwuXpC0gvHnabGPzOjkhpa/3PjGV7tAIcc5GwOl8idtomzVeUClm7YB
se5Rn7mWFs5Qd34pqOSMLgVKpdDfbfmcYt2inkCoa+yOfRGp4K4Znwiy9ttGXu0CjTsrCTrR2ge+
21UU2IotrRBtR7jLAv4uVAnVXnFGDBj8ybYppNniGYIj9P76sZfV/u9LhxrDj4OrvYGr/Tg0PuLn
BCy1NCr3Ecof9VzQWeLlr3/KH89zsZZLohjE26RtKh8owPUQ23yNbCqmmwZfN753axzKbcmbxyQQ
L2REfc7v1a7/ZUoZicyPb0ePUiJ8nAd8Sfm9H/NTTxC67alXSx9pBjk63al8tfnaqGg45cYpvlr4
6mw3NHngmc0mO1dmcoohXja+6tWyNzvZW3kheNU5QuqhD1QPJcW2N7JuFJ+bw1A0MTGiABg/VRMl
9KmQWzo1s4rWjeI7N3YDTBOZgrnAFc8AM0s2Pvhq6WOLPQ4036380UGPWSm4iAebsmbCWa19Xi6G
YYK1j771qk0h1bhnbZqA647wSWPYOH/ZvJARTLJ5Qli98X2YP64aDVNCEeFw42M7tC8dBztIZdO5
I9b93zEADQ08mip/gTgK8AwSuxuHXi1IFcUru59V+Xja7kedvTDUNg69WpIIFGgwSW92MinGrtPT
89RHGyfIakViv1rl0kaKpeDY+mgaaMJqQ+rbRl93fNcozqGqN9lLDCk9rRbPjft3OaBldfzBybNu
+C7oVAA8RNYTxyMbqVlHoYju2wZmdNCZX3tUT+NuVE3o0U0Tft0GvqZlDirkjLVka4vZymdY+i3d
MtldxHqdBtVE46ChXogWeZgD+MC5ltsyCkKsDumq0xS7duLKH8bJz5zqOkWAvu2lrNbqJDVVQMNX
KE7HB5VGEG5sb2imuLyT1eFJE3VX6xKN9z1Xvo3VQJApx21PvZ71talaiptUvoa0aOdCMe8BZqxt
+9e6j3qtiSoA1Kl8a6af0yisyVPRDG569HUndRMH7FFEzMICHBtVIt5uI/ah2wZfnURc9kH7ECH6
btq1+n5Wa0g+ZN1oOLb9gNU877JJN/FFqHyuLrsKL8WyMDYOvZrkStAIaFZmoqAlGBWL+7bqt21j
9mqSB0Ds4YS5I6+luoGv3FMQPGx7IatJjlAStVvLTGzQJtKN4Bjm2cO2ofUfj9ERozgdd+jaHyzQ
1ZCeeyjnUz3/sm341aEkgTGsIJ1AJbJYexwjazzhp229bRt9tUIdPXAzjIaJiaT+Juvog+Lgtb1p
7DV0NIEN61jgIUNsgldbqW8x6dk69ioPj7GpUgwWsxC/1Dd6/e5KHYfGbc+9Wp1q39mFafNBC4U2
Dwd3dEsESaXl9NtmzBo8qvBkyXWXjSuJ0S1ofXbVN3LbdFlzRzFE6KQVrCG7GW7hQa/Nyt7EimD3
+eNELzCYQDkVEmUo+vvacnwM4v9mK3f/OMhYE0doWW0FJwZu5agArQetait5dAyF+ULrQzpnYc9u
vQPhFPLgWIgG95HRNP3GX2y1gqENaOyUFpUfD9W3ROTzzhDVNpgKr4wf35qCtrjtm6U4gv/Xjhaa
19FsbryLrSEYx1UGV6/byqetzjtUfO8Izz5sWgVrCEYa+pj1JakjF9j2Wx8PAn1eofxdQmOZNH8Q
Vq6bogPJTjTW6gjjhUTGTPSYtf02zECYqxUc4KlbJTmvhb5F931QfozwKd22O6xboqtgTFFeMlkA
OE/4z7zMrX7Z9spXR6sN1re0Z2IzNvLDGIU3rdM8bht6tXaxi4/LZM553Qbi3SDEgrzvNuZI1nRK
3sdw4PUSPSL5LwliMtpibHvu1dJsSjB6FK4sTdX6oPfi+H85O5cmO3EkCv8iInhIAm3hvrhV5XfZ
bW8U7baNEE8BAsGvn1OzmlJ3jyO06IgOL1RcUEqp1MnvNK3xi3pXtMcNfPuCaEO2XpHbSkHX2nvw
L/ye29lXW1S6IcJKkT7G1bupE09zk/lV6V3JXkvmeVhrRA56xgR6fjVaEqPwu9dzu5I95DGkP16O
wJwP31quOyAiIJraC7/hncCERQEFTwElh8WK97VAY8YW+SWPf5MW6ThC8x8yAgLPMRiawbIlhbmf
33M7kUkiwQgAuEgf0QiL9nT6E31qnhWNxIlNHVSLSaZQ3wGJ+yAS9FGPjedccdJec4CUVaUY2k71
fRRI1ufqg98riV/vay1gmQwV3PHOF/E5tupDvCaeQ7tb5rbDXgAej/fMqEdh5s99hvYTv8d2AtPO
bbMmBlFP1+kH1oBHtA775dKu2fkMM4yIT4h5QGqvLKgeAAnxO0i7ZucD/GHBfkcRkB3NOW1hh7D9
jiP6Lxux63Ruj3lRKmrGe6iWH3ZK31QH8dwrXavzJbO05gcem/D1flTBG6jK/b6ja3UeLItEyRIR
GYHIA2zCB84DLy1BGjvxmI17Eh8JFtjEhGCzhI/gBvrFY+zE4wAqc3KsIG6lOnzWIQAjMEjxzHpc
1d1i4001Lxsaulcu+4TB4VLreaXgyu4oHXQHWwScWYYsOJsj4n/ARGf2SzZdLnYkKBT9E/YFSsTV
bvytxI2oV8C7yrsu0RAoV3q826D6umYhLFRbL70yuolfL4Ho3YKf4oEtJ6Zznas+sHm1wlvE78Hd
vXJES+IqY+QnMHYtDDgqOQBBfnPcFREhf4jgCUXHOzP9x2zhnxZpv/o9t7NXSixNsp5x7N9WNhcq
6087g0Gx3+BObKYmVqAQYxqOB1yQCAy5gNBYzn6DO9GZwoJm6F/qtwGsh+YG9M8s8vyY8eupotDH
tAcTCnIUxitoVl0B0AuhgvJ7cGfD3OBAuzR013fRtIA4WP4O9nqepRZXSdTPhs7wysbRwSToPAGv
v65DP1FO6oqJWB2PR2jwPe1sLxVRz1M1f/R6Ka6WaG1AW+I1sghGwHmMU/YxqlYv1UbqoqortH4C
sYgTj9o4WuC37jgTYAP8JrkrJ6pbOCivwzzea8TNFsq/6Abo3/9/Ky8V4H84d7tyog04kfaQ0IWB
x1p/xgpmPtgIjkYC2W13Bkxy/F1N518Si9AJVZhFEwFzn/EuYNmQ7usnBZbL//8R/za0E6gbqHIA
5yCa4C0PSy9pqlNg4RDqN7oTq7Kl6SGwb9wljFtomJQp8x3aCVRIIJKgbdH3ZocE1KZR/gClVvot
X6GT2gpLZvTFWyQXU3ueg/XdXnGv5Yu5Yp+eKE0WArHPOsXwmgrbpQh26lX2ALT79dp4pOsSZANe
Stiqx+yY3rRSeR0K2Usz7/9qclDZDmiv+UuxRsHPaJgfBrhT/iaU/nkWsr8JfgC+gswcq65ZjDql
rX53ULDOfCYhcwU/4GTQdg8V2hzSBNW94UMcBn/6De0EZrKDNqkZFnRCUKtJwS6F8VAaez64E5vg
IB1rI182UQAgpmZ5XlP67PfgTmDi7J0kMQvGO4BCH0ENKfWmP/sN7QZmHMc99KwT1kFATIAhb9bM
KyzRVf56DoI/keqD4Oqp7SB7zLYwusDv2q9Axlw1Dg9GvoUAtYDmHFyhwv+5BOkXr3fiSnHs1DF4
nWE9UUuEfrm6CJT1eyeZE5ftotFTuVQo0C7pUFhZv1haa79p4opxohB+d0uM+b2G7dekM4/AVHvt
+8wV40xwWxR7gOIvT7oT/KCA2RBe5xSY976eJrFWIOjOOL3h2rn9noA5do6HuvEc3YnKCOA1jj5f
nGmzI7p0qX6zTwv12x0yJy7Rix6TbkXGX8XveSyvZG49R3bCMiUvrnIr1u9Gj9tthPVtDpfl+OQ3
wZ3I5FW0N9OIicKZuQLJ/gAM49VraFeRA+SwVnAgRJGWqguNw/e84V5nZfjXvZ4oR7/D2Q5Peudq
+GVtc+m5X02PudKbbqCAAcDR/A4nvBG4zvm4NlO3ep05mSu+gfvXCC43rjcmSx9B0byPbfXJ73XT
1++k5nBHSDTUGpTFOSP1dWd+7XUsdeJShKtKAQzCU0sCyh/Kb9LHs4tlzFXeYA/uY9DlETeM3VBm
fxCh3xLoKvnRGAB4EDxR7/Az/9rBn+0ErHLlt8O7KmEegWQ59gj3Q8LeK2kfSfg7HeXL+v/30wlL
nYhEubBFsxfugQ8NXNA3mMwf39ohArxuAWySwXhoDt/BJC6ZfvNbXoLmH/6gezs7b0cPGrqGSQN+
hCzqGmRSsFn5w7HFgJTXazt8QLMFzISBK279FmP31haArjja6wl5DEhNfxB27HAvbrTyizNXF4Ub
BJGJGh8/4+QdXObBehz8ntxVRUnOIDOE0+W9h+lmASnjt5aOs99yzJykQJB2iY8INwopE2fQ/t8k
6e5Vd4UR/Ov1AdufEcOM54bRxSmcUw0oZu+nF8HB//Xg6QK3MzrhfS+m/gUM+/OiYSvz/xe2lzH+
YX66kqhKSr5t8F65j6Es2p5NH9ZEsS9i3/w2KuYkBuhqgRmETUek67C4JMvwp1rV70pH/xLOzEkM
UCSp4YqD+n+Xgh18JO3yc6yHuC/gWbHIomp08E6AlOi36jEnW6jFNKkBZqf3RM1foh0EY7N4lXqZ
i2ZaTD9W3KBeCsNvtBZ1L74YNSC7//8rv+wl//CVXaXUAHMIMWNW3mE6kfySYWiga9rAY/Qb3skY
omTCvc6Lp/FOzf4cCqu+JlMn/cLWZTQlrWZTGvV4NRsbStCJVT50anvn9+xO5NpgtO2x4gYT/oU9
btXA51vjefOrD7hqqaNBS9pCcHqSq0VzF30XJKvfkuOqpTiKGaBao/yIK+4X5CbRMJNh8vjNXP/v
Rdc/zRkncHt48Kq+5sN9Mws8x5ls9jcLhBf1ydp1hZlhaoZPKDTrD5OMwudeLRa2HqRLf2Skax7k
kqTq0gNy+gBqcADEYKJtTpE3vAfJffjaZO0EO506tD+WgAbjBRv9LB4jpOMPcAPHWOu4ihedufXT
ODMXDNWD/ke66OjvIBg/THp8UgP3KzG5YqbabisB+52XyAt/Sj4WwxD85TVBXSFTy4ceNqsYmsRP
EKxPh99W62qYwK4CLnzCuJUFGBBo1aWtf5P0/Mty40qYVhHVbMaBsAyVzN6/7FYfcbzqvvm9EGc7
hFnnziuG0SetThaU3rH+4Tfyy+/5nw47OFBN7VqNeNWwprfiIev8+t6Zq2ASahs5HGh42c/nIGyL
1Pj1YTPiboGShTG8YHhJk/G8z9njBlma3+twtrsNPtxw6cLQEVeXZD5g4j36bXcuc0yONUGfDSZf
D5x5UVW4Rs6Objt7PbirYKL7XFdxrHnZVEd0Ctf+3dpnfiV25iqYlDBHz1IMToIpT2GPCisov8d2
8tNKtsls0UBWpn1yoqBrb+qT38jOJkePCWjWqMeXbFQB5kXON6/LWOYCkZSyW7bOAwM+HPBX2KGq
IuqFn+KAucol+E8GbdqpFCLjcD5lRkqgV23rtzknzg4HsbioAj6xUlFaP6SUynN/6Po3G+i/LIIu
EsnSNGBtOrKSL0nzFA+t+KQ1XGP8vqgTm1wHMZkto2W2wf+BRhetYs+hnTMyLGA2e6wrLSMYgsTD
N7jb+B0cXQFTzTPYgMBpt1wmOMSLH/rwzEBd/RIRJkzAn8HICx9PFYk+qGjM/IqEroIJuK+2mWDI
U6ptfQuK9hMozB+9PqMrYNqTQ+moorQMtYRvhhYdDJ6YZ9rvapiqntWEHhstAeD/uC/q3TTTD34P
7m6VGVpEwgZDIzcpp6i6T8Qvr3UlTNuqgMUeeorFe69v0WzMTbTST57HXA3TBLuVCEoXWmJdgT9p
EC4ncN6ll+SXuSKmeVfJDJsoWq4cbZIpvdPFT9nFXAXTtkG0CMsgWo4bP4mAw17Ob6FyBUwV0So6
6p2WewRHxEyZ8Mwj4idUhs3O65xqhO+faAxGB/99PLcgWRchsiy/LdPFIAUons7xhmmIvqXHwagv
w0H8dgdXwbQQSeTcIepnk6k/cbxKN3goqGD2W1VCZ/fZ5QjLLXtYuK2FNznHxdJ2fokbYNGv8thD
BA2ZhLUl04CIbTv/hN5CvzXc5Yn0xxRlVWRsaekoz2NT6csi0sGvWhTR10/eLJsGTTTC9xxHeU1w
UrxNS+Q50Z0165AZq0MZ0LIG1AqeXEsB8xXPhSVyPmfWwns6iTH4UGmSR5C7FRtZmec8d74o12xQ
UZTRcqsUMC5Ew9MsX+Cu6dcuwyInn0A3aop7wYmUHUxh1mMqYHJbeG0Vrr4L5fVMh0MblrMQRRSJ
Mtliz4nOX0+XHcrzDY0nYVmvaEO1qpAx98uCXHXXCDhe289VWOpAfxzj9pPuAi91EXPFXV0v22aU
61HCpesz8B9gzzWb30RxpV0sWcclPbK9BK57zY+af4FhyXuvD+lKu5pugukDDLpLgYbRGAWgev00
N50fZIC5eq6+UTZOVIpVy7An1nfnmYd+pxRXuYR+SDgpHcqWcPrKzdKe4fThtYxTV7nEOAwqsXFu
Jaza5hw3j00+7eQPnzdOXeXSwHBdFNZ8K9EQDRUQfRqMX+s8dZVLIh4XecyBKVHUPqWzLJuUeC3i
kCS9jkoztmau4UlX1jDXIARmsNSrWEtd0dIA6JxNI2FKxWCqmonLKn76vWlnb1BkH+VgiMEM2bYP
jKb0lo2JX3sPuvlfv5F2SDqbyNCUK2y7ThK0Argi+5EEKHf2BnT4J3GtVlPCsO3U0eip8ux5otzZ
FZgits6Gai3HxLyZzXCCEs1rEaSuamlNdEWoHtZSd/CmhWVEGbTZL6+P6WqW9GZh9gkyfClpWm4T
vHIm5rUGwkLw9ZfM+ApD5xoz0BIQD9p+7y8yXAKvnJO6siVqVbRMYWQgPEvWMxwSaV7xJTr5vRYn
LjutgAgOrSnrPvhwqO1SN+y739BO3paCemBpqEwZwYpTxP377Gg/+w3tROZO0PdU08WUQE29EzH/
HMOB1m9oJyyB8lxhJY3IGZv22m77LfWEnlBXsjQrudstwFPDoKfK+zR+qNr0L7/HdqIyapVAJ9ho
ypj9UYXbOeprzxfilH76pV1oxuByFqMl/ujMVdPfYX5eJtnfr5NgivM6cOK+JfDk2EyZDuPOz2k3
pfV5FVP8tcKlMIxrZ6L86kzUVTDZZQvDgRss5kkNfzhAscfAK7+iroJJGcIlqAdLyZuxEOgpCKfY
c2gnPMWRjHs8kKXc1Sae53CsH0UHkzevSeOygxjTKTahYCmTToY52MHpQ2KH3W/Ld0VMqVyVUbTG
igv7R9gDnZqq9ltxXRFTEpJsS8DxLreFXRM+P4LcePF7J/HrOTngnhI09mAuD7iqpZO4jU3qdeih
robpaHAJlsDkrWTfsvWcDJ7DOgGaMqv42NZLGa0BfL9UaY149noZrqqHpwqrH8obpQlS0FpgI7vH
v1OZvKzV/xD8rqwnIXYNZYu3UaeLeNgQRbeAqdlv13R1PZ2FfSpsiuZyUvQ52bMu7/ls/OLGVfbA
1EqHUMrDDxg263cz1c+jnBav8yvaul9PQOgMEg701lxmvLso+MsqS71KkdQV9kiZqnqtuqU8ovYj
HKxPtLV+xQLqanoCm8DqAR5OZbfGvyIVfRsMXIz9pqETk2zJpky1y1zGw09qm1PDa7/0x1Xv0Nbo
WCx42WI4CsgZLmCb+O2brnpn2/d4nF4mdNXNGxw1m+lMs2X+zeKa/nP0uOodDmNQk4LKgK1TJfcN
iuU/9djRCpo+eMael2Cu4AeugT/2+wauaHGb7aZGUGzLLgim0zRM4Ym1fnhv6vq5hTssB9Z5nEtZ
hQcsMI0u4EDlpcOgrlaoWzQJsrWdyz44xsvI1HhK+673O7O4XKUmgN08mzA34aYUPrZRihRg8iQH
U1crJNFtLuN5mkoewZ5Pdt0fdGn9+GTUVQvRPgatPdZTOfD0Ta/e1xX76BWwLlqpsnohaPaZyhc/
yo0nPxo5+JU/XMHOIms79QpDTwP6n7AS52wzv2tU/Jc9yRXJbm001MdIpjKKAMJpw8dlHvw2JFcN
lMCpbFvNMJXZnsE1XuR953cjTl010MZDMJNIN5X1IC7HCJ9c4beGuXqg0GbgYYeASkZxcgI5oMgW
z3OWqwdiRx3LACymcmr63HCbZ2PvlxARZwfdu6FBe9Khy26oqj+yzdbvjrCKv3vNbeKcPfkgMwFj
LF1WgLFQOKV31jMlchVB2bLL3jQYesvkcmp2o4p0HK3nDHR20cEMAYCwGF1H6toMsNqmo9cFELxI
X+csYPhVFa/aDntdvJzgltTfpIHk1u+NOwnu+NJvlhx9VUZQAyGVe5+Nfhd61FUF1VtHaxFaBalK
BGWt6NvtczcfnR+TmLrCICwnQswS468wOT7po/lmgtazgujaphGZJWDhB/S2zvy+7Emeghzo9cpd
sJGsu2NaSZ3ehsCcttjC3qAF3MhvcDc+ASMxwUjYjcB/+YDyiEV+selqg8KlJlrDKv6m65VcMlkd
12XPVr9k0dUGQRw5pRWt1lsTsMdAyjNfR78itisMGrI5oguK2DdYPm55OPGnWNR+F4XUddRqt22O
Ie1cb/W0f5pgR5KPAffM+11LLR50qErMLy/FVLCQS7MSdG/PJ3fFQQlsr8hmubnxCmTWLN5Ygef3
KyK4+qBOyDVobYrBhfgIhs0XsfnlhK44aOrGft77ZL0F7VhECu7fa+oXmK44KJJ6D+QWG5wK5WmN
M+iD/vSKSlcYZKaoWwnb11tI1dc26C5bM3m+D2fLxCa5T3LY1hvV9mFc6ws//DCA1FUGjbjGi6XU
621VnbjwKojylQyx34HZVQbBXyRSuOJYb5NNTzpUz+LQz36v29ky165BXUWb9bYs0VNcVaD4xpHf
9TpaPZ39WE9r25sVE5DqN5ynA6rNk99S5UqD0j6sBy2b9bbNR4E/dE3S1W+euLqgeQobWjf4mEcX
BnkaD+eAHp6l1L/JglYlRh22622Ycc2xNwc7gyj/w+trusIg2Dys1KAf+TZYfT06luMl+e06rvwl
zJYBdXIMndKmaOe6GCs/CxMaOXEppmjXaYOhrT0ufH2BbHDPT5m8noGT0SEI44gcOLou+dCr5yyc
lF8CETmZrEZbFJ1sv956FRY0MeeeeeZUruZF0bBaI/x345v4hcurQmr202+OOEFZE66OfkHgJAe5
DOGw5hmq7X6vxGUa9d0+T0rJ9dYN6mPcfB+C1EuWT13Ri+4HHs8DXnYSWuwJ9FrpxS+xd0UvIbiw
g9rwsusZwJtWXtHX43fYcTUvAwENLMJVMvzY+5zBWoOBr+H1HV3JyxQhUppOrbeqPk5NWi7j4Le5
u2qXNl6HeA0Cc7MS1uJG5nAs9rvWcJWFoZ52HfZY/aoX69o6Q7fz4elhQl1tIa8Ua6IKz8359L09
6Me13ZXn23b2ybQNA+jkMbZMHk2UFeFxeI7sxGMbyYOFOCjczLjnu/g5Zl98Jghx5T9LJRldLCYI
9DQnKLnzrdVemwE8iV4vq+HI5DT3mblpSxlgIBDkLc0ceI7+Umz+n14nmTWsMi/p9hxF5gRxyhey
ttbrdRNXAfRywE63CY8+J/t1tPt1G/xQdMSVAEVpHNsUBmg33PDqfHhBx/DKLyiJayE216lAcSMx
t4k0vDDdod9bvs2/yab+u9f+/RqMuDIgvhw4Lg3hfAtRNA1v4S6n4I0cuREFjdZWfGxVpDLcQk6b
vILZMMH4hm7rdJ24HdS1Dbua5OHObfNGHlZvNZwxW+JXWiQue4a22K/WrZ1vYyTAnIuiX/Al8zqs
Exc+szYBFR1cCG/H2H0ltFKoFPvZTBHXC2odEiLTuJlv2Vzf6jar80j7ycKIK+M4jk43GXTgN7uO
ca71uuegWmZ+YZI5690QVrU9ovrljTdNDueclwbZw4/+QTJnzTOrHuZF450bxGJeRWIoloz+8lr3
XDmHUWIFqRqPLqj8I1y2MpmC31x3vWSk/xAlrnpjjetDrkTguePqRGxy46lfxxdx1RtLt3QbmzFV
4mggBcx9ouKA26HXK3F1eGKlDAmInW9RmzxQZU8gw3klC8TV4WVrmE2Kzxiab3G+0aBsgGrw3Amc
eVJ3FV3rYJtvTWjOVuEPgNjsh5kjrhSPVYmRnZjmW9X33Ymue3fe+JR45avEVeMJkYYdNHMvh8hU
4+jRka1CT/kivE42xNXjKdXJJgp7PD2+bFkrLR/5sjG/sw1xQWKGbxVMdxFEen0GB+2pMcqrmEFc
FFK4jS2tMUVuYhm+DrZ6h2/wm6Wc/kt4vvz7/yQO68biKstaVKU46R9AF+rvhid7iL7SOf3mFUqu
nChCI1y4hBRLep9m+dbPf4l19CtJk78JimoYv7ZjjPlO1TWev9o+84skl4qE3T1AAylGDvleFSoJ
ixAWJ36bhasoqpYxGvsDg8tUPwnd4upFe92aE5eKxGwzDBRd0zdGxuDUseZtUAm/wgNxdUUdWtan
cEvmW/uiIUDf97eubjyzWFdYtCTbMdUjmW+7qp/I1BXT0vqFkKsqEhpsmTSJMAerukahVIoCKDc/
E0LiyorklAzHEOGtZONy62Vywpne64KOuKIiNgSqCyAquvG6vQrWF1nHvPRKsBx/HfvhYGu2A9sG
h7AAfRRrLmu/uwXiaoqonbMWcA5MExvlUGxkzKvWTVj8+pljNulmCjDwCguop6DidT4r5oc3Iq6o
SHGThUls5lsquq06LaPuq3yUI/ruvJZCV1oUg+6ZgUv48jXHYqTmOUn8enjJ33RFdNR7rZGwtLaL
T7G0t81w6bdcuTIfPaUjPJiRsnQtuW4LzyUP/Sa4K/IJohYtTi2GTtr0jhLKSY5+XpXEVfgIwEWO
NVkxwQMunxrR4Z23uBr1+pauwudFtg28Z9jfSFJFdxkYeemyJfMLTlfic3SET5HWGL2WdZgP7Tx0
he0q7cenIK7ShwZ7r2g79jfRd22ucZ4Y98pvx3elPt0ST1o0er6Z6cih3Xpoavns99adU5ZUM591
1OkbXDDNZZP0KIIQzgF+ozvZ84764DK13N5qjgI4Hd4xtfhty66M6EgCOjXjYW+rDeoTyFTT2Q6h
Z9rvKomg9Z0lm3Z7G9rsc4Wyb95T67d3uloi0cDYIIr1foOj3wwI1BpfZ974EViIKyeaYjLhxlXY
W5fuS5dD05F0Bdf79tPrk7qaItkPwDJafNIAj2w2dWb6dxqRf5ZyEldQNDSRqe2KT4qL1/UXx+cl
56rfpr8GTVqQtQAUV5+DI+3ms99vSV7vfocNxz3lob2x5UMwBwA9+X4FZ189+q4ikHLaG21Mvpg2
X6ifPwFxJUbBTkAnz/CW5Da/VWl0jTwNcogLHkr3I+iWOrI3HDEAPByONq8nz6KIqzCqiAD9fZ7s
TZC6eUbtKDD5PsXJ7yoMUfjfk+0/FEdckZHqNBr7Gz7eevT5kk/wKJb3la0BfZQL+vI/AG0WjZ/m
qqlhyrsfzTz8admW7ECPirFdu7zGrVevc1QSh+MO2xogdexRyelj1DGqH6KpNfV9WvW+vJn3qubn
JkS7b7kA5TWd+jamptwXtmVPBIYO0bkXSdWdVlqB8pALyqs/SEDjrGgPLAGnVuhhOs2UwWcz4UG7
3ZYaxah3JDYBvTRLSKors9BNvdvGjBQH3a0946byvnYx+Ywkynwn4bA80c/j+/4sP6DcJOcqu8xQ
O/9l8Nf2gsI1hN3AwAPdKMnC7FeA+0ggcbBsVOjvr9PqkuwDGT5GKl5/HRY4NaBWO53AHwX2EeVg
E9r9iPoDt140aLvhJlWqjs9qlK29LBkL9kuKttOpRAtTmz0EM1/1E+1on3wDFn03twRWC3WRsUU9
z9VOq0JQSBILEw1jW3bVVk1vOhA2908M1qP1qRnQ4Fc0Fe9ZAWcCKi5LdIj5/mJLLk9h3+zkLW6Y
6y3nIg749x0vfSppPBt4Y7Y8UV9qZUVYBhv6B0+WyaW7ZKyLq4InuB84s9QGbzd6SHIGimDPCkKM
YG/3uu4/bLFSw7mSpifvB9AV8DRL37/gyIYsLHQ1t1luF9U3lxDEm+RtI+OpLTS48rifOlYQTWXf
of0mbTYI/jdiqqDgfTosp8NChV6E2xKBtK4FA7IpIsNwzTgEdrkm/Pi8zZBr5SrJxqDYwqYi+bGb
tLkAOB3yczebShWZncwX07YRGJgy3Mw1oSxIfx4gWCW3RIxRdU0ieKDnZkxg/BMA32QKoYPtnoYi
BbwbkpmqOPQY/4k/MwOwm7brHQf9keVgJY7zH0Zlc5OjrJvyW03ncAWIKEYl3RJEUb70CTPvDCe7
kPkcV+uRq25I9hO1Iugvpsn2upgrcIThgnMcohj6AX3TW5Jm83kaY8hmSRuKuogz2VSXVszEniKI
6f/cVGXXPAiHAb4cvTLilIUNXz9pQ9IvKBwIeRo3yqe8E5vYrjP+ub2ZLFmOvG41yd7i6oDNObDI
23AVXYb/19KmVOYB0y0M7BsAfuxpMkbuf0Q7l9DxgX2vhp9pzSd+CuvOJI8tsJE/46O24TXIAvvX
BAuVb3vVxJ+irG8YahZ1MH0QVXOEAMyw7XigcgOjuFBkGqPzImJG3m3dTsOLqbq2L3cj4uEqt7TR
+UzN+lavpu0viK3EFAOdxh9bTVD5E0BomxuMhAJ1Dfa1+sIZWrhHExIN3OPUpc8bHYJ7s+Jf8hpU
l/TLMmZdO57BlWyH5rzNK2nf10y0/S/c5kXsDKxMnBloiUXC7nZJQFXO+7Wisi8aXAuNSc7CpN4L
/Nh9ejMCOLBedUDi7HHcxpc5EKQVlqVqrPC5cC4UH9HGVkcfGxPUPdxLZxHpfNQVqmhMdeNzH4Vh
/SPTSVf9mOFCoU/hJJBi13XLuoca+G5b9iw62rfHpNjn1jZBUjThutHLNEgzv8FqGtiC1GZgF9yc
pnEO/GLTPaN9JOHP1RCJezbiXh8t0WKu7iOz7Fdr4g7qXZL221Pf90gX4m6dvzDKDezXpFG/lnZd
3g3SijTvRkRUUMxH3HQflTkCcYoO5Bg5CG1bcqqRL+lrOGJOhAGT2RvLRRVem8Do6qyQqgWFztIq
OafoMqtOc1YHQy7TmQZnFQTbn6zPel0OzXFKDqwd+Yb7zpfX+yHmK/aaDAmkFCSXYgeKd3p7VPN5
rOf3TTDx44wlIcUTVo3A6txngoSXpRVhVAYouw7RKUGHy2e9U9TLIjbzP6coSR+yZNie2BSo4c7T
ukuuFB4X8YUgCJYnbID3bh8LDRSksfUT31iNrhJFjqeM9foRZS3s7gl0I3Gxp71Ql6FJN5nvBBXj
HAHKv4HYub/hkrRpAQzy11hp/oNyXX2Px3Ds349pfWAm1JGMChbW2cnqqMGGCFgm0Gu7ALMwhh1W
09bfyZpdVtKYe9+H+owCujyBY9Ofh0Vca2tvJFTDiUpcHc1pcp2SKMx5tL8VnZ3yRBxdzgGHyyUQ
T5iX6j3SCJO36MQtjA22/ACToOHpcRIpM7kY0uFRxfGTjZoTTac/xBaslzhU9cnAEOkEu/LHI512
lPKaLDgtsHc7iW7lhRyClecROHpXW4F/hdW5TZ941n4y+2SwntvvqRDLBbxycmJrs31K12o4aQW8
NcgCky44TAANpm1WYfmh1t5BtItzmDB9aghOEAFWeGxt/fOeBVgPK81zgo9bQEMR5STan6JdXCNl
n/g6hWdg7y2MVDtZLGlTF/scvmmZ+YrXyM4a5MYbClnfJRHHOUm2E2St4tTt6hf8SOpzYHCjnMHx
DAmAbS/SyuveCV1UPFyKcDTYVkz0Luyyt2ZP78kIrWBNIfFBs3Cfp5W5dkTzx5G0T5W024mx/X3b
T2NzqW3wlcC6Km+q5mFZj6eoEkMuovl52JrsPrNsOlcb+9XU6xvR4Lq46PEOaTssiITBFjrMHnHk
PF52ACDM7TpgCeqDJarzWEzIthKazBeZsCbPrFyLuJVBQUb9oUpF+h/uvmw5clxL8leu1TurCRDc
2rruA9cIxqLQkpKyXmhKSUmCIADuJPj146pb3XexHpuZfhyrfChlhmJhEMA57n7cD3Qq4R+u7XuG
IRK4K7WxU9MuEvMQNZ2N3/EVphAW6H7T1mXiCLDCqyKyYsZEAHSOBtW6NwTX+zhpqgQfqFTJjnDP
Our8fbzRkng/V6+aqiRcOH3i2plN0i8tSEdCG9GciUtcYAfLTMwVaUN+stqqrPMyaGsR4/MRGruW
rEjmA5naCls75OLZVq0jVmIWNdoGHbxr46qkaxwrOAZt5b10Urpb5Jhpe0VgpGdn4dBXL2vbriNq
PsyFFiFlwYY7c4CHcdnx/VvIwISmAYxBY2kUfUE8jB6ioeHDi9/15c+hBPNzknLG1ZkF1hSWU+8j
eZo3Ow4QAGVXz9pa8zCosFSFX9oBzQZa2lBcS2tiaUcGyZKgVSXUTmqtrqNbjXPeOkz8LvdJfCnW
a6YgRK5xW9FuNCv4JRPOSTm1eK8M4zLtvRNy8j76SJn7Vmu7nSPaAWwFRrr2r3Yr+xlFVcDbA686
9awnw7rvevLXn5MH1VI0eA6U/AMqYnBXqyIsgYE2DW5LLbVO6dzCp04o04qDj4SmR5uwSqSdrnFD
9nOAcc6ST8hSrWd/uJvWtdxRmgyTQA7VNqtb13dlE8tZOQQbS2NPERBWd8zCUe0kGkRp+hhDz+Su
hy2+eOxhNzHeDaNt91lnz2OdNaRCbRg6mDqO141iGhifQk3Z0jlNwrRtH1A009AkaAXPsHkboX8m
pICtx+if4GZOUY+5+z6kLfaZF5s6+/bhmgpyT7301pQPHTysE8wFN+W9QEypc+ydgFW4FI3nRMtC
6jq2fSqxr3jlFq34PtuDC09qeBVvAsN3btk03b2lNtXcEeIpnrgoeUk0aTgg3dC3IC6cjTsLUtTW
N3gtckw12QGO0n0xZk9mv/ZOzcbcughIOUFf4/lzDRngGFTR0uz94zYHwxvrYYqXt9DRW7HXID89
ZqJef2orqGlUYzb4mzIWbDhV77XlAX73qEq8DUMUyTKhdo8sHQynqdFWKnCQv7HZcZ/G3hKF54do
KBq1FdgKSX11nYktkRDLxoqwLhuGFmCBfTbb959iccdndHWBH7XdUDnxQO0Drco6tcQqp2Sxgp7l
DrO2LdYLI9v9RJrJxI5ulwR7XfC6z6KCqzbiiRXWWKdeLdsPtlS2qAXOPXbe/U6gXI1mpC9mlae0
/cOeRmeP0ew0Kp8sI3S6h6R8gL4j5OluWQsp/I2x8FR2s3lCBGX9EzqPpYzHXiue9yi3GvBJa0+S
nbXnaZErvWvFV2Gk5gqJO/BK1B8hbZh380u2p51Rox+D/TtssPTcohHhmzqqLHZxhz1Eh4jgGIUo
k8qMANqYw5LZY6Ud11wI1GO+4973vLMexLDUOIkm4d8Hq1/Pd7s7dsNtJUb+UKvaKOaKdW1FpqY4
nsbRGeC42+306qp6ufFRdAiCX/lr3Zitf62Ip5fYqTBm5oSBZSVYAHAKKNvxa4c3/RBitw+mId72
deD5KnZaLMHEGxi17WyLR41e2IZ3U/uKoq71IsVog1R1vJHHPQybT7eu13vA5c437rurTut9qo8j
knBRJE2eabEgPcsuOJQ/SbORJa38qT7UYOqiettpk9lq3qqTWMatvPLBLr/1i3uH0GwWaYrhXVpP
deojjN6JVw4JX+o5GxensXNWmIS1zgRLudJgyqXswjqdNlY217lxdiu3F2GfaTCsL9XqWBdl+WxK
HK/VgBAwkuQf9gF9RUp6xxku1UjrH1ujahHZqGTXdHDJHJw8Iv2DCUULNRVdemguiFd3aef21rMR
hEUAEfxYBW6bz47sv2Q2791iX9ncIfPCCrwdNUXrW4nyiVPmZdWPTbSUe3gfru3+pl1dFmQtl6uo
0QlG4SZJcwlwhpsfiKE1S7obnIH5pJbusJG9+r1Ts9Fpv/oKp029dUumKmJ3d8Dk0JQvFOUhYkjL
D/TQ7aMYJyht+e4d+mBZHgdslkdqnMo72dvExQ0wvvwsAxn2cVebKaH9JgvHrVDfiGG4TmEJX0eY
AWMb60LmvPbQbbGIwiBwT/tt19epa6YyrdzVvyOIV50OVTmhLZXGdt+xsr/AGts31sPQb+2Mhjbs
zqrduoNLZ/Y6Qo8pUV+Fy5pKogfcVTgUm0iMPDx6sFFlkWl8bcVb2C/0VAq3DJPeV19HQssfCddX
sTAnEWIvmt30UeN29gPiGPdzZyO880KdYHvacVb0aVuuGDEfYISQ9kT73rGbt40Wqpz9p3pEbBku
ei1FjGQd8juuGnMK7gi125D291SN2HVGsyXV2i83j/nYRzmxxvu6DipED9cyPOl2/YTo09vfRsy3
fyq6wM0XIJ6IRG1MvFkwgs3X0hg7MjamD5U/nex9S13WEp5KWW+XijaHrZI3I0e2Apyg/hGHPyRn
MMOzlRtbmIf6MGVADovZx0dO6CxiTBwhcIO0ZOyPTAbwlQ9Gtj9Yu5pJNLeMvkE7L74vdHbYwZY4
k+LFcbc+awwGoUSLfITS0PUyzsuA8ktoK59d4B3xOqx7Xdjwlp5PZgQpG7OB0u5sCTvAxV9r+0lU
9jJeQ5eFfkahAu0fIZPWYyxXI+eniWv+EyTDpBMcwQtgGF11eJYd0ztwO5zd5mxtuP7U2bybq6Vu
M93vCP5l82DcgwsFKY3KEK7l0coJu2sCqt14wcZ+sXW5vtW8lX7uiw4CNOxCDVy24U1Ikqbiusvg
WzR+Z/UGlhehd9htJvhsiFgzgpMP+W5Yy91cU+/Q+WoRR26wxo+YRekefRES99QNvMVNzTRPFsVU
E0kcaHWEUr4LC+PMVEfgeWYUuLac65fgK5Y2wZmBCBTXIH4sY0KyMRkGGbaZ76iRX3WlS3Q9dPG6
dJ7q5ccEOy47JgsFz7jUwRzEpOfBI8zQmjLuLc/lZ9sBovGEJiA0R2d2DHmiFQKMP/waKv3rGohp
LlyIcWjeL1U73AIpO+dzr5Socxj8lT+XaSb8RNCt71i5YnDvCAdAkNQD59atojssQiJSg4jASh+D
AYcowXhvMhuJdnqrEa/wjDAjH04wE3WvDtBNKiMLuw67UVfZha0af0lWv5dONNu4GKcGwzFO3tCw
FxmTuILPqxQjTbdqMyxZfGRzxGKdpHqdJ4PdDRRXv911G0DKaHYd1UZlIOwqhnv6VCZwPF0epcMR
badL5UGys6KfjnCK1C/e3IxDNpcWoIN5mjtUu95IuqtA7htNytX3+eOmbKuLMV9pr3E37Nt08+em
T6Wa0TeiB5EiKwNOwp+Akdw1VX7r9qCtUGlHIwCp7gHy1qWDZSR+4dgGtkdFVOm5XrLSB5D52pOq
ZiQCfoHpDqwyx7rrtYWdVo51ABMdS4XcRD6T43IWqLLqLfIWSsu3ygnDOgptJoZoQnDUWy3w/yiR
GneNpNzxOeCrP7wB9fYQWg8ydIqrZsA3JJW/D4cVL9AmerMxtdegmPbebI0gmEPbuaP7EK5yLVOv
wk0eUePrm93ak3gPBguuT13bVE3SGLv2ISmgmPkYE8nUxn4f3d0K351Fd0Aeln5uUkh/LfRPUkws
9vVoh9GGWtz8z2Rw/zocPDm1aHipu8OIQM2DCofgDmAZ+x/SMf86IDyQjmhbDt0hmOwtaZXQ0a7q
P6Mx/u19+/fqU9/+Rl6Mf/0P/PwOi6+BV/X0Lz/+9UlL/PmPr9/5r8f882/8Nf/U1zf5Of7rg/7p
d/C8f75u8ja9/dMPqZr4ZO7nz8E8fI5zO/3x/HiHX4/8v/3Hv3z+8SxPpvv87Ze3D8lVwsdp4O/T
L3/+0/Hjt18osljBt/3bP77Cn//89RF+++U2q+YNsru/Pds//Mrn2zj99ovv/Ro6KAnQGXkB8djX
YMv6+ce/OL8GSEqEXz7OSebZX0J1pYep/u0Xh/7qEuL7IUgJgjRCyPNGjY0Qbyf81WUUXJLruFDI
Ixfkl/98Z//07fz92/qLmuVNczWNv/0S/iHx/TsF5TOcWsjQcSh6cxd//pVAxuS/8LiiKp9nCCYG
IuY3xb0uqgKnvDmtNZ7W3jZJazF9UgsgCFdirn/YguYU2orEM7xhngNl3I9wsFXcM9/KfGKzhK7N
drKEqtOdWV40uG5ZMIkzqNr2N29mNw2kC4eHQZclT5bVsmQN0Rf5GqfcEPKrAzFVvOz8GXZqHyWb
Y2dxZSHGrs+pbMkeObbYsr6b/djQgKccHOM3CCatIOpF3RYY2lKXTpj9DlkZ8n0GZRMjX9H7YWBk
gUFftt51obFwXFsVIGKPVc/UXtx4sIBeMjPzZAAd9rsrZ6j0drwq0r4riaOu7T4W21kQZ6GrF2xm
69FS2kl8jyxJr+R9x4V+EwaASINOBdaVwXY3W0GQ69rdnGgcNdkige7+BnLqi5/21ElX6/yAasfd
Yk+hR6+nhn4zyHOvhm175I0DaKNmK9CnReeW9G+UqeXbFNrVZ9/y4ZV7K7uXNoARbQfhjQPgjoHi
dKn0Sv6IUVt6DKl5xvnU32oX+Lgjevc441qfJuQWnnHmque1BKPAbduJtrHikCYKDG/3zdvad/yK
Aq9eIcslJERv7y+PmI6TV7+rP0tWBvHOxRyPs9e/QnFXxhasWN+9vfxpGhPsiR9uL4DADqJ2i3mm
IuUdIfcLzraUB424Nf4aIuJw687EdOzkyME5zvPefjBA79EoBi2h96rdKyQD1lXtXTBGNsZK3gER
9XkXVPKI0BWDAnNYC2mz8rq2qj/4GMOMJxKQI1EWvfTG/yyHE6Gv6Pzs1CZh+DiipC9adxyTvVS+
G9Fm7tK9MoAEpQWpZoQvQd4qTwtAzPuYh9ZuvtG9JXeqnYcY7Hn/QsbdXFsTlgmqQPtsaL8kVS+H
GIO2azITfEER8Wh4kes8AIzXHcSldekks4JDIzr3n/PKgus0+1PaI/Em86Z+A85Lt69RtfaKxPJv
FeN9Egp3yjj3wZ2awX8KBRDjrpXtm1dbsNUZucNjUG1lVIqKpM3wRS/txoCcs9A7mFkjj93uE2/W
dsp2PkcVN/1FetocaD/7edvYEt7h/p3ahlx+ZR/6wd5dEBTJErcJYneCxaPZunwH59KhyRtQnZnF
qHil+odbm5xAAHGq3C2IwAqJ+27zeAYKb8hR9QA7FizzyODl8EpQp4DawXfBN7NEla2We8J7mPaq
7jvz0N/vVeru43lU/vtXQ3fbS4GhGmtAXDiRJTafr2eUAxKBVrK2cbc/rCN7CAgqDNkOU9L3pXmE
TnDCeA0Ma0ou+3jj8sNx9XXgaDe8CX4nZPasB+118wvG3WlkE7Hng/DsO5BuU6yNIie7qaZCjw5D
pdr5n1MgyszTnnMZZgeLyfZJWqKfe3R8iqu6MYrNIwRcsCw9uDO9Z7iPVRoQs6qo2bvtpZJlcESu
Wp22YhwB+fsacc4Wj320/vmiG3MU2gUwSMbRO447PDHKudxvQbW7WeU7aMFg3YYBuK82bMC3bYRb
x+6uwApY9ZSLsG9TC3b+EYhtlqO9COwIWs0fXQM3Ajxam/OXQW0s7Qngr9Dli4HTVrxo0Z2ncF0K
u98U/MzXAOhEqH6srppOa03tOAiF/YBF3tURrwFXI8DY4/FGV+ebxzXS4dFadKlQG6QCJexOrmOF
jS+teeBkSIxskcflVR9bKL85K3rRzvDcaomJcCFAj2k/wYHhvi7Kup/H9Wo4PjnQTxB6Kh4WsPLR
HnjN61DJHYhX0MSNmaYMZGyQlJBvmaihrps6Qz1GYzhj/U/GjUdOOGAD176NfgveByKXugpjC5hx
1IT+GZaXIGicuoqFw07NrscIDdwjmPLt5Gqc3ZGr2PRYWx5P5Lx+iMARh1VXJCnL5VIrft84Hkvg
DrBle7AMMR8BvU163XNnLjuQ39jBXdLs8VY6fYp5tOUzrKb7evG/NV4HUeWCJ4iJ6Mxr12DbiKpS
NvCI8UoGFpCVMVT0ydiWQz7Z4x7tdml+50CVH2xosU949rgNlkO5VN8nSJ22lj85jn+lskq1Na6x
bCu4sE+WHcHWwYrrbazPg2U3xaYFO/qN18clPvmLK0Pn++g0a8L7QMB1mR/UVHaPVWsNuenn0kV/
tmA0Q9aqe912vzr1wMjvfNB3J0wvT58yZECF3e3rGDQcX6pU2eh6YQLWInwYPeS3y21OPXt+nSmI
l0aeIMzar0RWFz3UFMdsq+JSqwn4T8+1nZQNNtWN2IXV91UE/fnZ2Uws0UNHQMPARjVOrtsmHwio
uKlvnC4CSyVAmE7HQa7RtgXdmTIAwXjUJzzeQ0R9KYGr2I50eHSAYpy74NPfnPUn90157TeBUYXS
pSd3GgKVLyufvETrdXrbcQx9NrsdJN1mtzci6g6Eqbf1ON6aZX+SKpiewN84VhIaGOrHa8v7e4Mu
PTGdO1wsM9aJO8nBjTg19jO2niYBur+h6wOsslKz5jZVAFmDNkjmdWhiQ2rv0RL1dpSB2WXuVVA0
YMxzfOoAe25jD0GB5aLzlgFAOO7vcadRolR299l22/bUSb+NrdH3spm1OL0dR4b3AdPPm7/cMCEu
U6Xq68SHzJuDLpqc+ZVMw7dhlyMoV+HcEzfUSA5XJsOxF15UKWueGrv1XxsXht8aZUXlivemBmit
q8M+8hO0QYd1WmFCtDJVATGWlcTK0jKtFmwYY5NqCCwzYvcH7c43Y9kP4GLfcaA9r8PyMbosBx3p
XjtMRmRorUOg9R3uXbMTnLuowgCWu8huSxokIl+6kdlw8AUJ5BjWXzHHlrVuWdXAWfwxASk8Xyub
7RHoppVE1ggrQTgGOE/YfoMzoCOkp06LxVKU8Aoecqg6WX0FSsJP1oYpXb6szqHfR/seVZx51E27
ZwxagBuBP6krmw9WoYCVG5tPM77ouG/nCySZugCXZkFKAUDBHemY2HChL0rKMV3sQLbmWAsysQfr
rTFedzB9257XwOCIxrxCCr0HIjVHb0v0jjyccS3JDeV3XwT+Qg+dXquiL5uTtLb++9xs/vNSYv+j
C6+hhgKFATxgCoAzIuYvLAnJ10a/gSHD+w2HLl1x+kSYvUUiBijNsZ9eEcz61i/aTTidgDPKPvcm
0RRg9a0Xl8vgVcnVSnlfW98UG0AEdNWMr4PPcYtL97lZpUxRUXr3UEBUMYBj242gch0LrxctFHr9
Aa2Fd3Dg/IuLCpIJeW3dzQ9wSFW6TZxJzS9dPfVnF0Pu3zWHjEC4vQpArPUWNh6njukqxoyU/YB7
h5dxDZI4XqvQyjwgVCAfmZt3Czx0lan7exjHBUlf9+WDM3TOFekL3RE12PqgaatehgpssyNXFlkY
lnmglrShDZjaDy2Jn/fcUz/Drivzbe1YHPSooDu/YWdKGGQIu6Xkm5G+aHKyVPaDtOcgs1d7uEK+
w59Hu8Vh0SLqms5ldSWtbeeVI+0r8WEhOC8VxCw1HEChFCAH21fV74qBxCupT5MV3NMH6+fwagWd
+2wI+ZrNWL3Ic+bxO7TP1QOyv9tHDQCxWIOgx2EH+AoXnXpxhx4gxVppQIJ8Hauqvh8blu2DW6NU
G8fnGZKOgwVH0KvvgNgBl6OuDPMIJ2m7frqX5ecK/SqJ9q72MtUaFG2bU2awXAm+k21wTpWSzsO6
e2O6TaQ/VRi+QOXpuQczue7vaFb7dJdV+NlBXJSEaP2OtQn0nYepmysoQH5w2YRSnKm+0E5o47xg
YbapPiAx5TdhrSqdK9TkAQ9JwS3iqpiGzZXuw520AVNOmztGiz/JIsCsJ48wR3+cQCSc3XUQP/FB
+xS4kX8Sfs2GqJ10iRl+Ax5rf5+kMBG8TKq4W4MqIQNGU/AqPGJICUWtqMpTWVfXRQjUjAQ+Xp0R
iRe4SzzC3OaFW41J1r39roNljxHW4186QPPS3RGMa0sTaxgAn77a+xrCs89+7XIXPMJJT6FJoRUI
k85ADlzX1ILf20aqpMZqS9rFmyB0g23EPA/kzFB8xT2l6luF0r1EF7c8V7brQYxhPwKfLjNWZsFa
5pCFiALs3D1ygxO/WrGtGBTjtp1ZFdh+A7+jbKroF1G/3TVs/FGRdouaTYIL0sueuGYYk35CgAVm
t1k+7AREorAVeFgHN2qL7LoJwqe7ua2/77V9rbBzpq0N/glVAQcsbVkpzCtpig6vPASNbBPB+HCP
yT6e2PUIwHCEUMhyGwkh/dgUZOlU1C9fGo7dsHzc/T5WbnVZfAee+qhDq4JvM8GsOsWmDgyM0oTo
ciyjPaQvlKJsYpA/fpmgQcLWVrHuAMKh5D3U+iyQRRjN1bKeJTZBiDGsbXkcQXR+l9ADepFTk/J9
KBUGncra39rIrvsNA31Lcy8HYj2ANcY08XGA8CeywP3NEVOquWop1LWZ4ImMsw+qM4RaxHsN5Yxq
RB+AgyBbFRMrfJ2dvXymZGZpv6BjQZiTQWcq1WaOahAk92Q45X5XeVAwbKKA5nY+uka7Dw4I13xe
6PDuYSYY5F498+9IaZ3eN+Cd0dh1WIwLtk1cGhCzYGqOYJWDQ0hXEy0egyYSc+HwExvYK7ro9XmZ
uXyc+pVdBWyY8pooDC959nDn4Du9p5LizezBhBmB9ROYJ03RA/GithdyZxAcV8xbGcbMQWDFl4K4
jUZlkTucsySVbBFoNmoZGWOdreaLx2lZlfkoKb70GlYEpSeS8ih3ge7sDZat3YX+o99uVhpKuqLU
1vJiSzulww4/kMrFjrVU/AD2QxSYIx6gSNJPmyfehg6svuFW1Kz8QwgGm8d+uMhlQN4cONwucraX
L/YpwBrGWJ+5zKH5HcOrVsGbur7/A8b7E1P8J7Tsv3DK/y+wzHc9q+kLGQW9o/4RmAx96BG/RmX/
92jm46cSb2L+y3Fs39TH+G8Jf9Nmnt74X+5n9fGm/9un+xvSSSj7FVglsR3qE6gHvmTtf0M6YTb7
K3N9B30QhTaLfOGZfyKd1P01pKGN6QX4PAce+fJo/E+o0/3VBwQTADkNgz+w0/8XqBOCBUxJ/B3q
tHBE+/CV+AOA/cdZZ2RnMoRcNc6lOfJTX4xX6846OFEHcVMUXGjx9SO7Blcv9SGyzMYYPHdBHgcn
InflPc6vrEzVxbyYQ5lumUybuzXnBY2hiS+as3hrj0pDGA9uIeqOWNWnJq2SLUNLl5WxSGjipV6x
HEW6HFiM9qfYEpp3iXgoC5r2+XaqYxP3h/40pizG7npykvpoHUy8J+TAD8PRpFNm56zoc5E3iUmt
TB+8Ap1Z4SQolq4jxInRfCFJd4RdduZm8orzTEckc5LpwBLrskJrhHDms7j4h/5KC//Oy/urudSJ
d2TJXrRXflwOXSYPY95mLLUOcxEU+r68WVeQ50V41Rd56IvpMKQ8BsVzrOMqtS5uDgEFQiFhexHJ
S30H5TlcRzBaL76Vtxl45fZDFtORpSJt8LRONkafx3RMyuyJR2GMPSnhKU3Ln16M65p1B++Pt8FS
csAzJH3uJPsB8ofjmKX2rTxvBc91LlLIY/HJ5lwldbZm/RHiwnw4zQnJIfP9PpzA4WRwkEqcQpz9
dM38XBxRCd/UAeZB+fog7+tsz8N7lP+w7c/q+zXxY5HLYmaRyJfYjVVukiXmcRk1RV00RZA5P0kh
buKDvoe/TweN9wFOM5qf4ipekyny4yV1i/G8Zt6dPrIMAr9U5N3BzmRSH+azf1/emTN0eomd2Qmk
MxGAuLvmwT7Lj/25p5BTRRWUhDAoWeLhaidwn7861/AyHsUjdMtpf9x+QkkSu0c/kXgSfqtPS04P
TY5M23RKSSqy5gKNTYKBYedYz0kHDd2jf/OPA14NWaM5lMzZLm6qgMYqaXIc2C/s0BX0tL5YR5mY
hOLNBun0zvH/JrEP7EGegMQesL0bEgdX9gA5Zs7yMuVZm/ZYJxB4PHzMp/YbufEfWD94ZHPvH03O
x8grWG5l/E48NpfmTIv27F30KXhoLj5WwHBujnWhCnYa/w8Da84fFiD/3VLHPvOPS33VIKM93ZOL
idd0gXo3m5IugZLpMEd+BCigGJKfP6ecZz5WZXvsjnvCUjs18ZRYT84R6Hwq3+rbGrcx8lWSKVtT
GtuxiJ55wjPQ7zGNaRoGEUJtk+GIFZaJAwHQFDXvPPVT3EVxnfQxpNCZn4kUnUji4C6fTqwqZA72
EP9NESZNEpljau/ePUEhm3pJlVc5z/knQFXMw7pjPH7uP+Q3uE2eRC6+BU2E4cTc3HWHEHe/0PFy
erBiP7aeWTLg76ZD+b3OvGN7YkcRl4n+FnyvLvRIIFg/Q+3qXrw73JDH6kif9gf3wU/HbCn8C0Q9
1XEpqnN72q9lNmbszkUvfwP5mJYR/A8ictlyQD+4vbev9ZAtcRAR/P1PaJvjt+9t9K6wK6xYCyZy
kzG1C2iLoo+fDX4f6Hfy9dgyDmLAGRHMQ2KSjke3WM/NYckbbKzBtT9MGYxWsuXYdhFJ1nTGg3kG
mYo5hLgfrVP1gjsu6eI3+DQeeYzkh+jrzX1gDz9jcCOmF+ukznu2JHO6xjqdT+GtjV38JK57NmVB
GjwwaO5yVOO49WjuJn6CuZmkTREjGLuROlp3pvh63fZiflRoXKJKRRVeEnhFVqdYAkcAFinLq4Od
bomIuv/F3HktuY0t6fqJsAPeXB5YmmIZlapa0g1CUrfgvcfTn28V2THq2vtIMxFzcaJDzSIJAsvk
Sp9/eqpPYpCX+aVnBr2/eLqnnItA9jQ3C4twcRe3D7eI0iKISnIrd3J/JEgE2nEHnbv69dHwHT9B
hzrmXEVl64fuAH74R+tz4veQX/YJXyIHVTtKSCAJMs6Zmu1ZfvzBOk6u5qqRdGi5SXpqXxJ/8n4S
/Df15+fgoKK/4df9p3P0DiKAtIJC1SjEunSBedkRZY03RBTW+N2hqjkXNhPeQwB+PWbAUk6edZey
E5SSsDhk7PiS/1wggKbA4M+M1XjtXEL3QeX+WXu1N7nEQbw4mllJy2+j8rQd8KFwDMlMDcWRpRzR
X/0vdmRGc4hodlEKwyQg1xga68OSWBRkI4QkX/j4Or0B4TrzazNSQlD7TzGMqg9tWHkclBxh+ct0
Ko/ihmBkQGOyV90TQOSvFKZJvj//TUG/nu1oCjTX9sRHUNBXQc/DwfAb3stefyw+6NyoC5qDA0mo
PCY/Lt7KZMXNu0A55hAL2vnbRHIUhRnqLoLUt/3SJ2M1yI/86mJ7i2e53evE7IgaeCaTgbTuWTSE
uBbCvZg5ZyNsvuYfuT/rSsaORzJDIEdjuLOeil8FxD4D00OrOHE/lhuakh7Llziwg44hbT/YFg/H
l7d9k2U3eY4TN30Zzh20o0e7b7JypU9W7LFin7GL4Z1rWLOdJDj4TphyZn0dxmdHI3u7CUL35WD2
qdtzN09iZ8R3Ys0mlwMWJWGC7MC9g2A0IOTFLWCcBqRsHSnrCQUpN4HD7xS/4SE1c6jwT90pLjUO
fnwU0xGq0hiScHWAE7B7G9TCAnGF5ArSaw5i8erj/sm+LKeN5cA3EdrsPfpEFEftHcmXp04Qqm9G
0oPYacvfDjU8wIKAk7CPyqD3nitGTw4pBFd7PwoG5TDcFK5AcdHbWhhuzqBLVkUs8sjgC/7JyAEZ
jQZEsZ19ZjgH9TxG5sE8jEjlzI8D5yCd4UFn6XE5AG4CHYtn6Wh54owkfh4QAuIx5OEjZ3o2qI16
05OOJewSwRNYnDxBEvUdvOlQCkqGu8iQWArziAMiAiwxeofXIrCGYP+0f0qPTWBufhrBrg5DAg/C
VRoBhgzvwnFSQnmUjYXdN+dI3/dQ5cyqEUCeB4lTLCg1u7cjMl9D6dCHB/xsZ+cIXE0kjsPIJbVH
9QMceA421JAUVRcW7UmH9Dh+12HDzp3gVSSBsqQqJC2mOrmZX7OiGmRAn1KoSmUtt4AVjThST/bL
8qTfw9PY68pXLpUv1psWxpBdcUD99bmbW/gkA8H1Yg8dKewZRx1RWuFS5MY1ODM5kLD6aGFflnuF
XwvGr/EbHICchBheRDmtNyMoOBeo0XJkX4zvJsdXftoiGxHTe5vffpWiBrZGgiTHv3ldOI4VasAK
41ngwZiwHELxZPqNhfj5USTQXz3UtkPsUzMROswz4dnK0Q4cv/FR5rySRR5DFtaXT9obb5PfKHwN
FTiWkDzitG6eItgQOEwRJ9XT0D9bpl65/d1gQCQg/rKmnUd4zVdcNVBCcoLpsQAnQeoxlPkuRbeY
Xeow3OJD+mdzL5a6OxkMtGQZ4J583waUBMMa8o8xKnb7UEUdigqhBfgTcMjn3bzUD9XT9td6EIrC
iGaToa70BzgHRx03FJc59w4lumeskoDkq6i4JKeSEGeoHHh7qkOSNU7JqYnK7Y6i1/RhPXeX4TL8
laItb6ETmW7hoQTJbvVShphUB8YSEkDygEcMITAXL35E0NbNLlhFLhlxaElN1IbZgXJKrkIb8XNM
iswFMgitSKhdeKp5Jf3fS8PRlf+UPPxLkeO1gdBb2oANCnEb3K931EmGtj8Ge+BEI4raemhtd+D2
akCVXUCH69hz7tuDFpHii8peePKxPRv38UfikCN/yM/WS2e+bH1g3qGIBeCAkJAW2ZgSRmRqHlaA
m7Estu8E5scZZnIcz/GxeWF9IRRSZB4mrJD6rD4uEhWQbvaiH1U0OO2L/qf9UX/MIpaHa/PnhOGY
n7O/nPv+bD5WURKUId1oMvLvAjIVkicpkIL+UEWISNRMoYeSIGMESSQFHfOs0BQTPo6xlyqvdGeP
Chj3+3go0KSMiA/czhvcR3TTr/VXasDGLSjusrukwa6ZQi1awjZAzTvgNdC7AxnX2dH5Yhgu6b/D
J/U5ln0DOuGP5iMXo/OJ7aXikCo/zyD7AUrGU+43R2GHOW/75nDDIcy/6qQJfUE9hQCl4S4+kLzq
Jh+1xFWPWX/cozRsvNrPP5Ps7H9f2cT4++Iv4Rp8pQoQptC7tmtzEhmj5VmB7uIzh7oGv4V28bG6
uG9RQ2fUbv1Na0w447ab7l6FxxCbC/NS9p1IDQmW8OlGuuP4Y4Ctjp23NWTcMhz1e3XMjn2QUk8V
rj+2sA9iHie025iyY8yvjieQrumqHFubJzEK14kS+yA9qaEZdqEYxoienA9u8mf5obzfkghYaYSb
UOtQgmBrMTRNlkxUXawAaoetJ2EeVL7JeZiw+fCWo3jWETKHjYN2va+jpyFoGbwnDg2JW/wTG5Cj
hQplWxD3ftq9lx95JPRZsVzCBCGnk+FMmHlCesh/SPAo051PJePuEdliUDAUl94TzIloAwwJ7RxD
QOUzBbnDnZGLFvx/c3Fow98nVzoTrkenVgJKjFQ/R6bilRXzYNExQ6M6GBns5O8MhMZbMHmhDjoo
0Rny0A67jw3M3zmW0Rr1DB9XciSuRPx664PBBPSDc4KOPnZH1guhtATD6x4W6B69ZyN782COyBTB
2kCQRsL/MkapYMOBWGVMAJgyasHdnLnNjwGNUQqpVg3ygPgoGr/s8gMGjCIVpkfKNe7zo9CxSU3L
QtXFAtH9lclQNBQQZkW3FFKNMCtaxa/1b/2tF8J/Ur/xif1sxuLFzqqtaZULSiqaZrV7NY4l5Hrw
J3pKYOIwQobUmocBwAZYaFYLdgVGJ+fbhlOROe45iDrDFWru7ieH8lHoW+tREXIhSmFw+KfwJaGZ
uvtD/BJf4kt/5zyAkBDMxyVS8HA4aKwEy3wFpXo5GfiMhtfy4xYkh/EYo+8tngnHluH+OGoO1Wm4
lCGVToeafwQnhNC4jGfzKDjiFNrPszDbGOH8x/rH6j5aCKEqGl52t34YLvnz8JcQA8pHId8qnDdF
YBwUt0EEDE/WeXW/zxzuCnkgWJXjGvxHzRDm9sxxG+EOxmFP3Z2vZ46R4GqVR2WaNwqjUsgV2+/P
EtxQ8e2T+UNB8cV/5LcjTJtYDouHYwknnRApO4blgorK8z08J94WAo2CnTEIpTUUQmnlvC0+bIJr
hI4WPwG2jnZj4GhAa3bV190XuoFw36lBGw4wMrEQyNJIisyw8fe36aQon6rXwabYkQExoiOdm+N+
qrWnweS4uw2urBmODlYDmjScfPWo5JpwEA2h+czUYQNES4L5VXraOWjkqgcUbWDqG0ht+rxckmiD
X2oBhwM7KwuJEyL8V/SfPhR6pOPXaIhCx8ZaYA70xCbX68F5bC/yH4RK2kMmo+rll4XjLZgI3eAT
z6tQwlqPMvsMEux9QZMLf/eYWuftnIQvOZridOzdFDZNks/TanrpqRcM5CBMW4xrzuzCPqKYuxzA
B6EiTug/QsXTgk4OdWpeT2UgMyChGK4s3HREtMJLWriGUOla1DI8OSh1rXYnjBKL85i/cS742F38
vbxPHhd/hScJl0MFm6nRxn4H/6sY4lT+p9P6DkOnKlqKx1PbusR/KQ/U/DUubgih773IH/Zn6i3U
yxwCPI+SasMahWqphPWj9LDgZR4/G8fsmXLfM161p/17ecfnP4p7K9QOyPjAPtmoJOlDjP9YaA/x
Y3Kqn+dze1Yi7bT/aPBvJug8e6Di5dzC7GiiGI53GNCoMZjGxxmVGCMu7A/bQ4muYT72Z+tlP+Hf
84cjQjMoTg0kkt1VdwMm5uUzwhHW78v3BQxvD4Iap4v6qH4eT9UdUgiFlng1PtwJJ2eHa8I8DEfy
ShJ/+T5vLu3KQv3cnZ2H8gh/h4vjPsfzpj2o98PZOmJ6B8LAzyPnisj2vx2wuWTf+2Zofoz//2Sf
fyenKavJIP85vKIqon3S/ztU83+GDPREfkQq/Fva+dv111iMpJgkijuyasmOQ+xZs3CFXoMxqvkv
2TRJrlR0YCU10bnqFouxrH+B6KXYsiJCJfwKt88tFiMp8r80MEV1WbFMzVH+h3nnbw0//uuskGwI
Kp+pm2S9EhRyCNX9U8IB/dAS19/l3C3nshuyqO4Vx+zCVFY2bT7NDegzXdgUsmXB+HSJoqGIfrI1
GBcrSWdr+8GaiHDiYJubxZSDjkKtKv8NdrUjYN9+HqVNtIzlc0zNtIhuvW+hSh4rFRDmJP3Yu1gj
LZNQugJonrZUiY2uqSn1QjK0OZAFdGgSe5aeyapZpOdm04plvjM1VaLgPG/GfCejbZlyffwGfCCN
pk50AiBRhTZFdcp38Uh6F3mJcmMWF8JxhYWBS5R/aEJHa52e/q3tSq8GbzM3kGND06YRHrlF8ygG
0pPj3/evO2kyVAznYJjUmk0SRAtcSrBNtniCrbWTeNcMevctHTP4lZfYpYCS6IxJ7r5piVpzZ5KE
G77K06VkbgXBaZ46yaTcIACdIWY+6pRk80tiOAMa75Rp3be2m2Tx/ZgqXJ0adcyuXZeiU/eVr6ZY
61nAZuhkazqvAL236ZPp9Gq1hJIlsGuijjIsB+gNKxM7aRg1SYPGMZ4V8vMDo18zZjGQtQ8JyDul
2w6gPgqV8jRVkMR35JyJia6AVUEs43XIxKh7pu3kCZvTNLve0e1wcxqSna+fSeRJ8qZb9ZzZF6As
MfTbhyYoL/wYDA2xOfEsq9234m3C1rb00vOkKzKTsnJJUEVMuykevBixXlyIho78tKUdtLgfB5GF
0a/bVeaTxrtckrXi0nSdWOGf+MB/8NwSaP2Jbi0qRzRLo2GDQYYIR+090rgozJrm1ZHvJHUjBfa8
jq142eZ8ZoSUdyosQxPb+6B6yVi3UhXIPej72W/GIcIt/3V+ODIa0WCCzoZGWBjW8i4cU9bQf6m1
6f1tAJI67DyrWGeZJ0/lXGy/69b6fupAF5lU7FA0rnFwrfedJQowrfXVKLMHDSQeDe1BacnxAvNI
XnnZu8rs8nDLi4UB1H1e7K9kO6Ssyq93QH03dWDA4Z+mBQN2VPbgfROeoV26DRSJOqDyVubJZrJv
PIUK27QoDu08brxsfS+xE2Ze2rzEw1haNFbP1mpUnoD7o/bznKztyM+1NJv4gRk7JBNh+oPjhjP+
yjykbXf4OVU+IHIEdZ40Jh5hbRCHQkrbjjV2OLdyGRZmT6WcW8OVwWyrx0k8No9JXht/Y7u8tV36
aesN1SD+b9uE9XUdYnzfWsAY9bTcySr8aLUV9SClChoHwGO0e2QVYHOWWBPgMmz9KStKadc8ZaS8
P0xiIHCqC5XcYmXyRC9hlr/em3/mAVgWBTCWTA6CzZ+Gor0nkYSmrVUNlhORym7cWJ243lj0qFK1
njUmObM1l/BGKk0DRlQe3pYzGUdBOL8ezz9hJC0wVjio1HQ5OqVe1r+d1kbpHOpp+vTVLAG/IUV0
zMXWNU4KyMJhN5NB7KBhdzxZyjPltwN4p7nSkgKRzlkFjUZ2ZNN+33wDDbaYM0PKXpZ50Li9bVgd
jza2beWdqWTiJN3eUTYpmIhBhTff1aY586JRScQqteR+MFaL1GtBunuuwFIsSrT50FwaIcTztYRY
X6psa3vjczmOzdyMIE0ZytJ+vlH57YcLRbhQyQSr4959DM4prExVxQ5k/TDxsiNZueTGynJnBtaG
evw3mapuiuD2+qwmzAXkPHFyYFmC5q2SllBVoNjUsVUXAEMsPnQyOjyLszmLXdCvk+9o5ysm2NJ7
W/VmkPjJsa81MjAxDpd5pcpipN/MWvoU8omfr1TLs3sD4FCCbq4Upum6uOdtZLdx/pqK3p84Sxwz
qhFUmTo+hULzdyoV+flqUqrL/jr1Vacsp7UEquUTZQkW8kWqdZLMo8SZhYwEoMCuyPQoO7kHqkqN
O/UhBQUgE51d25xymd+MDcXxZ0Fg6ah7Mmql4diKrBrv1T2Zega7qC3p0z5Xcp67TqspDZ4q0Ofk
5NBbhc44qJRH+2mWLSFr3SlqWwGL0KHaV3GbLjfmD4qUGPrBctCVLlLamd2LrKra/OHXg30nQSwD
qS2bqMCaopq2ZrwTWjLFwsZgrel3Ssk7mE9pSIKAtNHWoeZxMBwOQzyPakYqgG7kIyTelCN09D8a
h61R9Ey9qAKvoixT1t6No9/yaRjarHxM1XWf/GK2S40sG2q+0tWz9qIz7/tk6ouvjSwBdZlYekyi
3q/H8I412RSEQlcGYsykLwccgn39qU2EaiWlvo3y9LA5cgb9NHEJuq2/A33YARY1pro6Rrq2SsYn
2QLl7jel0P/2eMtQ4YsMQeOVs/nPx9tDbSaKJmUPhjQDLRS0JqDheJM12idhVra90KOmVrHNU0q/
EPM3guKtq8FPQszWLQckQVOjYFU2kWRifD9Nv+v1tDZ1ID0EsNDkBJpktfkP2S4t8xTDn9cX0Lo3
6FnLu1l9ALNhif+axjhvfpRl3AwkeCxOQXKIM+S9WL5CGdUHci5nfjN34C49gAXXTgS0Y63mJUnz
Pv8x6xTzZ9HUwlBeGoyk/YeTxbbxiUrNgd/rNDShCmakZZYEKF4CnEWqbBIuaRkkRhRcozDnD8AV
9OqDsxox2R8j2Ju1W2YTuqkmKYn5Sc0mebufqC0iCm5ubxbKlsXLC/VQYq6q3XDk7CXrJHyzS83t
HXLneQPK8RIDtmKKk9zTM1LNT83C8h1U4CE51nY2p+anWOm5wZ5lgwPGeDPM6xfAecYNLI5YbvIf
1EYZxSXT9WwjyjdnjKkrdX3+sMTDbOghMoR9lUCIMU8DNXxMmRxqlZzodizL/Adpx9TImlqiW2Ej
CVXY7Rfy1z+tDkI9+Y2Qfjtu/6AFMPpVDd7KWVBl/X0X1XibFXun+uiRRPZGvgwGxQ9n3Rqt7ptE
Nnoqn/aNU5mHk5KLsSTmNEjkbEvauhA87+qubEI1eYPv7fuW1ZJTuy9fkCdqc6ZcoyJqDehG/KqA
lKHLvi6l7KIOcJswF6Vi56ZmuZtwQFnIUPCgErGpBkVeHAphEMqW69TLmpFkQP2feZKpEmYrjb4E
jxYo0C3mvAD5JUxAknLZSwrK7PFFA4Isu1hbzb7+moFQ3P4z47fhGlgjhoqO4SjyvzH+dlqmaVlK
46GfMkYeT3vdEAiQu3QBqqQoMsSVovfm/a8f+14Y2gZqDPXxFnwLtdd8v1tAvCYgf5jjvZlSaFiF
82JXOmoD+h61entjO/lr3dDzj0x+q5lYWtuiOPzUNJs4VOCFrCxtvyhswW+G9s4ysIEovUpp2URD
Zl3+yVTKfG50a86rKLPrCmE8dQZWNDC6az4R++jUrP1U0jtOGPZxowm7Gu8DVAaiJrbvzWjPh0SY
3KTUSxiYa94qCymL9WRnFah+U4Yx++txq0J/+PkACBeIMCltYUigOb8bdzYNDWXJdnOaTNPaqqfG
qir2EuSYYm182IjQB7MtFzqbnLQNGC7dVJrF91ICKNEJ5bWeNeo3CjMVbm367FBRaMfUGn6L87TM
SYjc5BbQmF7PUxAIZokKjuop3kdlO1c6eG54ifZR7kgkmpehV35DM+/MAtuWhbWG2YiP6z+4pEhE
Fp4vKqpHKlKx3alZw0HhVTN13sq9JQEMaEXU+L2pim/+hF4BuqCk7fF/Z7kptHm34II2ZJptwS00
C1vqnfTbhgr7Vs0JoCdOu/7QmlFf/kgrkINWFGZwKxrXgEAIbxRTNYFECOAKaNxuk2W9vtz1KkZ/
cbTHOl1ItXKqneI3JZvWyYzadezmP2tRTkjSoV1QFfA09/VexQ+DmTaGRfLd0kjt122bKdX2plRa
qKScwSHMSx8kY1R5T9t2EFbv1BTUHekPtTB6hzQNS5WmzJvHtARIsSotUFTO0jwPk36YKhgzEM7N
ltrVQcq6rSe4bil1rLoF3tAtowxBtldKue3aUcGE3kGCJh5gmOmmBJI1ICaou6jWVD81E7AExLXX
BG/jASDDZmsvaloPi3LWxjVdJg5zCUv2FUpD5jkhLfnNT1PIW8KxW2WH6hlQlYySd5o2IIxoXlHx
GSZ0gYfRXkYcPuaWjPiqBuqFRyuylyW1Fr9DQpftXU5prCCKJhEEE+ez8DXJWSIoRVdiYWlgeFHX
H90eY3W6MO0ot855ztA2DSe6z4pxLMJu0Kc1DcGuK9P6ZFtKn5L5pFJPSrySakRuDb5xDltYgGWy
pIOsALZHytYYl8Xs4fUYzG8yiXur5v39gMKRU/Pg0DtDLV5tEEpyyaO0hAZXEXBxaqvctYMsgbrm
ytMmAIRVPRGsY1u0lFHnNORlnLI1DPi5OLhAAYUAUK2geu6SpanA5SpbgStirlKD2VaKKVRms3eE
E3Fu1VF6nm3Kl3rv5p4znHLBA9hcPYbz6HR1GirZrrcmVaKyia9gSJvdoVQcPwYPSEaW7IlBD40a
1lKnKGVQLRiTpG5TFtdRBEgREaVfKec6JX+QQshuivS876SDtRUSXVSyDKf3PTSFIerpFKGULVs4
I0DAok3TSY4wfjpnpRgRzgPi4yLFmnOnyGNnH9TBEu7YEhKSHFDzRnPVfb1dZ/2DZDXbOHv0H8Dn
R/HPpJN1raqt2aCWmds0U6pcIc69ZpCMNo80eUA6B8WeAYjvtsYyzoaHxudIVP1KAuLdpe5MM9Kg
0VMJ5PqhbyQZWKhJ3yiezyRoy3ATLe6nLezStFsMOrhQtrtG4M46fRbaaFO1fAC8LNbmoNXTMUGh
ajp50EHaiHXzC5WWg0bOTd/oaufKTmwakkvpcJZ8Kw1rF/Og72v1hcL+ZQcgvTcBafMbwDmEaf3m
3k4ACl+bA7pkWUsHCNQo7w0rB3SY0jiQUivQXgdbpiE8Z8D8Ym6FZX4BoHDovibg92My5w17C9a4
MMOfWQuULv96mbmqOwMCIHdTcz82Z51u5EqDdUlzo93SSueU0VQ3JtpnAzcyY7UvogS+jzfhpFDH
2ualslMxLVsbqK+/lAL2GeK0ACgeD+VSpUt1TGU86iR9LcNgG581eWnlgrIkkI41V6pwT6tHCrem
uHQ3ysZtYJnadtmx9qXWMl/tTQOGgnKnWN0rsmmQ5K0VlEOl2R9lkOg10rbrvErSy3XJzMbO4m+T
3CICQZJUq4pscTyUpA9tfVrq3ug4MSUa9DRY2J1GnSbpecwylVlUI8qtBBijM+t2YMiFWm1uKu0q
ALZbkqNkzgNlrcU9LCcGF27a+q52Qq1qk1pkCXD8JE+OwV2V3VrZQBT18aH2iemXZS8+BNZLi/M7
fdpx00d0hyhZiq4Codl8jWVLFMdlLUDtpNvS13MZA9VMwfgz285gsdoKEE5SwRZj3D0q58QimWa7
2XVopGq2kuupDCOQWfouTcoatWXfTZQPqCWO4W4bseK8fbJaJEOW4RqP76jT31OqFnonYSBqVYrH
FA6QctAMOl9cnLUyL8GRteU96RdvsYehAhCPNmF6+sXKpk7WjjEc0yC/W2/QyEF3Gekc5BYr8Olg
7jVvsZWi2c3W9lOHTqiksgLPDrCF2ZaNRXh5kAZbu6+TamzNS0WgjSMESjTurm8AioI3/wVPo/BO
YiY2fe0XWywocFb3jd2iThdPiF+gfbKfaEOqGLsD1njnJtcj2GAi8rsNRAA+lMGuML8Yc8f/gfgl
2OC3drZJz62U6oIKckVL6yArt6WJ8WMpKbHxnaDQeJQwLhlHkQB+LAEDY8dq61FF3MltAMOsBjLF
tbRnHHR/ahTSpsC9BlxCXgCh4bDUdcY4cCqJM5m3NjGigAraig+NFdIjw7hbxDSMCujozgXVtuf8
V/1oml82PEwsSdGiqhieg17GFWMzjlz/NzXvNHC4t/WYyxP6B/dUFndONlghbZozjSy51Mlyg/j9
ZqtE7vGP6RqYx8Zaro/b0JZOE+GCrNiqHICQDqDTKm93HtfDtFmoVV3Fi0EDJJ56C1oBxiU8X3ts
7pxz6vSrOv7gKG3PtKq5ePPi1DjlwVlROoQ7HsYrC9F0hQUgVGWxOBI+fsYry2xTTR1/ZXPPVKEx
y3xS0nbfn9d+XeZKADv2fObg9ORxk1E0DEVplJ3rqUdmAbQWUQAGmdIN3N/a1YYbZ8QrWLAKRIap
uJN3dSq6jxA+NeheoSeDpQbER5OerhPmbBvDHZqb3unhMOcyewBCadmW99YC/nbh5XacAQYMkFFJ
7xG3w0pcpRBsV6GejEmOt8Lr+7RR8g8t2j5VsTP+D1uOtnIGd/tQ23m8tB9GBy5F9gyEhkyfzL4E
CSgB7qokgZamENzF0CcR+xyMskZPAGlX+DxXqRG6TmER3p3vGhmSm0+VBeIJ0c/RegtVXi2axFFy
tI3RycAQv0mVHkTwhoopiy4FlL2oKz1J7nd1bND79ZFqXiJxPd2WCZoSeWEM4M+K8Kpy1bfWHkEN
YkRaE1WbruoIHatFuJBAW4fOcZuPYiZi6E5di+BhgmeEuba6XnBlC8JXSkBxKblVZSXERZciNkxA
yramtocji0jQ5jWZB8CZL8g8o+ks3JPauJkPRgcFl1FpKd2WULCt9MPu42AR6sPUNqoZpdpKif2T
JO2yDAqaaufovNlai54D+E5l7rnMqdCdlmIrWMu9nUU0M5nmHQDCfd9Hqz2XcbK1+/MtZG5v6UZc
WaqXjZ8P3YzORdsAobhl05QJ/Q2IJuaYXadqdbNYxHYYBPMampIdOsdKIZTijYJSBiuhNeKJ1QZh
3lwD2wZIt+zALS5Mz6uVd4mDG5kUoymmzDdSnNIuyCmb6xlt8RZwlmkvgd6cSNnYkqCucJio0i9t
sfY5OrveR5Y27UaGibebxPxv0dams0W8rHechAEpYLnxvA40MubT2erIVG86pETrDj6kd3CPnQa2
uSB24HIAz41oauNs8Ud1MQQr6IxdROrpsSeSC7pqFcRB7FtY0IazZwwp20zhWlGJkoN/DNytBhZE
LWF0JkHRzjlbIq+buNlwTUqYdnrQwGWu97zGiCudXoykCaRAhFnRfH1A2YMWQIMXMExYdm1ItHm+
kwkuMdpKIV48ndvOFjkQW04zLkLS1/HdrApzJhaTRUOrvJn9FWy9JAnrzR64uQlUer+zELdNGbcR
GKHIsSYaLAI2Yg1MXS7NDOKiR5ygdpCrxUIAstxya4emfdwzvVKJrTricBEtJTji3ZIIEIU4Iipp
FnuC74ZDHenVgk0cTdeMDVCjze6bmmgF07otgEr3i5a8DSDLWKkqNcXPZsQ6Q7hdsqiSYKiVmYsX
wj2xOZ2ztBbLDu0SBAx6fEzgB8wqRsm3DP2Meaz5UDJy+Rows20cYdMZ974EE3MAroRI2mtg3ySr
d8EGnLbW2rQHxD/dk+5HDF9WJW2KGoblGPRKQFdvY3Fv8kowW+8wIbe+itDBjPIOZUvi4JmYjJCa
fbX7TakXFuQtR+KawgFsndgKI2+EvZZvMd7tQwuU98aUwfti0Dfbas7Krqc2orbLmBqhfhGMZLbW
jAHdKOCqQcKSxc9uvFlPUnHylrxaWSKi0UqOtpx1g/GlnYDjPtOiUoxqVlRh5cpX8kyueR83UyxP
ZTYBtKl54x5AkYjjd2PXfbaKCDO2mzCInVQV8xi2VliF2pXOwFdkJ+Jr8sU298J8vKVigLsq2ENN
sgecKZneklvIPRik59tRvLEkc6qFPL19CPQWnknVlEXqRNHF9IT5O3nm5ncBtEFwhaXtTfC1AUIA
kY0dXxzB3zZ72dgWpS11+M9Opya+mxYa3kDAGijQpIjPlWDGelbRH/RU7YZgej1rx5U9HcwEryBD
gMcnWhpDPgUtPxgFLorMrj5qzbSOmpvPlnAMXL2wtz2+rTeoYSPrkOxvIfkF9Lwy+/P2rqdTCsz/
tsfbNU548zI15iqiowQQ7NUENXdvVeOP5ups2gD0YURLowvmlxRvyh74gULkQqWgfRya62Nrusox
2dLZcfV+/DtMIq0ivi9dBfCg5ILd0X+CvIynNEvEEQMmSjDGoQemUn0Ch3vIzPJEuSAg3S/71Dnq
fMLTobK6koM+CR+K6X1YXVTLBiTxMbe7Xem/NvjlWVZVncTLKgDFUKfrWFx5+x1AANJqnG/pGPTz
EVYlhoxIkVCAYGFKNZ0h8SRiZpf76y3hgaQb3D7B7Sa6XKHBeoBjFbN8sex1oz9D14Orn3k3CjQk
AwZ7WjGO+fC2OSZQUNxlo4tVQnGhus97cZDXRQT4b9HizopNJoQLXUzWon9JvWLOXOdgSqQvjH5f
Ay6sekVliVFXO+DoFFsgeAvChMq+Kg29BboRv89B0ndg6860OVO5a2JlKeBBoMCwF+MdIfQWXxIz
WwDDQYpbnGo/p7UDiB0begPLFmtLG1tPSzdORnWZjSlx0gim3PHhbA8ivg7escziy3oK0spjaTbS
lj2q205LjOfcwI3Epuk0Y6WXCIcH9rWCIMn+u0qS1E3+uBgIfSaZVngVmqPU5A7rMQqjqLpo16Xu
WnvmUbfDflvq9BrfB0N7E57flIYqxtm+qlW7TpdtDqoOiquKrATmDRzXt4wcBTuOryywH3jOYC2E
pHoEDDRGvzthvQ8SCFH1422559gRqSBZW6ObfrZkSyS0LFWdf6NG1ZZRKq5ZNIlw1+UhZiIN+lxN
GQra2Vta0zvGOUe/2V/lshSj0behY+PAPhG5QMZUCxlCT1+xt5VtvYX7yfvbX7XY1LleiSsnJxtC
b0SGFPpV2ZkfnHHaR0p4rjQ70+IG0jV2Z1GMSLUcwiveLY1BZGJylw3QHBQjkH0sOqE9qtMy1MDg
CyWLAOHtJOzXR404NXlUA89iaJx6sSpGLwOVevh7hP0I3l1Il7qF5bidtZQ8RYR2iu7HlaaQxXgg
p2Xk+Q2MhcSLv5O/rrdueuD0GdSwNznjvwovyZZEVkyf1TMvykaftv5rksr9Pvwxz/+XsfPajhpb
1/YVaQzlcFpVLieMsWkM9IlGwwLlHKakq/+frzTZ/8K9h9mrD1i2K0ia6QtvQD9oY2HQiwAzvxQW
E1GPSYO5Cr9UhevweC20o/lIUllJIoKRWnH9QefIVADQyD2zbLotvlqrQgYuL7J4ZATMpHOb2xJs
Zcb97UOGYqqMDhn1ZSvTqLaapthLGGyg2T7FCeAL0BfrWrDgNOgDXyGZtnmLDDCTIEkltmsSvmH7
OFHZ4jLrHd9DtId4/k1fJ0mfn4v9le02Tbxvh4n5aVJ19YdpQjaxuEmAI/LJqnAkKiPqV/zk7iCR
mt4bi65KI4/bmiffkDl9mec0e2Vg0ZOvthdqabJBsn8LhkU/r3J/Vz8bsratomo9mIfuSMj6BDan
ZCh4WGESjdi5CYAQgxsZ8y3N7Kz7HG1TyYhMHII8fD2EehOJ+84LqWfNHgBRJAzAC3Cs3VEobeNo
Odigsbr+wbUJoPMziBWM6D5SHyp5BHqEU7ydmRLVDvqZOVR5nktMgmotRNAm/d2PKDGaDSKWTBSJ
wAuaczK4+xDoKTnFmZzUuEdeDgo9Zhib9uz+2AYS9+97bLQtHbuQXuF659CgMKNoaE5/3myyCMBG
O25M/4Qhlj9CGaon/AOuA9DBvX9AZo/04wtxqFzY/3zYZVLgcuazZDScSe9zGvtF1iBTy1WLbPt6
V+IkvyCI8qGWtbJDjuK4wMIG648Lhq3oC9nCu3QoEmc86V2tUIhNtl/34y2ZBkEJhX4W8+0B8sj8
hPSSHLHhbz9R6VccaKgMyiYNhkvxyiyPKkZbn6apxsxd9jpybluudt9Ra7oYzGu7ohPMkYcSJZ+l
l4z019LgUaFq5mwfYrOX4zr17J7BnPeva/fVAZxLTlM7DyRWGcNNnoA+Bbwyx/fvXo8b1cJe9g7m
N6/UwY2lg4X9U2IUGbkFfSjoPcDfH3U+0veM3uEPH5Tt2VcebKjbaexlH9UHPLplJr/EXc+WNd0h
PcrJjvw6L7Fa3AvBXV8ehMaGTWz5iXsuPB8s7tUI7kSe+35Y5W0/8LYuaH3Wo2vNWOZe+8RZyfSp
nyvJg7Idt2ntD5BinuINGjlJ41T2vZje2Payba2zQVUpogLXVkNdtgmNHgyyxOGFqmykV6JhdXqY
8x0Ta+Jv05gf7V4BGr+Z2rrloUbgbLg7PS/0Z2JvKXAzwGZhx1IiiGdo6uICDA12rF3p4Bjy4tGk
xCJ3rm0gK/dB1hvj9FFvxLY5sIUu+2PDE0nuyvNQhQSRkoJjca5B/WBddvB3uJ+xdjLmSDyivnws
9pHUB6meD/q40edMVNqyj1WGEsBnU2HKC/wsyC3bfJ9OUZi1iKdXASXjtc1N6wkQomz0etNM1kmg
f55qZfbqTY2isATvgFxl5WmYr05bUquXQ0fDGOtslRN7nwd6f9WxeKf6gE+eMlvAjBFenYQfevqo
NAn55HUHXvIcEmEhWRcc8ZpUPsIpFL778dOv8LCfBpe365g42E88/VTCyRWQMxqRDqdUU6vU6e5i
Ix1ck/phignrvVlFk3LOzEgv6e91yOqHizwq7DFkTHSyoKOqsa4Q3L8HQym3l2XSDDtOU1PVI26m
Fxw3JhUywcvU9ooHvTGUofLa+IpKXz9/MdpG6h064jI1IHpfRg5ypTmCQ5Edx3jD4PfF2OkwTx8p
qThQAQVybSq3B7tTwLO+Yp6BIWx/aPqpio3PpTdFbfKxBzFmuSgkYFlttIMEitMGhdGIm5Xa4GGs
sHSpke8d/Q5juVPNZmsbeEpW5Rai8VxauW8hd4vHIBl5dAip/IOaP+CSM+T5S1E1swmXk5MV7D4S
sINbhtKLcclqsFnssiAHrn+w28qYfKoyXYAJGgL8tC+38Hs1oZYKJdetNruPvoNGa1c1nAe8Yu2K
9ldq1r6C5EYnLXfKK0pAocONY0XpTNM/fZb64/RPjMmXjzThNmA2JXqa2eTM5y5KrTT+CMiU/Jy+
q0XPoruelUrSAQnPEVrBKeMSXfeHYS0lOv0DKSy6tLifmED9/KFqxv6Gwkpj/fA5lTN0KAogzTHr
PAxiaJwN5YPt0DutgpKNEWw/wqed4hn3kgWV7fTYFvkKgiDIDL/oDgiiesN/qGPNGD75tjIg9zZ0
/opbvBz6bPox211ohO/6EU4Imr8TQAu8Xf06MvANmQFeZogAxr1TnGhEmnX40Efh6P7dZE6JzVHZ
Tp1vHNwCEab3WE1aDVw9qpQ+UmTWkjsKOUcOlr8WqWnSKzDclPhtYhz7l8KhuH1O+yTFk2RO6Mef
1wuTwnB7tcAZs12//4BVx1g9LVgwjvNjuPZeAGHXy4EfYp8j0LI6N5xtPCxFEjbOE3KUIJrGzany
n76CNvCk+xNGTtvbwUJcuYgSExb55XvXJHaHMFfk0vGILwiPCvAcZfyBDiYnw4zcPd0WNM3H25b7
V3R0KOQG/yn9IJ2tEy6n/RgzZ6wcYEw92ikrmIAsAetUD8WF83ABO/VKcEUhJpJTggNNnAfvEJtk
Yh+sid0DTlQoMBd8YAgTndY3AHaOCcjVG4ZEjjYVZXzA4owzL0MIu5gfW6ea6+Bz2W1BjTCUkeag
cpbY7hD9TXOzXwjC8Vo2/zJie+jEvi2ISZtDK0yG26oJ3fwrjotbUZwtvH7Yc6LJa/33GyrTxT87
CCe3R4GY8tWZ3FHeBPSW1QiWb38t6RJtixvcKLfqPpCzq7sGdU1SQ9XPotOrus2U0wCbJ5zEQwzJ
WJdLpyb/NkngO8SfvHlN8/Iag8pwhD4YAPKgAki4QVkjTrtyeUI+vf2a7jnn2q9WdT9jxkX5p10D
HvEhQ7dIrUDRHXlPVRe9j1ATATM2niNRCr/0/YS5VgxRO3xNLSVNmTntKt685FSpv/Yc/ePXME2C
Oj+Dy+LHU95Mxfx+bSoHefOm8qvm0SxxeviGR97SIiwakvAPBxuVVyTStzTywwfTLdl9LYcuZnbs
B7qqBE9Rmw9fKXTJhYwF/jrwmLdNKjvNHn+YVsmZnLZhl2ECMcemf91zT1Jknns8vU9pt+JZx+PA
j4JhKp3CDq6qPF0qRLg2ZiWiTbjHtOZDtTONlmKV3gvOZSHS0iR1YBbMvA4L+2y32djdO0i61wcF
0CH+jwcXzYR9u46Bc26oNo3fSoSHm5sFa/H+CUsonhBYKqm5x/RcuMjSW8GaHohu4nQ9ka63YOea
YJIStT5ZZmNe2JvCHgiPd7XCwGoeBcNV3ZN9S0qUV3XJAEy0vxEp3Jl19hpfaphJbTnPgGtRrhyU
RwKGLncsszzuFrBhCuQAcNA+3nBJI9ngbtGlUNQ6T+1A09Q6zOjys1Byp0B+/YYuHBYIJx5vGv+9
BQD9ack2VsXnRhh/MzMLP4j7s4IzZicHavjFgIBAEwtgMjWImWzsJmaupl4BNhHfrj7lkYPykdpf
r0x2eTSjOrTlO0gcOdP/ZC1uZvwMYHLw/XjLE3Vc064BYXbsN2ltnhOKEBljuybO8NnwMbGDPK5G
kJFZa5cT2NYF/V3rMPRBxWWEcY3U7TUS+vn/LMUJa1W+H/xQEsApnyk7DMdxDFL87M2qIs07A61Y
TetsRq38FEPEshFPmdtmUagP++vyvHniD3FKcOjgg/OSL/g5Y47V0ZKKLHBVWCozW1Bfo84iz8MG
osJ5aFf0j2/2AdEP2KTe2X3vIlqnJgodRsM+4tcjr56wZmVrHFNpjx8mf/DwQcfqT85lwDuyLWBr
IlugVeFUDo1JNYzL/hlRGbEvDY0J0Bo97aQKkTZ2lihcaUDGaf6BMIeU61TYMVs1tDyZI1EfuSOq
SJQ2k58RSAdispCSWv4z4HDgG1yrjcvnICfY/9lltMnVDTYBfYMQnUWdy/yWEDKnA+Uf4ooYMW/f
Dtb7lb5+8l3NVrlBcku4D8T/xxHAxlWOh2oIfTPbIAc8D0YOhvzjXNbpOkPDsHMGpQCHzSDmxAnN
ZwmW/C+cpibeh3EYJn5wC2FHChA9/DqOnzjA8wT63mZLeYZQawZik24gkNwT7B2HNv/oLtnytJdx
8jHFMecwtjiovyxxCFngMQeOR1joLqX0ZF0qLNlzNkfipxCYVTs1nO97hBubMkK1B9gFmCFWBnwU
3sJYdJ86clcD/cRSNbZzwp2JQ7GkRdDxjIIwfdzAZS13rj3K4dUgZoGvCngOTme2lAyZYS+n7c7O
hW8yu5oO1luzlq3VrvHV+6Bi5fC9zQzu2z5kHv2ma4KjS//abSQi/pXw2E6sUqyKMkl/pr1mzGkt
OYSiPrJKthXm6m/aQXWKK3foCTO3V8WyjafSj6ke3Sg4otL4cVfCPBrDsdz60G+cNiYYmu2lx7cU
4BUI0GJ58lUu6ZverRPDtzhudvLaNLVyR45dy1aP1WHjeyerLGlCXo9NRLsERoPkN0EZSn7cTlOZ
OU8N0yd8WIOOuMLd46W8Kmc+dlXTwEc0q00/1ql4L9231uUvk0WPG+1wTHdptCGuu3yLpzVX2DvP
JbvskUEoVwLXvXgIYJdywkHVIBufMOqRR+h6hVxtMyiaekU4SQlrpHrE72x/bDdU04Nlbj9ZFrir
FEnmSxkSr0lw6Uccmazqhn6/gBwpzPKxhn1hd1KcksmSmmbmPlmw/vqXffmWnp2TcugkkCN5Y4i7
S8cd0rfEfZpcM+SRNOLylZ3rtuzhib+YplI8iOXyjLo5s3lra0zMvGKYJTleHBKsb2UaS0lNd6+K
GKgpxZKhkuGta9dgquyDKCAdXtgGRLzfht5e+fC2s2Uoe9DKuDs4oJp8NvA5Iu69NkFYTbfjtkjS
VGRKtmfMbzxeX+E+ytXsxOACyDOTx9vJY+T5zXbL0TPF7/wC1e6HFoij4VzhDTpilgDBJYMUMNpx
/Q1T8rT0DvtE2iOUdr/PvArd4bz5kQTS+2iNkbsU7gng42w0h6U2yuyZhtXMXegiJOkx1YglV/K7
bKctVn2RL08hzCnket0pWZ3m2O1V3r14MSV5vNaHOaXPcNcl2NLQ+4gTR2p17DBsy3oDwaMlnW6r
/Xe/uuvwvrsCY6a9gOTS5xWSM0jwr9gK15mNt9bANbXEudtLNZl28QBmlSHAfQcY2nBuU8VD9nwl
cXMDD6V4GA1bsV45lGRJKxp73A5QY0ZNP2Mrd2W6DeFWLU96z0tnh/mI7+zC+OgiTzcWsh95LnPK
9wdXbq0Cz3rbmdyizFfh3mew8qfbcgEizrbnWVK6jQAl5d1nkMayCysJemhpjD1dx+ssa/nUYnH5
8nnGR+zsAwpbnnT+3betjSuSl1FcflGTRf/8uWz9lnfq5bSPZ+53CTur4RmAXa+2oMPXLcbKIIkB
OJv4ZxxxoC/pExSeOwzzbRMvwRQddR0KZFCp8oMBjW7L8VnHWLuPbsapWInDiFQHrz7HCQ7tz3WC
LUNxAi1VtcW7yDLInJKQjQWYR+7bS3tYaOLUGTgFd5lRmXGo6q4I4FReMCO7QyHWQ+xqpfrhMMmB
YBExQJlwugc/bKXQj5m7kFKcbLT5x1sm4T3hOJrDbgKorfhlb7SwoCjkex5uoCGE0peojoCWcdR2
2UzKVPQ2uigwEtun2YEQiIwRFrg+skzJWjlIjzjRXEs+hoMRCoMwQ0vjXIRr26F5w3E75NgIoiBx
N2XhxrnjT4rj+zheavBrncMoStoxnJ/LmvIg3maD3TTTfYZxThLebYXfsqnGVhpsy4c4oB9pvV8H
BX+l36B6fsq7KhB7jj6Zx+20Yz62tiCjP+Oc6kNUyzMYHjlWh/jcV+9JVmA4z3Ar3TIejrUbOSgx
dnYsagk0qafEOQ6emvv7aLPcGHRftyp3wtDY5dSAEWkRf1+Zg99BEFEJvOrsSi2xhF/1WuBN/kzb
dobyBKwvgB60ZgvdXLeAuSaIx2GJcPQL53ZEnjPCmYWCVxVvg7oOLnsS1YouQWOwX9zWpIkx2oZ3
ZZACDe9VXdYCWZv9hXVXrNZEX3mscllxeP6aEvzntJs4GwMaTMH1MpKSbUcXr0BgvpDyXM/CiFCZ
04+BFjoYzzhXm4cSUx2t43aukiYybp2FZMY76FIb5V7ZxDmrYvTEIUa68RcIq2wdWDxIIVDRfCIr
1yW5bfAFz9VawJan+w5oMvlmFgALQqs8QQ6f86An/ArQ1jb9yIV9DnQBUWXfH0EnmM0iXaExVbg8
nKBQgVh9V1J+DhGAawr8Fs5dbKh5enTNrF+8O8OsSXPfk7QRVyUDO1t8MwMB6Vt8J5cEVGJlbEvO
8FlNQBPCaDvYjccqA4C73fbeOPbpUZmYnkM7qIpt+gGIVXJVP278/lgEKlLZFZHBAsHD6oN4fNK8
YTyDkxzVqBxwxUOtAtmj6rglKKCiZKHiCSAHa98eBEz3LbBBf9+D/Sumx564k0cEDrptHgsDEucT
CiZQ2DgUFVAlNlZc57prXIt6kjCIr9LNXLaaqYxlJ3yLk6nyFnfJnlJ88jyAscfJe/Y2B8WgPcIE
8MOHB+2mKvsAJqZS7yPgNVyiWgJrom4XBCHCksnHpUjD+O8lob/0YkFe4BtHjDSm9Rh1KuloTI0w
sCn7xlkP8JceEfXAA/2aJvxE+VnKCftxte7gQLVs3UIPMyWrxLmFfvb2MogVACFz1nCIaDGOqN8A
ypKDTjV5v9FIxEjycIEz5oYExBUMmOaRAbpkX6CDpttA8IfLsW4GnkUQRp4RXJEOS9CJ9SmnDLwa
a/pRraPNYo5HViCCZHNnkyk5sHP51C2eJqarPSZ8r2/3rAVddo0WMiBgQq5hVvd+QlyzHPcp4VgJ
ocIhJdkA3B451KS/xYITfOg11lK0U+6zbiSRXg3LVeiqTt1eMvY4bsH4Ghb/qDygBJYauKp/2i6V
MmNJ/SU41VYSwR6xs3KAgg2AI/O/ZFu9lkBZYQN0L6VrWSOary6YQyS8LsdjC2O4+wZQIyIWMOlc
z8+2lYUDaub4p8Oi04XqMYki9akE+cmutCgmiwXpRfbdkSNHdoHUrOxvFDTksFjimWtckwUCMXiB
huo+LDzCuf2yA4hiJPvj4vF+INM8hFD5VJ2QOJETzggHCTXGlGi4OFX1EM8f2sLa0gSkhV2iLkr1
x/vChrbIFV4+GXifJKKw0CwPvcQR/u/HnZXpmzhcodVJgm/iPJX5VN3w0/a4x/0O6qRV7O1LBVIE
Ta7RW2Rm4IWOAXY5MhaHojCS9eOUBwY0thxP3QYdxC4s1f3WDhBUJ3gR3hejJr78NgNG4WiygDXn
P3UMEpLaPYeBd2EWd9C9P22gGrlT6owcPzvwarXrgjsY+1iIs9jH84gxr4bDqN/ZNwkBzZKbeYOG
XBw2xbvGyCwHEpjZurhImtU4pcjiYiFPjGJTAhzs69DefCc7mDQeuud19cphOs80p5gCYzIU1I/Y
fVcFzBOrueVTByDFv1uqPuDw82PcN13KVBd+c+hva78dA9iCJoJ52HM4C6ZtGN3m17kX5V17HOg8
rxGMg4lK2hVFASNxbxcrAHsPJYWNuPiDLMlr7mUYuia6OKbjQPFzzdeUOkJ6QjXDIsGu+8hiG64X
YwZ2ZTqtBPRQmth3/sCbfKUnEEY2PFS2XATjhA77msdvUvhbSOvXd/kcsRmVtp2bULl8hDYw0kgb
myWig6cEiIgdn7GkstL+r5LkkKnhOA5zHfdW2ZNLy2A+AiLCgPLISRqpEH5I6atnJBU8B2wRATNO
cqPZTi77kWdzCB2hFtRwFWE4WLJIf7FbL8EMjcoEg8whoh3wl5XP9LeO0NllRSUDZqQ/334c/msa
aRQhIYY8he9y3DrIr8B6/C9OvQ1nFHxJBqWTMIuVno+F4BrXypOyu+GOAvSK945n6lwySi2p4e6J
gTUOAk20d2QSkahAQiAhQH+6zlC5oSmqG38k8F6AonS/jQ7t3bwUeZdul/fgEJZAaNj7gFp5RQcg
BUwcyuXb2JIUs83VodRM9qQeQ+uM9+WZJ00xjShj+tP4+UF1rG2COzNIrZVdFGP5zHygnLKO7rvg
0uzY9j7bXlXQvVGH/hLPYWnwes/PXRvVIbk5lTob6coCqlP+kM3SvT3OVNQdooygSroUr6tLu/YX
pMb1BOWjH1W490gxIgUbcwr6RDSQujEWzEq8A7yqjrrf9tGhWSaPf0cjGlAEaFOGewnk7ZF/pfkW
RAg4mLAJAiyATNLc1wRikKrUWufIuCsy/IWt90NGzQppFa9Jq/yUmR2WQgdQY24DHiyL4uGUcr34
otV2m2cYf20FvL8beHVWtx0hqKQEUm9f42vKLZPTcywLyQnLxQ7hNW3cDbckrFl1980+SyIHsAmC
SbtUll/VLvUEe8cwYqxFYrD84QpeEeb5fkjWOCLZkFNMYLuvVFzmBR5H7LTzfZ3WFk7DsxMlXvBe
QyT1SHpDMYD7ePverddfzRble4hn4ZEUWR4P+/eVWTARO4do+NYw8Z8HKBSZ3WWNmKv0w6mwqrR5
SNvYycSco+qK6gEQpCjo6IoXWbWUxpKpcybU1xcE+nAV30KjWkk5Cp8meUBNgVUY9MsECubtO3g1
ekww38Rl3fQtj8fHHv/7DViLFUMuI+ptm5kS6Sm0AwwnwXzEW4CxhucYzLowCYsZZyINtnn7CqxX
QjdyCWxsJiAnl9TYtV8phuAQX2YjXmp3BSygxboiCx0chGH7aUrVbVjNFBSuWCayZwGudZvxJldd
FcU3FKvIJ8p9GesQFCNU4UnolV7vW90frvjVfgxT2A1ZlTSEQr4WrbbfH9rs4s5I13S7L/bTT8MV
K/sihjVQQ6YCrZG9+f6SxZ9kl4DHT06Gg1cKLk4jY96+uFdHJ9fmW4Hpmxb1bQ8NsVfXFsV1Fyvi
vXuNr2oRPpOtfwddarAHp4mA/Ewt9+QDovijmtm/hjVgZXhIAwSeiCy9HlY/yDsDRH9/X0aRxyTS
UEf6SAsrg+K25Cv6eugOS2kRXqgcaDCxGVa4Zz5vS7HE40+0eATxR+NJsKaqqKTA8PaT82yG7b/U
GiILkTNbVDb5j0A9fDURe9Z664FLuYOKMrDBa4CMYdhy2uqDbvCdmrGryrZFHc4cWp9+19JnEoFr
LS+YeFKrLx1amTQxHVa2eYSqP7Gi9Lao5fz6HqNc9ARVJrjKcdsE3pWoxmT+qF2AsN4LhgAyqADa
IcVtTmC9ZxDmyhfs57Hnzhf2CX7QTXdqnIQC4FGDyob9e9yiDcAbO6kv8F2DBjffWiaLVN51sbJu
QFr5N8yHeZl+odCG4SLgpCJX0L/c0AVatV+tVvkKu+kSDsa00tTDSHEpb04axObtuBwt50c5DoDi
HyLG1/uw7RAuopkC1oRjgPPo9xUJIsu1t62x7sa5SqzlwCvTBEX9/VC2d7x61i0GkMG3Z03wesHZ
bImORZQaoDnBFvoqOPOKsMMd23M+NmyZRIA9hpv+F5pGZGbGMPTouATI+a1XQCUGPMJBBJB24KFq
RwiBRz0w5quIwlp8psYnrH9YE/TYwBvSryRX6UhsgL1OkXNLBWqWXNMomwynlp1NBaEj5W9bby98
bo6TOpkWUBbE+I4c26GzHFEFmKrsA0ARapddAl7/TpcXDWXyq6wm3fpZDyn91UMIzZ2MRHOo2gZY
SXiyZkuglCVmwfnPLrVaXrFcspkGQBp/mbuYKtYhtFFhx4Ymyy55I2UyJtrqUeEzr/Ay9IzoKqiA
o1s3YF1Xh2yy7tcUEIG3LajuIK0hQfo0p8gwteDl4BLSIeYTE3rcqjv2fTVX3/d8dMfy1g1MBYos
JP3cd8s2631Bh0O6NHvR1IREqz5BnpVbbHucbY9RjgBteLJD0ycF496Re4KJimstPJBFBCmUtYr2
W1uOZNl53i5cleY61WErqXlGCpv/hBPlzc/ehlW9+oOOmP16A5Xtm2cShOiSsI2+FqdrcWAtM+SV
PoHaFS0i4JgtsjxAW8I6P4VohyAgTwGDzv0aucM7JIGKwjlVZZVlxaM/Ntnyqcm6iTTUrBrqbIc+
RA9kOsN6JOW1Kfa6N7t81AIp2vsCKlKEq5SVgadpF8opWFnUPcqnx11Eqe8I8+kSAgYjJXp7HVnh
6+3XdR0EQDkrgTebzr/iACcJ45QWXfMUJBUJMpQHpEhOJjIcrnXld02d/7Qqc2Suz7nPrEXpV4rB
SzQxTbq2u4h5bTK+cWgv/acyX708pSQn97ZUBgM1zrDxH+M5opjeNgjS4r1SOsbiHnsfRuYZ7Fxc
l49pkMRYlPTBdJHrmqVcSBNLFLLM1JC8fmr6nn+wsp2nzzM1eJhVZU+pAs2B8lKmzJNWkk9AU+Py
PVjXUf0VwNVjHGtUyCw8OKIyCR+j1Buj73VGnRTBgUlZOP86FxWrDREwJqSKp8uiDSnhuDCVueQZ
Ea/1r6LuJ/fXomWohqI7xNOiUJmBZNdY/wQgT6vxBiNt6ZvRo8wsxKvafOHC+8XJKTYGfY8JpzkD
BOPWsFLOQBjUigLQKXdgK/wUaYgamzbHL5vvPdfA9bsJRVnIe60pxRYXKVQmg5UB2Lubcnr0iKcv
8E2A9qlqS7pjBGdk+lFUtTIopqP8iPCdKvJtONKKcBOqXFMmxarSq6ExHGgkG/btvotmdKIxCgVZ
EpSPsQtJ8VOwuAOrwB/SzPqatWs+0CTovcy7caj++nd6j9QVJwjB8sSgf1+Uu3bS4160gtJgONMR
GGY2YOABbYCanuHHtdrOUVqNTnnAQp3KQWSvgH1OY5jl9R0gedmagkh6Fb6byCMAjYKa7Snpm9T7
icts3OGAA8ona09GhzDQ324SiMabF6jNxlOlqCy+A496mLnHxEg976EER8ROGVXTHIf3XtbV63QC
slq3L4B3ZPfpE5kBVRWMy/uFTMz7vDZZjFgcJAaKabPTq6A65LWqEStoXNyYmzNxDFHHQeEVC1gl
mTblPej6oddWHQ2PzIO6Gt0maQJ/+QrevdujTkHvwfpMkTIwPm+JoxjRBI699wL+MUyjw5xXrCV/
n6V50QKJRH4yc6x3Q5ll0fw1suACZQfVQTnGKQWwlzl+WFdhGR/IQczkGSoNdacjGlec2ygU1B6C
fFmCmhZsV0ONTNEmMzkTdemRq2QYU8po/AMdPDKnM1PDrcJTSP9hfk65sCKnE1P5/ftyoSj1jVBE
CnwA8DZOSyr/VJJaK6aFWk5mq5p7clImVOIOGz8MUC2d4GqN6waRSndNebXe6KbCGBkBmDFS/xya
hbvvevSihysotckY/qHi9lqJjVTWRX8R+94IEeTgXzu/m6ZmmrWq/2Qh1cExFEzIi6HauKsMDjX9
aVYc1DQGHiYm21uLnqWNOOgwm2Z6nXiWAJ4oDKH59/Y2/TpflCKgE9jRpRrF4fQqveiyYQmBu27P
NIDrbEQqAuDVF6jRrH56745cWOgK0KyDb8ZFvP31vwuOiegv6l6ATkMTeEb4r2Kkh6I8SPPOOwPc
ohLc2GUdIIMDJ3aarpNiptIeBq3ovLPtC2mTtFyC95a+B6jIty/G+j3042qCgIwhskMRpUMN+NXD
2OI4DhHy8OGdVE38cx2p4dunbeeeatp/G7kAj4nELtdR1ShTCtjekn49Wg+ZWkDLDUj8YAMrguua
IKHZ0Dt7XNW54AJpGsu7LDMABfiH5OdfDzZyaKVavpRb/5c6AE0jM02zML0pasQNYPpfVIsgL1cE
d5ad9fX3CbL8OB92ujq+1ALr0Bzjt59r+Hs0z8y3ELxFO9Cmskqq/a+Ssz/Z6JKE8XW4+oJGQfJL
8BQagsVBJ7w4VwTBm1vNGEzpNXE9CbWoEVshyp0mxih7oU6nkDqBW3fmRtD2YYE63mLO83wbgVCq
4qscaAGfqRN51KfZ6h60BLwukBq1I4SePqGmml2Hgaky4yUeffq0R13a1Nm1rgrEiAnxSk1OgOdE
Fga7tMkz/w6VEKlAooYiCTjFkQulYpecT4pLXbEhFg4o9LtjRmdAl0F0ZjrsmZimfDT9KvOiRvmN
HWyw4IJ3X0l15aNpbIUm+ZwdFQ4WMlYeWOthHYegxEnQj+WmNT8KSooMuQsiLSvOjTmbRXpCahjp
lUOEXAgPBHaDaOck3tSlOEqFVl2k17qm6u2KzlonPdhV2pvGTyfvoXWzwoAU5hRNhI/yXpMGry3p
IPBnSf312/WHRcksrehlzOVreyA4RJ/rrl8NxF2olr9XdGOPnmv1QHosNz2sg5CMDEUBHZoc6VmZ
uT/enqvi7/FfRQM81hHa9Tx6Aj5eHxH/7/fMc9yAYsZRkNyG/sCK+ARUTViRXtVGTFJ7F7HORzwV
6M7ujCDNv9Ezt/UCQVYu2YD4yT/VTg81qHnwhgKIFn+Dyh3JbV3ggbpIMnDyMK2Mul6G6baZ5sGP
r+IqE4qODVeGabXyMAbrvS4y/EIKOLGLzBmqdg44kAp23+Lc57Vrl+XTL0LaTt/RLiNrxX/G9TKX
HEvXK2t3xYzUcfGV6AAcIDlnXyVFJu3fKDQKsCiBETGOoNmHAqxHgTpGAkUFDa4ai+8xseL6XOat
O4yfyUGQIToF7rC4uLOWpQ9zE5nmYfUIIhPBDjVhWyJdmAZNG/rPxBlDuj2WFvTy/6gYpeXkXKVm
1CTo/MdA2V4gxJqmcVYWXVwsunozy9yDN6bLCiNrrmB1PJZcrYMRfDDHk8h0NWW3XmWZZ439FfXa
aBpuasRt2vkxi+2cma47BEtNSQXK6j67UMOv/fTKmY2y6q/GFAk9WP17tU/P0ZkOFMOhe2S6duWv
rXQPctQblfq+zN2F7T4NrYxwQwkhvB29KGr/0VvssleTmjWvzOohHmBIILGUXkwBwmgBD3/U4uje
vtrenuAyf/9/UYz5HVBZcX3L5pwzKXW+mt/k1QifmHZ9q0lWLF5oCh+U28VtBsKRcIli1dvfeamZ
/Pal4iIDVMzxTSJnwozfF9W0YG5STKv5i8CoN+RyojJmbeBzZtLCY1zYlMmvNPPU3to1Are0AWDK
7sZ97euiWLqD+fQrA6SieWq68OUUZVx5/4noBDbqrHfkde8sobAs7H+9P9fi2zGdOncxbfep7qKE
aj6995gumiY3d6En7EMNPsnabmAvKPZ2XZQ67F+f5rj1WeieCSqVBwghcSii6qg5jeFO/gv3kj9S
Po7sDe4o73z7If8eyTGwaLNCAAK964agLV9HchgJmVbYrVSO9im4gqjkuzT5WKMtNG1Z785vX8Dr
kCOMLB6qDaiEOUYN7VXhLFXoFMLjjm5j15Kmlm4c6Yb+7rChy4p6AbZ7N07bIrx9NZd69G9zjrAb
rwWeKAUXl6v6fc5ttBJm11XJXTHFcYdtZ4gcRvXecieLdHiXAce7gJoJqgCIQx+RY5RUeri0hBUS
ePwObDqlhb1+BdImyV8cBCPsf3KrB3DyYFWelA1itZSExlVUXZD9AaW6/maMPGFxs3HJKceJ4xU/
5g5JhgLRTks0qXEYpzCYo7ZAWhPlo6Sgbz+Ef0VeIZ0sngPiiLSDvH91D3zSZaemj3dbom7OzqfB
ymFj5ov63u0dPmgOAjYz96K3YhE2qCQOzdqH11qJRJHWcgIvO18pyMORhapbM6gxyTaa7UxYJJak
sK8bNdFO0CGRkJa2rjQL244PI0qRJxPs1OEqh7kI576HYO4dWXVmgd/nzk2Flk32NvlI/VvvcwAe
NP5oAFssZZRfpaGrgbBZRZkDV50dvbS3kza4c7wNFq0U16k4CSjKrqE6SVp4ES0Id8462ri5NYDf
gfdoYm8QZZ1zBJ6Rzdavj5yLeGE/WIpcOOtjDuZpM055hdB5dm1rY43d7EOtCMk617D+Ae8dYzVJ
m0Ff2aQqWj23w5yYoToXOyNB4eQBxrbdZXD0VqUj9mAn1I59m4zVFSpxQGIRf6NoSdsJOnId3pv2
qrryiqU1MNDxeGHVW/sl1fvDTRvYidC5dgcgvSWkC0Cr4Qq6ZmCOh2nXdgjo7/F8KseX5k6XZxGd
ys4qvAnNbq9VWfKHmfqqMy45IF4PVAcinJmwfPBeVfyNLWkGkwb4XRsZKVq+m9On89/sdoI01tx2
bVmicwNoYUJSGP1eZsBiDqIYoHsT/6fu/esNLqJcwf982wPOwlW+ukQbjRsjRiHgLh8mId4TFUgc
6++U9rTvRX1CP1Wd9rVbDPv5fd92fVp8eHtx26/T1Yj2PNZCFGmwFAlA9Py+w8V9uEIEd7Y79OEE
aVz9P+bObEduo8vWr3LQ9/zBeTg43RfMZNZcUmkoSb4hJFnmPM98+vNFVXY7k8VOQu6bBgwIhmDv
jGDEjj2svVbEoPUD9X0uix7VjkjaG6vRjY+z5rdGTCTmUCApmduk+gBkjNqpDMMyokQcr7aHDod5
keoHExyUyUKzoPwGvLjDVY1BXgnfGNU9vmqwzbBhwLIs7BpWJKuqU2aYo6btlS+OxQxFeFM5UEXX
tEXMUnhGJRJIXTBXND+o+ZQUfTc2YxnX0O1DpA74NGEG4IGlu++DSS1SCFXvoAsJdZjMCKkGY5/m
iB8FVwERYotgb6VmvbVvRRmy2zfU9tBtsO2O6YLOrV6r4eC7BdcOWxTRnnHB06XVA2yOcf+5knRD
FoTGTj8G8Mja3fTFRIgirg9KDr92cU9+Wc2WG5RyP6JGmjHYfE1zrsy/9orW1yBP0k7sy+XFL59+
R6WjoGg6kRVTIW+Y/sMcZnjcfHR7DDMIXZWq+sYwYKfnN02Xw+kLlvWVY+TInXD5F6jLFB+ElziG
8IKKtp1jLs4iY0nMd/s2WSS5UTY+QCzeOx+nMO3JBxgkrwitX8cPjl3yo6tOgCBzh0A5ier6kS8m
iSLxCY5TMv6Mfphx1792KzVKkYyGSoHCDbRrKuRIc4RQvYAS05l3EoAkDjEI6dd+6zHUOa762Kws
jDKv5o+X9+DtFgjUCMGGTHhtq0vsSGgCBxk4erdQhjGU+HBk1zyu4lhEOL6Sly2/cQRU8GhxA5rh
iafytAivA7CfpPC2envcv2NTOn6Nko8MRSN02GAhXwPhI1HN5Z/xxj/qpJjUOFWOAEqVS+RQrhtj
ZIa5gRDNSzaTV5qeqVcjakry+xSmHTUnutKYhjwc6TwgAwcZcEzALv+YN19DB2tI9QtSYgJiIAnn
zhEqAQcRg9G5zV/prF7Jh458YTZU5JyUI+HIZcPKm9tIUgXplmzYoPu4lYuvEUJeGhZOWt21QQAB
2X4KEobPDwNk7H76rayJIaLOhX5IAIuOlZHjAKD+yiBzLHAdg3XZBM2Ibt+x2XGk2Yltc3D2sLnN
ubML+oZe4oZLfeNRX5SfxHvMMtBWW6yDWXIFXqAouPM76L6ASBA+w9j0Sn53vI2Xt+7NzpGSQmEJ
bgjsGYh0ccBOcZF9Xyfg46S7zKleoOttKFKyY2HlNZzLZ1uwFEF8JzAPl+2/uUfcIFvXGS9VbXKU
5ZdrGUxMEWqt7uEwJ0L93A2T0IADeCYAXh1Y8Sa6gwUnVrXrI9ri+P0u/47FPog7bFB9lkVKB9Zm
iRLskzSYIfNW7o4R5fwKjzkyo732yY9UTOqr6txl+4saGPaJ9RRm6XDpqlCQPP8OjqzDGEdaexek
hUCqKSPDDnREu1fOl8vGljkKBRBgyIoAFVm6eEQW1sAb6XPQxOaDogv5U3sXMDPRf62YtwFCqkJ1
kgV7iooJJRmmq4GKW16jom/nfK2YAqn7mwx9BDu84QirmcD9wig8v6OuPRKPHTcobBxq+jeAGeIB
DbtX2q7WtgFx7XlDDP6QUybgYdnQmOC1mfN6oYMjtkHpZRdBaFzOL6pNBNfla95UNaXASjMqG2cM
3vIyZNJ9j2pE3t0cOaSC+IWhqA+BucCSXnSCGyuyFcE9BQOQCFyPQfmRAu3I/XWsOx2jyJgd4AK2
wBZENJ5YClAlP4D1KbzOeGzIg9SXqC8rY/F/nqxIMeOrQZ+yxrnqFEvobb4ijsbXRK58ZYo80ue8
niiK8GFW3EGa2kbVTnpNII6V6de7zzicmPXnzRYOKX0le89t5K/6b0ME5UXy5VixBclv+Oh4jwAz
2jtFmcRGHUmzXpkQ29fU7kh42UC6zRU7EpLlqFiQZR0Jp458Wke4MSS74uUviqgT5ZbjbG89giOF
ABICyWn8PkyTXR9VVX9LWfu/lc3+Of7fn0VJ6BGE7X9c/Soev2e/mv892trf/8wiRtSato5+tqd6
2ZaqGi/AuP9eYvtjlP8Zrv43rzLblvIvdKFF/oGooXgteEdeVbZN818CeEdKRzgugO4gRI4y26r9
Lwoe4mEmZNKoAhMvNkXXhv/+b6r2L7DRuB2eHDGnQIX+P/4f+xv8Kt6/1neaxb//n7zL3hcRrZV/
/zflXL9aeE8D9AlgXfQcqD7KC++SMHquDbCLUtHtHqbq4KD5OB54Pa+T8VDFDP1HSAkx7XnZq50/
ni9mNVwawQeD55RaF2aZixOkHpnhzXJ974/299Cc7mZZ/+OymfMo540ZTaz+5MWM5shQYRw3PHpE
vqtVwaOR6zIjXQU6MfPXy8bW1kR9Edg6LzSbuVhTYDEPa9msaajnn02f39hxdTel5T/YuhMzL1/0
ZE2lTw187HLDg2HFa2znpo3mhwmExeXVrG2drTCBwTsPnnUJx5psrRVqdYaHO3sI1fFTMc4f06EZ
3KCCPPWysbWto/0p02enCaq/SCWfrAlkx2zF3WR4Tti/77t2F5rmvT2mG2sSX+DvmufrcTg1I9Z8
YsbKtLSOGtaUWpD4pVcMsbmmlZAFPxvp1eyEXlZsCERurWwRJcYQrysQORie3AU3plNe17YB1aW6
sYHnIcnLysDA6K/jQ+gyLGovuYbsQR7Dm5PO3a0/S17gRxst85WVnJlQzzcvlBJkMsqWbyT/hcom
OMdeP5Bm2t5vn4UzO+J3nH4kMfU/9NhhWFt/CvowPagMA932YVZu3FhFpN2LA4Eti9a0bRBH2Ysr
i64mAHttMLzS/yMcDkoov2sz3VUhFdiFJdUd3zNVaTdCep5/G+Rw46udB9T/+dX+y7yzcE/abNlM
rIyGh7Sn2ynhtXC4mfzcQUSVpparNhvfcMvg4pi0QNmaUMdgc5vKe7s9+LHxXp0bagkf1Dp7+gdf
kpoT5SacPE/p+Zf0h8YOUcMxvHpMRxd1vE+UOW7qst3QgF09/Cd2FtfaRqysH5OOifTKfsgm59OQ
SxueY+2dBC7y91oW95g+alNF4vTHTndA8iZFZWm6aiqEUwcginb/GJbQ39jTl2hKf13ex+XYjXik
dZW0y8YdUzsS0cDplUBvuYratIYVy9e/A11B3Lczkcwznuif38++cTNp6lfEYhR0D5FRVHMvy/Kr
pJFLJCZmD+zkPeD8jduzdpgAa1FQ0cQ0lL34vHC4NZC95qbXaPGPSk8ypnQnFzJexsv5F6u2PkMV
d3krxKdcXthTm+I3nTgHpbEARDIE74m2tRsGzq+01b6V8+dEbbYe2jVbFoyzDCwLiJq12PWwNyb0
llTDsyz/Wzere6tA8ynSnp1w46KcJ7SvfuDUkvglJ6vSAkoNyHIZTNJPd7Qn3cpUdor0zBNFtW5/
eQvXPhuEFMD3DV00ExY+wIJlMNYKloUg7V0Y6N/8ztgVpC3jAUkAj8blhpdbeXXZPJEtg21iIxfn
pAMb3yuJbXiaMh6As+5k/36s0XaFFtRurszccC0mfS+vcvXjnRhdbCmzYygcBRbBmK19QcftYQzR
EFPTx3JqNjZ01TecLnDhG/SZznNG/9TzU2dHq/WpyNtrmVuZxLbXRfmj0wGn1ASTsVlvGRefa3kj
wA6YyH/D6/mSKZyeHSmyoKkEoO5NSXkDOc6+RoLmMCAcvhdEgu5sDY+pFX1IZGUvWgN3elqEvx/k
6BaLpKhJcx2I4OL8WmGnF1Jseq2qvUty55pw7uqfRSCgQFDHhYSDK7G4kDaajPBbpKY3Q1BTpuqV
PFV3aWV5l4/O6gVxQF7yD2rO8uKC6GnVdgy+ml7QJw25z2dnAFwnR+rHvG+fhdQNoOiNO7J6XE9s
iifuxAMYgw6fBmMa3lwyTpyHqEOK6MqEXjZD9vbyAtcuJCgEpumBkFFIW5xXXJqQbGu4G8WHOO4I
tNR9OkX0tFPXLwrE5+LrWbq5bHQ59/jyiJ1aXbhuw4Z4xBGvtIJ6LPJq2oNvp58Ga8ig+yneR7D1
HaJE/txYjBjIAWRFZbgP5fZHYWQq6qFbY7Sr15Y6JnVUkxzYWsbMo6RYNPG5Obr0XGTvSHuVwr8J
2y/j/E2Tno08/2ENGzdFfMflbbUptBkOB4vXY3GEZTPt4RviJUceobimKhUdYG28urzVq98XExrY
Dody7cJIX1ijpJYiXIjaeyVVvrH8X2MQXnWIif1UykpQoKjhNfKAf162vLY8nICAuDDOw1Tm+TFm
0CaGwGugSmgpkLLWyVMLwGfj+K5+OAqCOBzYooHVLNZHd900jGp+8QOwwurzPeDNPyHx+wQCkNKc
rrybMmsPM+NfLbDxp8trFM/V8hOKNjfyBuIR1RfOLpQN2BrQDOIc/6FMurqXp3A3oYS8u2xnZS8N
4dPpkzAVz66e7yV9WSjPst70eqW8ggf8c4xjvWxixesYsthJwMfAjpc3IKv9DL7d0EQ1ON7ZcvJJ
bcJ9EdlXaphsnMmVXTszpZ6vJgM9r1htZHqaIb3rDQAVrQnzSRI0G9u2Zkg0/mVw+zrHcOHc4sKA
hQu6C8QMK8lzmuCm6lRrvx1hrNwyAxdKPKNhB+X68xUpIzOKpDgmEcZjNH9vwxJ5AEGJVOxARYqI
aiq2zsTK04RNAkYFPijjbUhaz4EDY6/pyekXPe12VC2E27IeezVABFLe2EtlZTM5eDKcHxpVSGBS
52uECMUCAYHP7qBa0Ov6voNeaof8NzTaEH5eSzC6wR+bFpDCUEKXtJuE8vuHIZqsQwlR0N5SW2tn
ZenGaVq5G0wiyKBM8ABoSC/uxjAGNdTMlNoYtXcjfVbdeAz8DT+zcjsAOEJzYAIfoMu0cDOQGWYQ
+IQG6A4NrdxR7Z7KOSd21aXoAPuDvbHbq4siV1Ysph+JBZaOpajJl3WI1coyRG1Qa7L3Vpz7G1u3
9kmpd+BYLG4JTuT8k5Y5oOyW4SAvqY1bLuEndUxusm70LruWBWDpJaeB9fBvO2K1JxEN5HAqSTM5
jeRMrjiavvYUZTLAaFFri6TPMOC6FN4S+Wr27y8bX7maZ7YXx5Zhuh5mCdaoRWHsUuC+YqLieTLt
GzOPb2wr+5bn6i1UHuHG5grnsngbQDjIJkheMiu2+HzRfgeQhDqO6Rlhdui6yXJBrPk264/hi5qa
m8vrXP2WJ+YWIRXypzS24Yh68d/qHP+pW/O7MdoK79cO5umqFgezLJQxDFB69hRGTA9+6svvuqQw
flxezFoxTiBkBPvSCzHG4qsNCsrQRk4W0VvWjzqKOzcOxlsZZn9bMj3S459Oo3hS2N7qlFzaQr5n
Vx9rvdpf/iErTpY2t+xQiQYQpCwfXtrn0CXV7GrVkz91QXtVN8FDnHZfpFoCswWGH1lJZSMyXPM2
p1YXD6SqFlzMkk3uAuUJns4c/uIq3QUZvI7F5Ccbzmb16BgC5o5XBw+92Oyq1Cug7Inp5Va2L5UK
ynjou+RmA9q+ehOJkSy+q8x7tbgQ6RBJg8aYg4c2pu4mYXE1hcM+KStvVv2futK7xHf6rpyU0rv8
FVcPLVWpl+dZvJnnV9EaSyvQoX7wDKRMYd1LGAw152+Xjaze9xMjCyeXZIGFwgRGtN7UHyd9Gm5T
RlA9385+hk0x7yk6D4fLNle/3InNxZeLJYZJ2jwwPVOXPsUtfPuRCgNECYPcZUPrO2jwIBEZciMW
j2wst4OTJtxHHsdvfT5flflWPXp1LbzgEPEINNILVujkkSh05EZ0Z+SRiGCYDCc+lKp8Byq5gQVd
s0MF7zXhpViy8GBd2lslD7iBRA1Vyl71FAtdIEn6/XiatiwzrCrpG9nX8rSPToB0BmbqvqVZX+o7
K4x+2r75q3MK7/LXWV0S5E/0GwUP1PLrwDdiDiNUxx5Sch8YNHOLUn/InXzDzJpbElRX0P+QSzIZ
c36NmLhBRAkxJ48xgUdaExIlLtohI2/p5fWsnbZTQ4u9qwIYrYxUw1O0840ThaOr6MVfl22sXddT
G8v3Uq2otOZ8n0an6KgmVnsLOvoZmPl9ZFVfENroN+7Qahh0YtJYtHjCCgVKpLxfu7X014nVidh1
8iwRUjfqo14/iHQhwP2qxj/aUx4x2uwWcKnFDZb1MkHSln6nhDzNLSSo9sFI8mjjiCznt0Vlhzyc
whzOljh52QhQrCjqIzjdvKlnNCG9gkZi51jj+0r5RVEZRAFtADjN3VrtNj7o6uk8sbw4nboRqj7I
CypZZXajVvrXOnae/FryCqX/dfnsvI0KTDCLZN0CugmOdbGX0+gzvNc4ugchK6WNWc5QPJuuu1m+
jix4WIvZFhO77cbmbpldhAVl1AUw5GI2SDQEnxhcbH6WqGwcoKdMbktmPh80huc9rW2VrQTo7ZVk
ySiUmZYtM3GwRDjahaHChCbpHtxeT2Eb3kyykmxckLdX8szGsgVaaFYAvxc2hqn9EDr+fTsoO+RJ
3rdm+gXCiQ0PvVI7Ore3+IzMMftTi+C8l6q/FGaYGQk7iOwHBQ+X0Z5dIbW3kzkT5T1cPj+rmymo
1ARm0aL2d+5ITZ88GpwF58eSEO6SJa8v6fRcNvL2PrA6jihXntoUL9C5EUXRx8CAt8qrgQowaG/A
yGEdBn0+SGYnbYSQKwG7sAZyjJkPIJHLQLmtCJAZBQc7lILjhXLJd6M8OvRD07h+qX4L+vgTAzP7
NtD2TOE/qE3yZz2HCBDY7cZ3XT1GJz9lcU0aBWnjujZ0T0YpAympMIOWmdEPy5qbKxQT2w8lOiEb
7nVttxVqZ7pAgwIDXnxSWJJ1NQHS4g1D+UyMsc/K8qPttx9Hq3/6/Q97amrh6Jw4D+oUsJhnNcY3
WPUZTLZvZN9/T4C2kYisHVQRNkMPZ9LKWX7VFEEZLSh0VhVYHyhyHZhq2QI+rH2uUxuLz9X1PTWk
RtW9sIOHRaZErFX2zsxRcpEb+waVh8Pl/ROf4jwxpxh9sqjlxYgQhyhj9q/UFQTS9W7fd1XGFEv8
5bIhEUkuDdEyAigt7qC9rIDXfdBlCqAST9CqfgptK31MIbKiFh6WXm2m0r6XdfW2GDTnKa7KfuMe
rH08lYSOkqRoyy8D3RbmikCF5tCbTbBNCdlBM7YbB2R9if9lw1qENFlpqpVTYkOXmP+LIxTmH0ew
MR1/JA6AgxqJLX1/eV9XHffJyqyF4ybwaNWY1qBXy5MrGcqeuCLL0XYmI+8rVw7kvQ/F+/z7LQ2Q
m6QmAuZv07BZnJw8MDIDmmpSh3RKbwoUH3e0cJp/8t1EWwgxPZAey2PD+DbCeiUhFOTGlMa1O02x
fjsVFwv528TizhUFKs6xSjCIwNmfpjS80yv0FyT4Mfoi89QoumWS4legGhu515qXPLW72EAn9ply
EbmXNGq36Fh8CWDJ9DSpy/eq0X+/fEzWHIvqcPTp65mqtjz/I/Q4ch8C6KJADoPVI+F24VS3cvWx
3cLDra7rb1PLa6AqyCPoes+6+vEhSqsPcVd96Zzmj1bJNp711Vt9Ympx9iHVQJm4Z1W8qjBFVepN
bDvNhpE1F3myddbifMQaHB6jiRGnUg/AHdC3qtrKBVO1AdfaMrQ4EFXhOOOUk/T7yNx5UATdjmGa
e0rqbIRc64bo0jFmRCC7TMeLMlQCaxYnfkQgvAs91NweapRJ/tHO/W3HPo+6Yjx9OxTY6YrioVXy
d7Qkn43evrp8treWI/zySbEktZia1H3M+D3EcpNzazLTRGTy7bKZtSukKVQxDKp2wMvFzzgxQ39A
L4yazwP+9kNQOR2iBqqX+sUXRQ6v4b7ZwCSu3SNNYONFsxoHvliWr/lzQPqoe31TIc3wDHHuUz1S
pf9HT4hG48wEOa+q0G+eryx0+n40O4IAhFl3PYEp6XedH5rpa5ciMfHBDO4Z1v0nDxcwErJvk2ls
il3nVmcmZccKRlWvVvKraWhvtSb8LrZ0lmCU6eP0FxllQUwcX0N3Xm2czTXXAQsZzwVs6rQlFq4D
lqsaAgiiuaiNJ7csNRdJr2x3+cisfsITIwvXodtdkrcRgTAKwvVTnGjpp8KxKijxpAK53DbVN96U
lTNKwZCmK+8lWgHLVRmpr8p1x9RC3yY94rt5We5TNcyQZyl1rxq19mBrdfXj8jLFPV7Edrwq9AXg
7+aLmmIbTm5GbTSl2nc152eUbhmHuk0s+aaN669ToiHOZlybkbrlW9ZWemJz+cq0iDK3Q4lNQw31
HXKF2V/JJKMKHczlfizNvIRjMgy9yyvdsro4NSGqNAnanJwaPXqX5lUHLijxOvLVPtXQrs3ljY7d
Sg2JTgvjqOSlzMe+gZAZUVDbIQPwXsFIljOHD5qdIThFM8vN7PEgZXV0mzVjf62VKecqMwoaJcNG
iLRSrTv7Fct5EQopE9j8SvegfNjZ2lMgAU7KD6KXz2gMMrFd9mUwY9cw430Dne/lXV9x8GI2H0gt
0TuYpIWnsGSH6XgGkL08jx9NSDQ6pm+m+l4yR+fzZVNrH5gUhQ6wSpbwpsdV9U3Q+nVCNQLEoD6O
H6yx+EOX0ytk5mK6JU60sbYVFwHXDCkYWBZDxw+e350EdhGEwDGYZ82ecvZVXXafx6IgCGifLq9N
/K8W11RM5AILAKXztvMjyQPKdVmoe13XvXOmRNk1sDu/+D4+7TXTfD+QT1auaBPnW85eXIw3tlVT
pS4iTvKyhz+ojeQP4CA8hIY9QY89SKOHatf33sp3rR98tlBhqvPuii7idQNn7sYPWNlmwYn3n/Zf
sqgTF9Vmfh9XfaB7WZPdR4X+vVTKu9AP38/5Vqq5agqQF1O4kMgjXXP+RYsm66q5avmiSfx+np47
s9+HHbJz0/Pl77lmCBEYw4YAUyAyF4bgcIdQQ3I0T5JQnoyy6qN4QdEP27VomGyc0xUfL2SGYLTi
mELasPB89Rh2rYlSi1dJ/QOqbvsxczzdR/HGtoMbMvsDhFv5zeUVrjzSGGW6QCZDYxZvcTlAX2Vq
i8azN+vtrgns2RVcoL8fCZwaWVZaHUDQvtNipJrqm74E/OErv5/FYgJIHguBLXIJf5AlyQ5zaIY9
KR6k3RRqt1ZS/oM85czIIto2pgr0T4iRUkcWbtS6n34BOZrWfr38UVZcJC+9DIQFqlOK4IuTMCKl
lsN4JKqbCKgqTLxfKxNE1uVkwlkta+8MKDw2ru/qQeDbMk8Bcslapq8mxzy1J9amIH51kKXsO0N4
W2X9tVKKiidmwBQIEJ3XxXHrgODVPZSL3lhI12mN9DasAZprmuW4q/T0sQp02y0lX3chFL32s2Kr
Y7R6yXjmgHBCJIv/OHcdPXlliYy57vlOQ7umvemb0dwjilS7MGh8Hsv+RgGvvpEOLt4FEB2vNRwS
NSbk3mxuYVmJnNV0GM0k+C7H3DIdlkRvCn9aMdYL9Y8qTx2kcjVrw6ksd/zVNG048hyq5dbyZVfC
akSOndSNYCJrtGsQx7Xx1S57t0C/1R/hi9THa835cPkILzznG7PiuJ28BkmSMSWDwhUTLMZHyTr4
hKedE14hd7Vx81ctCXYqGH6gGVomcXCJ95BoUQyxy2inoRiA6KftZXG8l9CB2PBkizjpdVl/G1v2
VFO4z3wmyijJSYOAy1wbmka+aG2saXEZX83AkQdXiai9LMsHflaNJR1Nzktr38Z5+ixn2ZfLH2ht
JfCpwkbI+AZcY2JbTz4QM/51G4qGdEeaLSnNp062brWYacDLdlYP4KkhcSNPDOU6it9KjaGh+HO0
Ijdy5Gui2rlNDpxFerZ68i373Qbiyw4ywE5JnXo4FdqFVcSpJm0aa0MkTI+tZH+cSHQvr2zt4J2Y
MBfF6DFH+iI3MCFn4RMZ4KM9RPdo6R1SX/942ZT4tSex3etqiHUshWgH9YaF1zKlAowCuHevVv2r
YHoZUN47rZm4+mDdo0f6R2xMvy7bXPNZ2onNxQ1OIaYD6Mx3G43rXGrcvnyX6siDVF/1QL7z21/W
zWWDKycSpC+FCqbzmYBZ4sIiP7Qk3/RFmb12QVG6Tu28S7p+w8zicRV7yfAJKm8COiDYlM7PY2WE
nPKMBpBZ/6zk/sBIGEQIe5CgoSNtfLfVJUHaIkY9hM7G4rvVltElEcTbXLLk4NfZR02O7iIISDcu
2ZodOPCgbwXAq8Gueb4mGcxg5qT4i6kxqZn5zA5V9l5PzK0u74pj0iATpaBjISSGZ1oY0tEAjxOF
SRpY2tTB+doo5p+Xj8EyH3/5QDxUgh9UFzTPCxuc6jZROqpWrT89pb1xw1BJC0DQv7Ot8EEuur9M
pJMgZ4/ugmD6lhn+1vjlEnz++hMQV2U0h0oPqz1fpl+is1dB2+yNfX7fD9kteo6HjPzYlZz+y6za
XpiHt3OGQLMBHH6093kw3U101oE9XxHWjBsfeHXfId3g4/LCvWnhJ2YwppDx656j1h9gZf8ezO2G
ibV7IVqH0OuDt3jTwA+CxjHneKbcE2myF5q98cMwuuBb1YXRXSFl/mEOB+fTxsde8WxQDFF74Znj
Qi57a3lWGZqf01tLaaHdD2iQ3ox9Yu76IefzzkUZub6OtowDG/MX9PW0A/4xx+2p+T6rbPvQS4hZ
E2vULiTsiIiiXXc/po7hIQC4heVb8fiCgQqEOXRuzCYsTmZWIxBZI97sqSJclJ7tMn7Ik59OLh8u
b8vK5z4zJP7+5M3spDzWiwZ4Q6HbH8XnRiFo/09MoGCHc6NisATxpVqOss9g0671+xaVenBTqVzt
LhtRVX7o4uEim+WhgMaDoZHlXa5Nre/hyGchVSN/yhDkeQdsKq12Yd8nO5QN5Ae9nYsrRQf/pkZG
71HGUT6VyZjXLhDzdqdZpb1vnTH6EoaOcVeSAf5hIbAs9Oq1z0PXmLvUsvqPczBAf4keyUbLefWb
n6xg8SnkCKqYPuOAlqr5Bc5hqvVF9qQ1HViPdKuFv2ZMCJHiXMlPzOVH6aFsV+uQEkA6BR/NUf0S
AhdoSvudHfUbrbA1N8tW/m1rsbAwzpRm6LBll9RVe9W4jpDBcWuz3Xdq6YVq8NfMNL8gDbHT6rnu
+qvLh2N9sYIESMXRokp5fsiLnAcGkQ5+QKy8V+b+IzpfSN1XYJfjNvgHxijN4dmh4aRItfDoXdun
KDAUzGXY+uzKiX0z8Blrw76eN6cE13zaia1lJaw0YyfL/YrX2LBdB0mfcHKZ2IvhHQUr4BrJb9ZX
xHMFec0LTJYACgzG+U5KxqhGsHQR7Kb2rd8gtNyr2kbfY21RDEgAyBasSbwR5zaaQZOaKEgNL+/t
607WHomb1Cb2zLK+FaQysrphUJy/peug5CamEAVx6TLUqOFDy/WKaTqwauqt2fnQKuvZtOGhViIn
4mleVkafBAn+YllqgLoYGl5A2plEDszxZ9oFe63uNoLOtbOOj32ZdxQwzsXxI0qKo6hh5mFUw3ur
dbqdOIJ5kVzHebhVZVl5yeFoJHHkOWRty7MO1dqcI3IlRvUq/UFKhaQ5Oms3aZdz9Jso9vJp2BIn
FitYfi7Yl2H1hJYDodnFCpMsDZRMZR5BN/M/I9n/4cP07CrjeDVOznURM28RaoBFAT9tBC5rn9AQ
c4mGICd7E2SXvSINMP3yCW3Eu0LlOYiywvWneaNFs/YNIerRSf/hTtMsse0njzIUskkSDAzJZbFT
uegV0q2w46fAiXIvbcvDZe+4tirwfQ45Fnylb2qAcz7GaCIygxu3k3pAWuC9NbdoaIxRvfHCLVtP
L+7Dgt0AiQBCsTdBfZ4m1hQQBnuDZD1rfvTUlsqHIcnexeP0R59XnjZAcYg8DaOOgOMzNEp3nb81
FL+6YPoWTN1Y0Jgtb2I2j60vDpZXIaLnylH/WKvl+4mZ1ssbu/YZacCTZorRgje1OAQjzKCqGKKW
J/97Cl22h0TvtV9ABuBL9l+Xja0tivk1Lj6lVbgyFhGjA5dtUoPi8gaEDly5Na6rVn5Hs2/jG67Y
QRjHAK6IiuXb6u1YKFOa8PYx/Vd1P5RUi2lNF22l7dsynT5eXtTKDloEvyJXgF4Q+qrzizAEER5z
rqGAK6Q7KkwIGmrkYDwdV43lb/HPr1mDrxe6UwrisM8tPPTsNK1s+anlaWWmfmICubgZ4K56NKJ2
3JUDlb/f9ycogcJJSNOQdG35zWRk53ySLctzOppPbqpLzn3UxHXh2sqgfLq8l0sks7h8SFeJzAfA
q4kSxPlmEjbbcKU0tmdrgf/eMXrVhM3VNO4RdjUJVAorcX3FtK6lOEo/l2Ub1ju1K+tPjLgmz0Gb
mO9HWNLrDWjMW3eO7rZDVgZ/NfiRZdO0Uod4zvUImIOpvh8Ks0OBU0GwcB7eiZerGpsvdRp9xCVu
+YG3gcaZZU2kFCduFtBIrw467VpRYpBrf2dI8x5szZXqJ/dyo+2lbgve9PaICZMOdLoCYIEjPDcZ
RGVUIfFBLqTE16KtY6qRV2fNTRJKPy9/7zVTCCpQEFL4AyzHuSlLoRhaaMLULEdupiOLxPh45wZh
lrnQwX+7bG6l+ip4j2Dlk0XV4A35fiq3makmuSimaC5+fj/6TyATYw1chaY8JBUcLOGHVJU2DL+N
3rALeyjvMf3wN0TJ2YykeNVlBPdFIl3FVOQjv2sOl1e3agTgBv0khsSgQz7fzKiJUiMeMRJK+R9G
pjzVQf/H/8QEwxPnJqp8jCKm0ADeBP4P5A6/KbW91bpfO/EMjR+XAcXquY2+M9NJi7DxQhTFg2fa
zGfZM/rU5d7xn/viw+VFvX0tXmaqoZQjLwfvsTCo6RM8zg0Giy5z5VIJH1GKOZTaXP32s2TjQiiW
aKRcaIUvDIFrhsbEGmnUp1BgVfG1HyUucmEbZlac1QtsUFC64kGXziqxtEAzUkpXNdJj4PhoKgTl
Dzn80+BtykyLh3crxl45egDbdB4/hFpo2i/ucas3hVVQ6If1UhtcG6iMMv3m3A5PA7snyibiZeCp
WexegW5UJseM1MD4/KlR7XeFJW3Rn4orch62Cxs2Op9QfYMUXNiIozYpZ+oR3pDDfWqVpQpU1Sjc
qpz3kxJ9R1plq5a54gIJNNk1ki4807Jh1yJ046BTCFDE/mi2/j2JZFHVn9vx5vIpXzsVJPq4dOaE
6PUuPhF628EQWuC6SjOEy8q5ZTbCxfcNZuBWhuVCDXcbxleXja7t56lRcddPX69SQ0EoKcS72e9b
M9ubU4yeeO9OhSN6DP/Amhihx7EDglyGKnZbVKXExAMtqDR7iJGJco2uH3dREupM5fatC81ovpGY
r70pJFoimyV1FrXi8zV2ejlmmsGgCS3tGCRgXu2Sfv4q0rvOLr8G6GmjZi7vjEQ5KGq61Sdau3qq
CQUTpUAc8lLNY5oVEr6K/kBsST+yRmn3SpDq15d3du2QgocRNAWwE/GAna9R0Yop9C1B31zVWevJ
Whc/ERIHvJo1EvYNb/jGY7Z2XKkP0Cql9m7ay8dMa6vQSWvIlbmNbhL90hJjH5X6fuZBIGNyU0t9
ZDrR+/11kmECSxBNMU7S+To7wcs3hyHkojaRXJ4r34ZKuiE7i3bZoG8ElWuXgxFB4LOCoeQNMUKK
PtWsmkxcqjUKViL0yKNd0yhu2DwT4W9cxbVzcmpN/P3JVeyD0bdmhmhIHJznvtLundja6hRt2Vhs
X577utTr2EiM6Q7x4D8cu9+4buubBj6VqyYqVYv8p4ZdARFqvlA9BL8CrXnsAhj7I0W7VmIJiaRh
K/9ZXROAcZMkDxz+CyXsyb4pBYTOoyATNxFy87q03heQq218nJXOABBQ4l8dMLMoQy+WNUctqim9
zs5ltZ1dD2OZHWzZ1yjsG0H4nCqlk+2ztEnfD0kffkUrrrzp6qz+XGW29cMOI+uzxHRPv6dhbqRu
lSVhty+dqot3hl2PHxppCmc37sLg1mja/N7J61h1zalNNoKPle0CykRlVCg8Wm+YF2ymGfPIpk/e
IuPjIl3voutsbuSkaz6XeIAY134prmmL7UonSp+GUlLidaYrg6kF1xqCfQNjdG7Et13x4AMGgADM
LZUNv7SSoQrlFTwTK0QGZumY6NqZ8ApRzk6HrihddaZxboXxVO4hJO6uapmGiBvMlSLtJadWQCrr
mV674zhqsVvrTnI9E0F9gNpy+Ouy86JXxR1ehC+wXTAkLjR9mDwUf39yVgPHnsH/UL6VdHtMCJj1
EkFyaC++Bw36Fm5kx6rkdm0XWG5UZ+YHCqHT19mO6jsi4ELfQ1refiyR+atvzd5Kht0wyrG8n8wu
5b8e8wAeY7Vvu352y2m2ktEdG016MnRkKvdqP8J/EutKeBOE8vhhRqDwwxTlluNCXpGgke10N44y
S85+Qo3cCw2JDocVJOnHrNGDJ8pT47tRlSev1vPxxklyyRvaerxuLIg4d5XW9pRTiwZWt677NsbR
7PlmmT3TqA2uBzgWPlqZmT+BkjO/OkM0cmHs2n7HK6J/UrXQ+f/UfduynDq27K+cH6CDO+gVqKKq
5tXT8+oXhT1tI5AQSAIJ8fU7q/vsiG53n+7ox/OwXtbyMgUIaYzMHJkNvJo7jAP5WTZJaKKbyO/k
EXSr+xHACTOsQ7Xb70FGo1udBOFDGRTmpd9I/MV7uz7tadSP31RvpwdkH89NzEfKjvO+rxsGtJya
GzmN7kEGpSph5tPzqRZ2AkjJgl75iu8JOUVuSp9GTm1NOlY2GzYWd9gz6JpuOPyjukfuuXZNMoWl
b0rf5zHcm8fC3QDrz9M6wsCRvKyImhlrQan5PeB3Jq/57BaCWMytqzeMp/HaDuFTR+1UQQjh1M2c
RX3YxIwt7aRz3z/FpV9trQWbESAM9fkH9Kjuu8XW04himOJqX/P4AUk2Ho1erz5L0yk05qwPq5yH
+iWhMU/rXA/+QFnXN1HvsqcyUKOrBl/Ce88iIEojN3TOwEfGmfy9JMEcVOVo1pPc13KsZli7Pk9U
ZPAi0uuxmOBWPSyhfInieX+NRhj1JpiPSaot7iAWWf3+zcaleqR5KA9qyth9GNnw1hbpCvKZeWNg
EJVFBzpheWWdG17Sfd9Jk4ZrMVQ+xq57WMyoPyKHUWM9lPKEgB1xDE0hwUe5oItPy2Qxu+ri+Cw7
ARQiCyL+uwOQVw8aZj+13qYSQb95N5dvclzHp3ld8WA3/IbyGQSsLQ+wQ/QCS9XA7tDwiX32cadO
a1xa5HVugRuPiifwrNu69BZxljHaTKRT12Jh4gY0QY/JoGy2tx66/wckwsHFO1/TOhas/I78OYhA
i6Uw830PWI636+SErruM2qgKMF6MGHOd+B+Ibeh/RS6c8PDAu90jGHSt9jHt7gfKoArcBjLwRnmL
Lw21yZNE3tp43l003q8uc0hcpEt0KTOxPUSljeD/omBnvs8iavqS6BeTlsF3SImwCBGe7tKmh5RR
VKJX0EPlQVBxt7MQ/uNz/LN0dLpOAP1KS6XmS5LI8BlzyQbVufA7bGbL4dc6Qg96SieCybZsN0V/
mOiWnjIfAlWXjLhKCBvljS42hLlLMcQLrzSgupfUZbqeEt+Lhx4Z2W6uNozonPCgzcmNxpAPfEHk
E5Hj2dIwxg2c/MGzHhUpqRqqqPPmpySDOw8AyNcz/PfDqpzNS44c2PlrAElAeKDaGV85i19WB3Oc
iWe9b8q3EzVpBsS1LD6ui+V5miyXFf620NVFCRWtiuUkamPGCNMjBMdCNUwuGm7MPKvHzG76txQB
tJPax5602z4Hj1CCeQ9HXs7p3OywdVAXZM5hBi/10pknMzA31Sreuv0AlHR9HtSQIxSG+xmoKM3W
/BgOUT8dwcFgAhubdpefr0lt/S0UXnnaUBiD+4ZkEpbG67qrd2SUJ7CIoP3w2MFPiT6gLNDJJe7Q
0X8tzdSpth/L/EWUZmQNQl39/YDR+bfQr9Qf4PU/28YFHMbI2qz5fPBiHTNMlfTYydJ9nG8oXMfe
O6z3/MgytalqT7M0qGMjltOaOqgQYYC7kRNCSUt8mlnnLzssnfhZSKuTBoHZ+vvGY3RXfbFKWSPa
NZ9rka/ZBl4SvlgNqto5+FhB+drbyWC4+g7u8NvQrN26qTpGpLI/DihGimrNox3KfpFRfROKKMEj
1qLwh7A0tKu7ZOteeFeALBPWLhfM728Q3umheyQL7FbqednJr7KYF9hibUiNZhyzCMgfGM5mIuvX
uIdKq+60L+VNsfKxqBnrFHYxEm/mtCFT6NKHYyyqvgts0mRebF+cDefkEqV8xYmBCvDnmvYL+uJo
fGOE073q+yg6EoRzVWCZtpshKkzXcKnoT1SM+XaQzCx3+xIFPx0MeK7tWGfvtjGQ3WE3m/iSJa7/
wB8XTUrdApsFzDecgyHoL7vO8Rpyxh/CjQZbZRMe/mLDyqsSK6bq932sV9LzM6bh2a0N1oA1y5Ko
Ns8W2sqyjzAK5mCRnfD+fWcbfyRyD+uZ0gEPsDcbjJx6ViPPNWhDFgddFe2pV226jsnHokdxJLIU
6Ix7Qx8yi6TrqbSkDn36ZvpeH8Y0ajtFsWSD/hDSCRTxkO018h3oHY2hfNNmX+qZl8Xvbk32uz5z
oirSwPy2Wkb1pIcE9a1N+RmRaNOnwAzBL2Hy4ksJE5+P0UV5RdwKd09Iwtsk38dnMitUyDGUlqip
Bwg80/QxU0v2BZgBgmXZvPwyQZHe5lkw3Uxjnp0TV/KyCmGRfQh3IV/0tfUprTR1ysn+G0Qismd9
H7/jCOK3BQVnMi150GQ9DjL8hduF6O5DT9nUjMgUPvSTY08dcmErOlp33119DjQt/EcUKFejkewf
YunkhS+JPITSHj1TZ5nJzyUZMLGLEaEmmjrzHWBp8KRlfgvALK18uP3o7UBrewW9KenShuBzaaQq
lwN2INYYTse4KpmfMSUl36ewm5Ed25ETppz7HwPOtNZmzL+yaN/OSqzlF7qIrC31spxZt0VgggyO
GEwkDs0ceEQ8JzNcdUTIG+ICitHo0lUKQspW5NR9SUm8X6wpEF7kKRGXbm4/F4R1VAXGnWuCeO/z
cjV239LQNUW7EDg+1DnSelsE9nY30aDnWpYoDdQoE5yNHXsHqklqJu3YelJ0B+j/U/gbqvTWMqOq
fEFNNXAs62SgunGgjaqy2N/KbZsOfs7tIWQ4LDEdJn8pF+YNK/LPMVtI03NE8/JxT47xauNTxNPx
Jsuuhh5SxKfEDlnT2UQckX1hUDyr6aGgM6/xBNXZdyK+z2adHTMapPfgasyjjePPcoKzPGSa5oEi
5ROUrsvuCbZINJgFqh4TRodudEfnh4rAYcM7/XvDztHsG6YTts19pYEGwlWmVWFDUU2+yFsMbkfQ
/ikH7J+JW6+0bDRiPS/4ZvhcQSvJblY3B5hbLV2Lxi2AhHCAeouX3XQZxUKPw84zfPLpghDBJRra
tCPiRsh4e5hnitUXYFGwHiRyxWQSnhD+jaG6NRCAsPuVsd9ronNoMaEpYgnxP2BRphujyjmvuMAM
0pAa8kTCPXroyVo+oEnIL0hikO0IC/zLzEmI9eP2z3VOzBvxVtVrrsrbecPKx5AnPa4bGU4JZIw4
Ejd+VB7+/xDfYPC+yPwB4DPiVhALAGIlmeGAgtLBz705ej1Fp0mOZb1DxtiKOO9QbDrZCiHFIZr7
EbD/ihuHkVjDev/Xlm7FbjVnST2bxQBX8NFjAdnNZ49sCTjIsrItaJK8ZJ1y9yReQY3qZTvgiIUI
M+gyUL/hMleaOvlJkCRdGX3tt7jhjRYuOkCN1J+E9fK40FWeHLLqz0hjnO57m42ncShNXynUb5W1
0AJqEfgjGrLt5Ic+f4kzFKY6nJe6hPodxXUCp5d4nPVTtvRTPcZdf+Pxff8U+2COu4cZEmQVv3ar
/W1AAtFVcByRJ9DL8pCNNDpuICrqRFkEPA7aHexQxk0v0q2S4zVaql/H+xk75YcNR9t0Gg1K5WQS
6wpT3+wdaRjFPUgtpEwz7JcK7eIPWKjwmxhl6Vb1kd9uMxuYWwV2qk06XtbJhIMoZ4t6UMG+fTER
Q9L7svlq2QgeExyuanY9nLIOjURWXClOZt1xSaC2QsIQ8DEk5k4ahXq//gj7Qd3i3w2XZCnpC/yA
v2FHS04EeY2nDPlsZWOxjn4luhgvBlquWk2QxKY8WU6dhZTETcX6kwwRv0MebnJc+7K7xVmXVTmw
6weVk+7OMVX8QFs9N2PO/HAeFir/NhH1X2U2Pk9oeMY/sxj/fw1shMHBVUf+/45rfPtllv9T/ZLd
d/H3oY3/9//7W2QjCf8SXr2b0isiC61RAv7gb5GNZfYXMKoAhq9eCleHDOBQ/xvZWPwlBoQLhhcW
O3DUT/Cf/jeyMfoLonYimOAggRxkVRr/N5GNf4LiQJ9QvOUEDgRXR7D8D3IDxUanBBjFFoZy2JDA
TVUWQSE43lEVLNKf/+7xPP4NxvmHhMgrkfD36A6ud5WoYmgOTwREWPiP6M4QbxS5lqRoI26QFB/z
4ReCrtUXG8n5sHnrmpHuOO5W/CmMPHhbkmpg2fq6aypqh23nhVtEnzf/4XddwbY/f9dV0ANp89XF
+E+/GmJMnw5+LFv0098Wid+BdrqsYHd5ipf0Qgh2sUkk+kh7sTXM32V6Df9L2PH6bEB6QiOLTh5j
OH8Q07xUORTzkELMPVI8KDf0UqITev73t/ov3jigPyhLMRAAbJNc//vf4WsFHvLA9qFskyk7Zdy9
QXzUn1yPaEmFQMb/8GCxTv98rmBwcTdQisfQYfyxvnSso3CDv1BLZJEfN7jAAMCd4/9wlSsm/8fb
w6zMVe+B1NEcirN/vCfISCLlMlq0cErHbXDvgNiuT3bsP//rhweG88o94n6u4UH/eCHoVvBEr8uX
9mFYjcHw2/U7uLJEPiYD/w/cyr94U4iFBnuEqRmIZsM/LrYhBmkqTFq0E/ywa4EInorZmDfjngsA
IPl/4Mfi67v48ylCbZZgRgdcIMRg/3hzPcgKSMC6olVBCnDCTuTWFTR8EqhzztPIMK0sFXrgxcUn
BDZPR0gM6I8ccwc4TTdYVvFSt4nEEZvwnEZVmCGIC2EIokG5uT8u8TzODWa6iTqvA2iiZBzLpdLz
zjC56lAjoTuNmjUbMOMUDvkXPY76y79/f/8kkcc3dpWLQ3sWYi/+p/WIEZTYZb5HoJRkML7KgvKM
qcywRrDgCwwBjvNAzVnq7neRwGIPjozxs+vS8j886n+1Xq/jVleNMhQO6R9PGpgjLIOR74UCbk3P
W9rfS4RUYf6J5fW/v+F/vhKyH3B+gPIE/fNP75TNzAArJNdqrx/rbS3LSk/jN8PC+PDvr4SV+Sev
BfEJBH0Q/0MIAAfP5I+tRY1REhSxKdqUwBWb26A/gaHZHiEChB9SgIUQw8aw49t4GNbF82YpQ1VT
2M64ik+bOxEzixZFMVkrs2b51xXV5PfMqvIEn5RFoMRb/VdilvR2Wex0w9nYt1IzDyg2WoftKPDy
a7VGqg7Rh5xD4svTzNL8SLT0baDgCaW1ihEbo0mEPwgEpcq6KaOtW2IFe/yI3q1syB5kFm1DbRgU
1x0YgQZRvP0DDcfhu0dMwDm1xEGKTfYTjHpglm1VgaySpXjvkz19cDFufDfIpgsomhtYNuWXMozp
HarwhqDxxWQUHIZZ1usayBoa6m2dn9NYz+8x9GLfyy4soR5TMq6YV7SWkzOHQlp/hCO3OPXhMnwN
wlk9lOiggGkXM0zw9baj23SJep83wAvaMvrKyN63FjNVn7kzwO5omHzwYHhD30e6igdTfgPL94eE
6OS+ADamwv6UpMF4khbIEnaALn6CZ/hkYMOYoyMGzvawWx8i00vl17hK3uJ25hqgx1BRofoGQe6r
uNip38IKu5S/JSvBy+z5Oq6YQaEAK9ZA9a1Qzv5CyYRn4hJ5yxichyaxRvdqoRSPLAGSqabUvEVG
2ldIuP+KDcwmr6gOySvKNr9UmSTLSynG9LyusO5wSgW1Rk7hrbI5OiIVUgOg6hoqo3Yc/RWHnJ1W
g0inteG27E9xR/RRlnjfsbF4fKjxs+9g3VzT4d1iE7JRf0jnLPtgc+xvoDVMPxKGCVM4anD2YDsV
ZlVpOa5TrqEpa2weG3bO1Gt0jKMjr85ki3hNEjiC2TAcPlU24B4KmmHFEzuYryJFIdSMzGE8ByUO
XIl0LWBD83vvEjTPIexBuiZcEjq0ZTwPAHf46m9B26jLni/5hDbHeXxCGEJhdMvbGO7g4FuSePwB
cYmFO+kE2xGSanXWZCwqdC/rydJwu8v3oOvBdHWknaZg1xhfGMcGCv97vm4dpuAny2BfEOH3MqdB
4rJyySEhAN5GqiDo99vY6eNqI3XBFBfIt0ViGFa6pea9PyIwgT2DedwOPYJOjwa/7QT/ru5I1EJO
ZRaOeL9gtzq4Ea2V2Dl+KhMAf4upi14t9AY3iVe/pihTh37VPepTpb4RCuISBWqizkGkNdrAIa45
bLR6IHOZawMMYDVKcDz9sOR35SqBqGyenZnUJe416yqEpI3fQ90N94OM3AmwPv3Jkz2jFR+c+wLW
CeZfeMVfKYDs09AHAh40lrXBhlMYpaj+RIO7fImJ8ScAQ2ML0Lg8qLiLwHUnQTXG5LhZFIjbHqU3
FKJbeDSvrtLrkAKPu3QAzm7MVKqlHneHRgEOLTUd6EuHjL4bpaPuIeA+vtF6Id/7Mk9e4LIJjKuD
Hg7tuF5RlWt6isNsOrFx6THL3eNTKIPu0vMIjfKM4niMgZV0s30vS20u5RTyGqceGACYGJ003eUd
sK9yrefU7c0k+7TqQIQBvLoyROk6TDCqQeGdZPu9SRRDQ13sX2NVmLt55/2PrceOGwYxwpto1LdK
8e3R2AkURBzQ97kLu2rlO3nJVbofNu2DRiL8+64jw/uak7yF289WE8w0g2p5pGJ8CkMuziMb87Nb
MepE+dB0u7UtYLrgOCVwEgVkuMQVhxUT7GzWIHrfiEruUmHuHGWmwdgmeEMX+jpOfXQLKCsFSIDA
4CPQcd5kYnLHKSVzBW0RGooIaWG71vaJmhke0zotDKY/dgQ/yeD3lptqdEX2jCJpb1fFVJVN+JTz
KGwxzADXAzdFd6lcvsy9vgX846siQmDbjh28pVR+jyZEuyIod0uQS9p3HaR3KRBZUxiAM5A0brGz
NURlyb1yK32SIR0PENn7m6FM79LJyoaUwQ4zmnw7Oreqb5TQEiBsBBmp3x/zTJXHwcncVfnm8ndZ
MDiOi84fC0V5gug1hGXWsJtxKKu8nF9Ql21fYtknJ5EntNW9E3WEzea+H0GFRyogXxnu90MTZ3XD
N6HxNPIxh6UhBJ6gzsQ6XTPPJhoeMq85UD7AvaQyZC8eRSZzgdNq128WnNiPOIgx1qXgVrWeu8Fv
5THHDGK9mP23j3tZdT1UDa5Yv4+7mM746/ZqKTdzHFINbjgjqjFePGHvb0JsPvf4CFULFIjWcUL4
B0ZdFJgdsATRuu9V5J1qOMDTY99zMKB5ic/Y6Ru90+2hEOmrjcFtdiR4SYSb6wSH/COcF8qj2enA
a84iWVQ0d1i53IgarI36ClTpKwB9dZrmAQjjAkv+xcAXe/MmPUHhtJ5XOjDs8qu8EglYFFbFcdtN
Im+xpQQg28DAuTkGhLmM8eMKiznkVDH5MZWpOSjoY2jghxsJfh7KAzL9xoHUHwZEoJ32PLQvmNuJ
ZI2cW/dLiz2D6i+UYzOAK6hABoeoGTN/hDnSdCrFNJ5db35PCPy5bI5GX6EMVUeYGj/22vKL3zOk
8ZJkWyso7OwrSLnuN9BUfWB4Nw+q9OG5yBQ9BgBCn/ZMdEcz0p8ampv7SAbdUfREXvJyAEAKAzl+
2my4tW6YPKaF1ADz3/CL2tOyNgmLj3tptyPyo9MentidBG6LlVBCDHGMknUBCT7sx2nr+U3qeyKq
ZVx7V29wJKzXjE6fsPUVN1TGfDnKBU+E5INoqSTROWUTLIRYfsPT9d2Dwb7bpu1+E5P5CZvZ9VbN
4MG6SGyQWcf3azKZA6HGfE9MnrVjqOx5zHzLp+BVUs95te5zd1CSystEx+EAEqNrujUfXzYQ0Pek
cFMb4hA8bXN3kR4CpXRmJcBBoIqKWP1TSbfj5EZRgAHnqa8nmAc2MNNdUcXm3X0xy+5LZMH0ITI7
h2AgDjg8nsTUAMiwIE302+zlUk3Bestii6lj7w4Tw74NB5X5IOAlqqetvFph760liwVCaiuzzzC9
32EHDHfl/gsK+0xX3UAbv9MZ0CUM5OBwKF8NmLHjXMiD5eGnzPvT6qIFg4JeVwUzAPwnkAtlZHEK
J2Co4bS5tyJAYjwpjmbKiqPPPeJb5zkoL2QCCQmktzjBhNNuwdiolSMKGISCVKA8UMrzQ9kRsBVs
oC2zpG8TXL/CgNTnojL6DjULFKshvmbnEbE57KdlVi9+AQhtrL8swfoKPY99ZHZv8Gg/yAKWLcGM
RtlPr8CF72Sff4U2CsF8Y4RU1eJXx39pV9pW9aBrQNI+L/kKW0cQ83NW3PZZdBfEOxLvi9XcCh3c
aqygWwixeEtdUn5OWzEcu3iscUqBgZktiDM1vu3JT0Bx4ljGCmHZDkIOoaA7WjP/V8VH/7xOvcEu
BoJsL19ha4h/1Hc+02/blN2ySHxgomG5gXoLhILQw1GO7IXF5JSN47Mrhw8Zq/O8pKLOjLxPcgRI
hTHELfls4TpkMR63gFmv4mAdmhQqgIrBl1lKp44uF0/DNZVdDOwHYIdz7nwDfQ7y4THmvChrGzUw
esqj2D5I0mUPfi7Mr0UIAtAMsdGwe76QPsuPlrq9HR39wZMCjTna/edFpQy7McXgShdk+Sfboxme
UtBA0DE7augjLp6LEBS0Y9dSKleHNPGghUWJKfZNDg3cx3RFpLyLU73VRm6oVWZK0Ny7tA2AtbfG
9RxdfYAaBjc8xANUbfFKK0jUZLNPeN/oWye4uxZfy7x7SEH31nmsv9lxP5oFdb7MUX2OPIaYBXRy
NMPkSsHdiu3JHbiwt8XL+xEmM5Xc8N67YA6roRD6zNg+49CXL+GSbrW2SRVjAPMdY6tTExXDXPXT
jyJI33JM1NS7xpntZ4OXpvnrHCfrI2iH8XW7piZ75I2doNWMTgiHnA4zxfT3rMzwvYdMpUXwLeZ8
AIhcoJDWlS9U0EBFhNq20N9khCH7NM9xp+EAymywD1kEJRUbk+mwJ2L9XcDZ7qGfNlR3OVg4H4bT
MSDb0ngewooCdeWA/ufiJEVxlE91FutHvaDByOZSvbM5yFrMG68tIJavau2mI51VndnuvkR5+GBU
sB427B2HlND8biIxR9G/oW/uI63u9ziE7KEHFxXmaI5Lqd8SDlnbimmTI+z/w0MH+84a7gzbcxxI
tC4S1KDTLjx2mJb4BFXiLoUuRJNveKVxtM6nmAVri/M2vJ8VC8/dxOVlVCfpd4yWyym+Q9C2OHRm
He44xLGvBskpr+WW/aJbFDdxLG3LRBK+CQt9hYQi9us8W/3DYW0/LrrM7zyELfWQJEGL0TnbbuPG
aieIuc9WMx5SwDhNwRhGRBT0DzCQULhHE5niJZx4HSCCLzlCDI1lCPq2rEVixrBa2byezSjCCmqI
D49IgqoD4vVJOyYPvYo8+ByUQgta5JYMGdzu/IBaaQjXU65k1gwyzy+zXvzHuvsGDVN+EPh8j5Do
rWfYnSQHDPO7Ro/d9tiH2YBqkc+XomC2kSb/AhlhWdsRb3z3hJxim4HUApaC+Vy3tlNs+rt00/o8
hOIgiUMOEj509FKjvpmguT0MPUx9wYKNd6C5UOBKwa5afdfYnbLzDOasXbc4b8GSZje4jkeSPGft
nsWYk+UOFgMlocBcJtUkPap5NGBfnYmTb1wOUZ1vy8+NJO494t03WeziTm2Mvol+/4l2XD8RpwSr
Oh2sdR9gJCzi2t4EoXmJ4+wNlzUXqcmZQQV2MAzlsElh6aYx5vkCWQkmC0Kl2X0cBsCGpDbJYVxD
YEFjEAF17PO6KyWWzzTNx4xNtDui6Uvf1k5HDZbg/GYHHNOUT+DD5WorxUCO1X6AihJYhXyZA0dq
Tdj8feAseUK4VPgYK5UcmEdrWCHZQj/ymPxQYiRPwOPyeg6SBXN881Q7ug/1AkU1AKa1uOVG6ls5
KX7ICXJO7SYBiSqK+eZgGtsgYBJsawk/xyLqLx4z+2jM9FRAWjC5epD7N2fS8NTt0Ksy6HsqMQwa
CEf+A365A4oD4msQBN3BjAmcuRI6YQgDuqfcotPCZOdwxvL7AtvzOYKPMCR5iJJlt1evvMM+Tf1N
bG0vqoADUb1BqLQoqnRN7Bc/hOlP3yl8LwJ08imA1qq1DqMPNTQjxXskt5Af4Dp21XHBGej3hJVW
XH33hvmWdYt/3kcColqEgaaHMtiWFD5UWry7PFsxae3Q7u3L/hzGXdrO9qoh8TxtQJ18HSDfOmmi
+edIFTsOZbQ1ECx0EH5Ad8TNnL1QLm/4Yu/LMdIXgfyoauI4QPDBiv1OavilDgWmliuEkZoVtL1i
1VKI6RUX0i+jkNM7v26giPu8nyQM6AY5F7cZI9FRRI5hrysX+TFPkCgtSH6HJ2ox+SadFD1F0By+
OOX3r9CyqueeJ+ldOJIQM/NpWIUygG4hgFKsNmIWJ4jXIaVaCmiE1U73vFp8hI1xvMbNBJOAGnQn
o63B9waQeU0qhaAzGCCKXOlRITySV15x2nCOE6GC9jeYq1wZcYTD7/w95yTOru+EPxfYhO4x/bv+
wuAIDKMpOsp2xaMub3GIM37sY/1EM4MtjD9h5mRsiWVbnQHErGYSgunN1se0i66SD/weQ21e7Ta4
B+oOYhoiCGMpdl+QCUeYBelK81m1he2auR9m6BXSmgSBaYKNZ3NlieJ3WQfRCVfmFR7sA2sYTwJ0
CXP+PUc/dSK2jGut6XJwBIIBOBqsT+grKTaBcWhHhrDVTc34VQt7hxwEJU6GgCyIUsMW+MfP3cTp
WW7QYk+7e109Oym3uBZwbVRB4Bg+mliagx9jfxKw9T/JRQp4wXJ1gZLoKV/kekB48oWm4QadEgbj
mhyo8AGoznpXmCH+sU1FT5txGEfEAoUeUhwdYr6cQn1wkxZ6bYsCWihsXmH5Mx8saVcfz2+AP+Yv
sjTLU+fK5b0k5fCAh46+GNDdMbK6eEAt5+pcdeVxxNfXhDb+tbBOn8gebQ/Z3u20ComgP4DBosIH
Xj7fyAQ+2VWKPQ+6CFMUxRFW9wFHNhLihGo+kWX5zdMw2g5hRCHlQCYjaMcxkwx7JkZeXnCWrhlM
NwTQLFMG4QnMUX7mE9X7eSF+hlga5pltVy6i2qdivFsyPrzAM44iX75Ut6bLXUPDK+tC++Cbn+d6
Ez07CDbhCivkmZmb03aco/AB0EiBfsYQQBgGqF5WFBBAEtSzpIYIMhYPM8dWzeKwAtsDkSvkOtmc
2gcqRLOYwVQuGQ7ogmg96/n3uusXCXXEi9ycxNHb+aGoOmnGpoj291Fub7uBPXu68PjIbN8EBpZ6
5bx09eSRJtNNwIVA6pw70QevxgV9Q3rgl4DeMSPA9v4y0635H+7OZLlyJMmyv1KSe4TAMEOksxbA
G0k+zqNvIHQOmEczDIavr/Mis0siPasyukRq1bGL8HCn8xEwU7167tWaoO6das+MZeoWB3JUaGgn
BzRQYkI/UsVOZD5jGlh3puJmjFoJKou8M4dNPASqiBwClNIoMLJxhVwyjetW2ro9h+ei5aBqZA8E
LLqXFH7tkQ1C7VblWffgTRrk0leekFFXSybViB5eAoJuqVtpN47g/LK9R6C0/jCUKY3kQMfSbuzE
GS4MvJUKxE0vuzKQpJ6lSJvm7HuvfF/rTmkccQwr3PbZXidln7uW6jYxUzAfsfb2p7Z6Cl/Y9BC3
TCOsGHWxewr0+awsp7OMXNqJ/Q2RalEOBQHmbeYIXHFoJi/uUvqvSmf+FVOp9lSBCdwz/PSPngUe
ZLopMWXQgllBZe3MMlIVRPKkg5Zixqibo8ktZ/J8mzmSmodwx1oU3q9iapueEFJHfDkNqV5jGJjP
iVl036XfrDT/oaxvmt60GDP0hbmC1jnlZw+sfEwWvRxMpiMPOYQZqGhmSK6d1vuh2Yd343ZF9bPy
V5JuizS9GZfWeR0NQsl4gNP6vXDD9aKrHf69YXddHlUGTROeggG/Qte6D2HrBl3c1o54l11qHeZB
scaVZenebQm8PrPET6a3xuqg72bGzsqS/NmUofom3ap9ZpCUvNRp3b4ZvP+swuSTL/g4y6NHNXnQ
Tb6+JLrNXpv0zLLqPFFv1mB47yjBzo+KDYvx1K1gBHae8rBRxq/25JPR74iLziCM06/bYlv7evm2
1mCODbSbmDA9J5IycOpY9439bLh1drQXU5+GeQ7fCmGVsenLNjJ1kLOEdCw8Zhnk13TtkLyvCC28
AG3VvwWNSi5W6m0K67UaYBF5yXAUyGyXTu4jd1fzNTVje+s1g7ln4GDYkesO6ZZSr4hFafzIkXwI
agSlQL8xk82EUXM/pWVxDcsBi8epT7hM29W3jMxA3PEISOIHKwqTBsLrQct5CKNSV/guNbhr7JA4
dbLUXB2dWQfHJWEjd+603WdBodbHrYDXjWGGqzWygrx6lOFsmhtV1u2JAyPoNk7OT87qYOT2tMpA
zZPV00m3NZzwtslZaRevnm99gFzOd4jW861pJv2DO/ntl9uP1akxm/JiHRPvmxDy4JSorrtKHd8A
LRaT/e2Oqv0qrXImKXJqx7cG/OS1GAY4/Mr2B28T5P3YxHp2nCTSje0deFTDTcaQ9FG6vSgiVl9C
WzqJNO+NQTnP8Nn1Jyv4ngWhYnEjKUjw87Ay0idwaUF178vbdZz1ey3DzI8H9NORcoqAPB/5fT1I
hbTnhpOsd7QCfMhjByMcGV63mhdF1jv1JlPCZOawJPm1XhRsrsvklTMibYKdnWbqMiu4wzYlmsVu
XnsenRrwtIqtgAuHzYoMozvul9PUOwujq2a0rvGgINr5CrbSJSDmfRy6BD/UIF8dobtiU/t9dsR+
095n/KCCnRNI50kyJAROr3v/k8rImaIwr/VHkTYzAkvV+cWh82ubOsqShOHzNBdynxA/wAExkOId
+2Hj/RjbELt3R9l/mSb2/OSp880WevM+XbE3RUYjwovU1z+HoVwjpscziUZ2y3tCicR3cE5bsby4
7bl20bIXZjlnv8NafQ7pTAZmoNw48zS4iBBXLAwOsBVBfnp7Llcn2/io2FaUuwNDD5tfeBRqYmdS
px3RbLvUrpl2sAFabZ0sRz6D4/vAVlEdfScH1atSZYqNb4JG11XSfwzaB1FeHEEJwPhGX5alUcXm
rLzXtWfywCCDBq4ekro8DFVpfxaVMi81bjKa3FWLvZ7qZm+XE6YkcqR2XsUgiEeyOc7pyLDMZ6B2
64VImswhR24TmciPtegEFZ5lDC+Fn9WbeaKiaLPu255EeEkAbHhRQFzdzqttVBHftrzQgxxOWo84
APucPl+T7eyZRmQw8dvT37TZhs65++4DsM8orIr8NgvcG9xi+R67UPpI+omdY5IwlgO5hNm0Y3af
7RrpvLutqe8Nr3A+DMybkWD/i7ZE+zm6dvFk+1llHta5DRGAnf415Da/MtJWXFdda9ynhvVnMMY/
Yy8EjUNCcXFbGDecM0LxByAqK02/67I+OPf1DFDpmm99r81uCADLubepVG8mYRRP5jRxlf5raML5
Z8aHLx4QpQHlZwHf/ML4rJbhBXm4BHvtpeomJHrvMA2SSYLJ6N7GuRgntGQMx81i+pxXrpQB0nfX
TSWmTH6ybERw4yCoETw7M4+rhiFTs5CpOlPFM3O2xG2TzjbSDHi5jYjqrofBc9qL2SnWk5L5tbTY
eTS76IM2tFYVj3O5cq5QBXPXVwbidmkBOJfG2cgRbLyEs2wcRocKxX1cRnoDdwYu7nPvo2hatgr5
kzr0rGDHKtSwE5BeDFxq+dMNFNY/o4QhARch0dlEFzAQ/oU2qXmU+PgcKnY4StoG89ZxFt3GY6GP
jQBbmjV8hh0yexd61Je5HPUurHAd8TD1QEybJE9Dn/2uUxOwi4dcttCejmYrs7hdjMvFHGl3K9Dk
3C6KQ1OUf5rk/1/QOdjZAT+xFMM0BGd67g+PXs5d0k1kYu/NoSPeqwmntYqDdckuV0Pdi2XyNhOX
c6y1zC6EaY5fTL3GI74xiD1EN1c0Ja8YmHXQwG78ybPJF/9HHIwwbYcoK+Jxidr4FRRM0fE84dXh
vsT1wk1upyHBHs3wJ19G/Gr4hRriBwn1yCvA0f6rOb1jaOzIpAv3jEA1vk/LNw7zPIz4BCrvp0X/
zhlZYpcQSbNJxsm7zylClw3ieHkJtxPeVDooQWd4WTq3qW+UPeI5wHpkbJ3cfOxUKZ//9UcjfsUa
Oa9N4bps8wDtRf/5BdXsq35Fj+DZm6TFoUCqqhv7JgJhkZQd1HnmPIflTWvm7RsMu4iZAZlxNlXZ
hXa0twFo0J9uES5/Cw/530awT/nHgI3sW/3/AmrziIb2OSPov0e1LzP982v4t9v3MlMjewXn9z8S
2//5B/yN2fad31h6yz1nmgjdcNbgwqAY6q9/8X+nuQFwQiBJglJ4o/+ObNvebyFRRYQ78jSTSuvx
TEgccdlf/2KL385HOwQnqQIuyR7B/wTZpjP6hzcThNEig8vxfMELQ0LBrzmqhS9KEtWoNRJW4zy1
Xuk+1LNRACwlKmUDcpUO08ZfmL5EySrcYR9ifb9nYmGf6rJk2lCyi4KdxeS07oGXio3QlOGbURjl
jky4/JrESAQJndbpoXYlvkEOHLYlORmH4cBw9jqFjNwla+i6UW6sM0YtM2jiUabVAsc1E1owgLcz
ESwmr9jKRg7fJa0AHbocOx//gmFcYaV3MsrftB9jjWFKXZMAEX61Uodf1Wgx8jQaC2uoD8sUcFOh
3Q9z+XTeVD4hW4SGGXsKI3grHPeRcSHG7dbKpwt/FOsOApGPhyaT+i1fg4sOOXeJGWoVX/6QWdY2
zKcMUxE3booNfRRXbLcRaUSXVl2QotxU4Eh2+MVaKqaZQCvOV2hM5VPZ1O1mJIwVC4g3U6CadZNt
phw8KMpKYxo3VBhmjSQS0mPB6700BXZVtxjcrynvy8dharprImNNrtIuMU61EvRgdd6VV+HMpnrb
0yXhSSwZiMkLVxfJYjDDt7NsPua4AK+HOnD3SMUMPxtrROFrWqQcrNHG/JzhrLxuZuFsgAVNBMdl
DeDymKmfRVV8nJ3RrNZWmjXp+zOFxZXJ5YPXR07zU5V39smCCoJXIps4InFDkGSXZWcD8MoUiQC/
bk8vg46rBtx+Ab60zUxCa4aqWbk3s1svDgX+2txZRJF/D5TSGNjO8RGI+qBj1mrbr0FJh4Lbio+R
NKP0GmEFa/JUtt3CCNAqNlWFprOpMlEPsVMX2d53ka/6iZF5VIeDtWwSMQZvqs79Owdsj3iFVV75
xjwklwUyeEvW4mwxHSWa040ZIqC65qMKqAtcwCYykMRnmy3NOzepTwxQLvmhZaFZH/KV74nJAdX+
kC32aZL53Mc1ZXp33UjdnVawtQNWjuokWu3u9drX+Mm4Iw98NMsnZh6YcGYU8HFkW5ySxg6Pfd+o
98EKxtPkhTj4UiM9gjypadO5hnUjdL7GPrvc9uj7c5Rkprvvza4Jdx2DefIlHEL2+C7s4qL2yvyO
pK0cYnnOg8gF6WkjLvDiEVqBt2rsW3NEVTZdtjAjE2MgnRlBWAAZLUoeBAxYNcO6DaEDmQXaYiVw
JVlXTrFQzgrSwcK1SRqo76VA1PGd8Dl0UqIHRm27P7ywquE5z9tREPnjbDbcq3H108ioSQWZnPCH
KoQDVGNSic1DfVjqNv3RdVjucdW2VyNjlCZKGk7naKiT/Akv2NkmZdCt25mCExi1W9/mlTAuDNyO
t9ohE9QIi2nHez7/DPDi/hSzHJ97q2V1VlFlKo3CWmVo1wPCXOgolH3GxJ6RTN3W00NOQnE2L8x7
80ldWnRVEKIFsSMxTmUa+kUq8VJ6Kryxu9SpwaUStR+DtTy2CKfHSun03cVU/dz6Xkhpi2p+q8f0
bAnNUVPHRd23nge3I1r3g/GHc6yX5cOaazaPpOkEhzmQQZuKxL0Y0sZviPKas2HjJ4QpRYvu22Mh
3eBmIJfqchYTRutEhyySte171Zoojq6T9ff2UlfPWV2MB0kuHkNkklrJk+pLZPWy5mntrFyBSbvp
Cb8MkQvBjG0YP0a7KdYqOWE6M9t4UfkAzLEkw1tTDcuXndKR7GCVqC87NGnFs+ljmC6sIbisZJPa
iHg1qQyWSUW9s/15IsOXXMAXujlxjSQMLpHXIAZR6yX5blJMAY5BYYztngUTbNgMAGSYkU6SkFHX
n5EUOgTCCHO+10dBngx3rigwFCapNV/ZvZ3uCcbgrR8lPu+ol+WckjsCmYT3s6nfjXD1dowX52dZ
lWBlrVy2g7d6MVPYy9Xz9BIZjLqKTaLnuo9m9NxHnQ/4WsxOSyNO2LVH4Gsq9c/ctYfbbEir78JF
4xvMXD+Jjo6/VMXyDJM/wEP4mfEDsWr5YRvW+ciaZfaWujbdkk0UwrUz0rsWqetvoZPGN6c3ILm7
MYcCynkbz+Emhn1lZH12Q0ZG+qUnQYTO3OrlaWyWUsdGVQU/ij5g2DjrBr3caf1sH6Srv2VbJ0EX
OtFB7GKRP4k87W87S8oPpi3qceTQjvPV736ghkEE6Mkzt0Mv/Y9Fjv41Tfz8Tl6y3lSp86PJSr+O
nAmj44JB9Cqo/ZzBr+qeqjJ1DjqzCmdLemSFm1Y0d4FZWDhAR/sTKo2eTymc6BCEIEB1FdzrJB9u
aJ7wfAS04h9BaqF1daN8VdkIjE674lyi/BWXlEH2FRvvqgsbfoMMnb48IjGHRVQxiNtLTySYjLuO
18RcUogyA9a3i0p3WLiCWKd5atPW3EydyfaPvFiuHCz1w4biorlXYq0eUtP2j1NjdhcVMUZLPAlh
77pqCm+HPCSdZmqJRnEm0mm4A4fsWA3mRzqbd9N4Xhwq/Qy1nZwTdv6qrUWMA/SrYdzia1EHlbCw
Jp443jdFb/cV05cwg76b4WaWor834NsiEs/eq5zhazaPKPGe3glejKugD5tLJtGyIKqoorTJau0A
lAo2v1pmf2swzd3mYYruz4SPy6oJ4iZcP2RjrHyoxDPHrIwc2Z1qeHXEoHk9OSvAA2+XfJBi7aKu
9c7KfhMgv2ac+0ZZZTu0pH5nY/9HqtJDei2SPrwMdNbLjd+WwR1ZWuKwmpX7aOJqaKIMWIXDeqy6
a7QG49U0ujaJmjQYLsbeb76ZYb76fqffAcjhmJHG30Td2T+Rl9bHFb85Rx02Vntt0iciQBuAn2m4
nIvQvLSnbBzjdp3u8MwPUbZmlFhlj8ieEmFieqDeYZk1Bf9LyRg0HJz1wI+R47IkDavLVnlIOxEg
RLntcjfCrx0MSII3f2BdL52ubV0Ns+vYm0GS2u7ig/2ux6z66aRFcD8a/KSCfnH2VYcrM0J7Lm4Y
VCuqQdHhKXJ/D/pI+oO5+sXP1SrSvTPO6jLvfbRaW8/ltVR98piD0stdq3AkchvnenYPg9NGIch0
FCZV6UYm+RLXk6kvcu60vVvzJ/kJcyOnJzkA7L5ieOBBL7oDEmpX/JR28mLbg94r0ZmPflDMJ6NR
DPM7spe5w9mME69QTVcdUey3HjeBm4nN1MwJMUftnkX3Yh/YOYsZ7ObaIMfgKfOWILI7DgL2Uog3
1x7zp9FIFSk/2jgsK89XCf23X1s5H+T4uyOlanh0vcRPIjtP/OfKmtnHY8yfZZbnO0Ie/J3NHP1Q
DBqaeew15K1u3LeqnD8Qkm1+zpyenLRV+aML2vbBI1yGuqIeCEGyrpBUrJdqCL13PoXwlSsct/lE
UMXsGOV9VsFdBM2aX1ZGSA7QWqRXFZIszug5DHcChqdNCaCOqvqlI3HqZZ6Wbyo9rBc+nqG+WTeL
gNyaU2P4MBv/VLDI5UhQk0thkr/5gfYfVC/c/RiePfvUmzuyhOMscd07rosPlfoJozkiLQi8uuOT
aC5Q/6k/XOq549gnN6UceE3wZjN6QFHgR87BvKZLt8vaLnwPRY5WPJXrw8xmDQIOGBzezINH3bVU
q77meNul4zCFp8pgvsl/CxnniephqaZmi7y6Pua6e0x9ozxgpMhPQZItVwzqywOhg9OPPPdEPDPG
p/vomxbWP0P6JoLAPOGRSYlSMieoU5qLuYnCVco9phrvsChTv/VW0hxtBTEOZG2Ge4eW7OA3Rngh
fWuJVeGSDbIawYp23WNCQKoNeFK0m0lkC8e6KtQZB0ebP/ra/a7IkX1qpmW6XxPPuCWtVNIvmRQH
ndSGH2tZ0GPAJ/vXPGPLXrBi610L17uG1mb4Xq4WqJsh9xOjiM3gFdmF0ZCY3/TtSCAE6cFz6b6M
ZMDsUV/VXprLNf6cGspw+rESLxjDPDyvRmNsPNG7e0+J63FU3oFJD/d46lbu+zQrfiOphzzSzVps
cruyr6DQ5cnuiuEnlpyQa8zs0l1bUYPHvugwN6Wl9ndZwWGIRQAK3x4ZMZE8lW89aRj71Vl42Wqt
TzJt+kitDalK7XD2arHQs10Ii4mt2lrMyGDU/HMdhb5mUMvuo1LVh6nz5reaS6eL7GRpj+3MCV21
ZrLFDx3qqJXplyKngq17SKrrMvsHlnB5hxpD4kWjCnWsmdJd9YJ5ZV36wVNCLsmDM2KUXkrzssgd
PwrdOQXInpziVGVm/SWknu5Hq4Z4nfyxfTSnYf7CouTO/BUB5noiM2E4VTF+GHZT0TMynmbhuwfJ
ASztbTESmY/YWt19MuiC6nadN32QGnFQMOAyGVNu8jB4z8NQblITHVSZ4RvzTU4Dw30As7l36W52
smyW7eqEKUowHaIxui8h80liDH6uKi+OJD21r1kjvNgzZPVkkYy4qWT5kzub6NdQrnM8pCAcfDL+
BX98fSjkWhyntVGPqlMoFDkPZ+KawxePHOD0miXloy7ga8iMxEdULiNEUS8/Bxq4De0GEWCNJfdt
473keciLkhNSZDHBMPzemeGjVMP3mIFvLP76cxkNOG7C08tx1MRbZT+Yg1pxQKrPB3wcOTXFwO8f
wblBX0O9ndkhwH9IYa52yJZvRRC8DZ0lPp1a0s+WrImIWQWrDlW62mJLyBedh27NA7VcQ7IENrhr
nOXjPukH0iomRSDLssKPNp0bPC59SLTgJMZHt105kDr4xg8gLIJLVPBkjUrGEpfArc9FtM8pga7n
PDc2g5gRR2str5dkdi6XfJzx2/L8jn2XHhb8cEfLa3mDk7A3Ml7FMn3118GgsqFKLgcxPU1DwIbx
fFrJRsSBjB1OLEcp24H0pb6t+brTyN/UNYv9wqiaQA/L33sDPBvLf5eA8Pmy+6nzcsKRaf4E9n4v
QIeirPOWQ2KP7r40kkHsBo1wilTiJ+uuSLrmc1J0w79/QMwa61O7MFcMiNffVXMxPdVpwVBC0Ku8
FfacbRoVVBI8RMNMS5DdIAZEbeuHgPzzCytU5WOVcPSEVLzxuoLgqowX1Lal++DlVY0Ks3wnNLQA
Xrl7TOBbNhah/UCS/MRynax7KtLiiQDK4gzdA80yHPF4h8O5CLiJVoDWoJGcESMurhFGpUCPmZtB
kHI18CjRVFY1psza9n66XT9xc3TEF1HbpP6BpmqhS7EJYsOTGDwMuZPB5Sw9UW7WYpvtpnHB6zdV
A9G5gR8icItuz6FmmJTz0xCC4fzviuj/tny8/2qv3+sv+at6fP46Hy2T9pwJsvz33385/Wo37+r9
H/6FGLBc6TsINn3/xVY19e//h9/59//z//UX/+3r9z/lUXdff/3L+2edN5tcqiH/UH/UdYVpkYJ8
tun/98pw9F6NHxm/+b35r3/r3zVh8zcCDGxWsjBvMm1hIf3+TRP2zN+CgAFGQEATKy6t84Tj/4rC
1m8mIOXZGcoK87OV/z9FYcvhdyEXIxZj6DH9/1mOBytEfhWFTZQnZkiWxbYLSKhzwsUfZkkmKHsi
PYL5dbkUDEqq5tyOub1RvI8CPu+UVDOrBwutArVfLCttbjxtwUKzZJRjPeBAzR8LGRJgVnqw7kTB
ito+Va2DaskALm1VnJ7jQo7pyjNA1w+h23AhkkiznrJyJOSG75LYOyi4XJ8v+z6gigqE9lAMm2p9
yXsFKj1ZhltcDpIFHZsVi1RylEiFpFM1nZVeLUO6BuiVjMuSm7bgsd9QTrrzO9FgvrNZBmPNr1DI
K04hbET1QCbfND56BpUzwhTtHuP4qimBAqXh+slVnk6wJkXm6BvpEFNPc0siCyXPZC17IgJAlVsT
7OmGCXhAVipZlvQnyODDfs4SMuCglhAkHXzUYpe0gprJQG/Za2NNq8sC0L98DO1O3egwyMp9h3LG
IBenT7nFYybq7bgm/patpHl/a0rd25cEGmliAWXSf9qCAPmqa4L5NJDCN0QC8vCm8ax5jNXqce50
rrZLsOAEPxDzpFxibiu7a6DkArLYKmxo25nyU7hrU+1SRuZkQja1OGfmCv57hlXPj03sfC5FLyN4
fm7YTjOgvulisLzC2BYppqy9iTlH3SSYK7OLnEkcZ042hlfJ2OGHXjBV1aeuVYt/zJbOSQ59R5ue
qywkRdBOTLIqocnklpt7zX4s88QT1U9NvRfSKMXRKnVqQBr1bXGoBNfSoRxSC0+Eky/bLO+t/qlh
n1+Cd7gyNxB2pXWyuqGSn3q1s0MgyPT6Ma6kU25sT8DQU7VqcWeT6ZdtJa2WjlxlQSZ5LFx+9WSL
YXd1iLZNUuFlt7VN/7ipnD7BZdSQlXXo5FLYm8DB8HkMs6T37+ywtgnoC9x8eArqtetOZTa5hDJM
zcKSmkwNOzOz7esmWWcdFd6gSG42lxrFnkE6IFUfNah7W6Upl7cVB7/Frb4jeRAiay63kwLskl3Z
vDg5KUx8NvhZwGmob9DzNEMGAJ5d58wtJm+0HPyVWM+z/QxY9QO9hdAUTXjHY4h17wPozb3ks+pu
2mlw8wN/G6wxLDMlznM2l+oLRgaSYxnDxjrLloL2d3KL8bJIwEu/6DXBkiZPvdisxPEq9ZVq9+A1
IMKmY937rfniGcM07OxsmF4M30uAsmThPZOMiyfFdJ8DJ5cbYm5xzZhqJt4+bKcAQR4OWhjYpDYW
9RJMNFlA5MITOsAUpV2rK0q7eZvYgV1fu309qasWf1aUgX1+F0Q4Aih2i9l0J0LSzJZ4w8KGsg7W
ChdMyHdoQ0lSJMrA96PWmZK3vM6KF6M++999jhVgQY/Z75Sa43hBIZaemNxcFpOoMeorH5+ps4QV
DS9Rpdk5LaulKhOzkOQg9nO2Nzt/DD6HZZls9xuyrB4oaGvcRNw+LF4BZeXjg99Gj7C3krqTaYOw
VbvF3d9BtA8polaaq/zdqT3vNcEdle3mPFWBGze+b5y9r/ac7gL4pPnodrxo/XWiynFeLhNn7lt9
KyZlZDoOCbOcus0kO9ryNCch7VEjJqAU8HGp2n9cK4ooDElo7xla73MeckpByNkxjTPLfvsPePRb
QQsiFxxPGdufPryF1njpm6+mS0UerRUHBJm/CA2gzUCwS4gelXhHdiia28mlsskb4xSWvcf75Z8d
4kHeVHtyTYqTE8zdI6mVPfnl04Vaes7I1r3zmUI8dL1fXbBJ4sIoLW9r+UU8DUtwZ1mQ1l6nFUut
afILgldD20iXyJNW/tpUMrjFJVgSxMH2h/Choi9cDrgzp25PkdfFwhhhwqRBXl1EztqZQ9J+1KOQ
vnR9IzY6dyUH9YSt3+rd4yJZjmhh+GMChRtCfKHuXtaWbT44KzGwN+hgZnqhPQYvDGOG0aR+5GDu
qsp/5VVmmK/aW9iIW0mQ+no/idlOvzq2HTabOeQA2WUoZcExcKcOOZRs0yF8C7PBkvcgO41/37R+
V8V+2a7JjmeEitWm3e/js90u2bpCpHkYObOB6I60C8qYtENuX60ZhmwL52axhz+c+htDUo1spiDR
xUXb9vMDvrFC3XYNq17vFCYKVK6+FNUXAJUjtj5rmWt4GBZ4EEyESe9hwM+xkH5c19j5JPvV9pkU
9ks7rNa3xaQF/qdNl3fT8MVDQOZsx6Q3zBA8k2Fy8ay3ZXJp5RbeJqZbQP7SQrGIQXxLWCBB5EW5
myuTnzLDjIihVHJtpTYxQqM7vmZmlaBRTWOA4LEG34XpT+QGmJXvxomNXLEVxZS0V2qx0ciYaoxt
WbOhrQUgyoqF6YbrGtVdESQd3jp6c3yD5/XgozWTDm+5vQXtpqzm0kaAsIFSc+FGadVgjp3Yk0mE
yiDREoo2DSkxenNMAYAwln4sKB3jdsWB5MCuZ+djRoAkxsLhdeWVoj+PFkSGGzoJX966HcxzjL5Q
NPHKj6za5KuSgDoLD128iiqzoQPdhgTUNEjV0dbKOOlxTIuIaegcXGF6GgC5jNbG8cTR7r24PPCf
9sKg8s0UUi43mW9M7k4WcHs8t0T8RliMYOpcllRmsTc5wR1/RO9eTYEBw4+lQYx85jQEOd94X5QH
06PZiPoxaD2SH2tXPAsTmwcYrnYfSijaKhrcJCF9ePHa4Ki4fzIEysw+slmwxR82ltCYAGjoMKYt
g/EmF+UMKDpMC84F7+zk7VmsmMFLkWx7OQg4Yu4lJlr4F0RwT84gAYhmOIMDdIRAvnp9ro5EF9NH
47pFzhjJW4nQBrPHPu29l3JkJUsszDJ/7xK1PtB4MnsXGlp81MybB+0QSZcBJ+KRM/rI6CblxcZc
Nke+kr61tY3YOg3lXZkWCt5S0W8xygzk3k3RxY41sW7ZlspecHqXLl1YMVH/7TzLMdPN7GaFt5Fn
Mz8TcY+TDMigzbAcG377oyvPUJ0l7db5NhBEsofakRn5yyyqdqNaBYEX5wkb+67LUFVXUpO1XSDA
TnHOZ9Jvh4HJyb2DA5E8bcPi6kqoWKB5WaDtJpthLI2eAB/XEC9oatUQuctshDEAGNVt1bZYE6iP
yrC9hvbQT7NVjgcWApv6UqVtM3zIxUxG2F2l0gtDk6rB3sYgh4+IisJ2bheT5JmY45txGP4Dpht2
r7OTsrPAjFPV+cc1WMi2RYugtOYtT3Oa7HUeb1tmGsFV4ZO5Fo9EWNyRVF7rbShJ0nQlnoIMJ0yr
T0vvm0e7J59fJ5YzxhO7RbE40+NjmwvhmBvHCX6KuiIDofRHpNvWzcMHMhHLC1jejpNmnAZk7ylf
ngOya1GsDGQB5grMYS6NwfeYuAyzfsnYGHCVrTWiaBUmxXU3tfV3JXy/x7mRgJ2zHrZa68sahG65
RMBg0DSugrnQH3rD27/xb//WjPVtmzdK/vUv/9hm0cvZFrep7fz+j+25v7RZM6tBeLNbYsJrgvr5
pEduxY6UT6lfdU9U66tPtNm//pq/EKp//5osbWQlSUBnd87d+kNrZyFjiKTma5bWOuyrNScTyiSx
B9DlLoDHLi1/V9Ml/ckqql/oxN+/LF/U5n6kU7XFGcD8w5et+Nxx+y8d2VPlVYdyn5j/Qd55LbeR
Zlv6VeYFsiK9uTkRAyBBACToJFHmJkOUSe993vW79YOd76equ8AkGjmqm5mJE93R6igVufP326y9
1k3qDQ+XB3fWigM8CiyTysLPJjSwGlnKaxqUPasu17pH3aeJfN3V2iXB8JcPPkE0/hrQiakZao+S
thnkAwOi4Y/mNngWeCTv0H/Zl6GkwVnub1IFbgMPzQ3WtL1uQ+8pNI1voKkXlnSOIHz5FrjfhFY6
nVMkFV5PLqqqZR4XReHSaMrDlngxTRa0j9tNk5Mazyt7q/S6StN+qdEg6zvUKPzvbcB3Bj31lNDR
6N9QC21wL6/HjMTt14cp6BODa3QIi2abrc2rpK0p3rigs76mjfmuj9Ry0zj5hzDQDxJMvgtTcWYD
2DK1WXKEKvkTWfz9yTYbJ1Rw1BiDFluZVtRDLKvbLCq/XB7XDGktxoUZHc5UHCAZ/NxrM1PXK9Bq
1oU70V0AWPoqGHhlrceiqveXLSmv8Xkvd8QrU7MpzJ2o1qljF25XlFAcl1e9rMLfA9OCKbA0NJZo
sBxP+toDQvC7tnXuPN4ulQSJjJLabF/pCSJZMSN1M+WHTFeyXCY74SGq/hO88iNduHRjbBpC0AXD
4he/OlzCsAUimAQYGaP5MtKURjNkByYD2OIqkyAPsiU0S47ekGzoCSizrU30ExtPRQGZ/jMcWpc/
4M3FLOyD1iSdZr5o2b1e39jmWEygyFwY0/YD+CDs6OlxdLJHqabxpB7XhbIkFvZmU82Mzm6UDrCk
Bp8Es83RRXRt26hwWA28BtmwMMFLpmYLq/CgFw40f25Jmek6QE4C4gZqt7SOThR/8qXb8s2jI4ZG
V4TuwIpr0Xj9ej7TuKwaUOiDS5B8I4dk7x30QOD7zjUXve01yj2XF/DlGZvvIFuWaYMgj4lfMHsJ
/NhA+TBMB9eUlAOW4D3aDV6HBE/1lDQKggTUG8utGUX3/CFXd2wmMjfioyQvv54ACl3+onNb6vSD
Zqs7kGGrLZ8PCnNAcHp/pNdlg1E1/0LIQz/KWjcW3twlk7NVRjPKbOo6GVzV9tewXawz9bmDgiSX
BtfjBpk0Eh3N9vI4Ban1m7N7OtDZ3ah0um72Sjy4LZgzR5b2hWmCBDyMEiqXRBoSdds+Ojr1z2KC
ZIn3YCDbKo1fw+Dz5U95EXZ9uwlwrIDYm3REiAk6eQ0i6p5eUFFH7GDlUAf6o/AGDZKDZDL7b72y
d7QEHvdtZnwSm9ICGdNy3nTwNLlTQG8DGy/xfF0HK7Ep0NB4GUGJQEGrgRALjINNCQc76yb/LkEQ
EiXV9eVBzFlmYS1R4Lf+9yCMWVcPTeJTWfklgwC4uVKdByP116ERIpc03TYk+1CgWrF3Bgqr4ixd
Nq+K5bowh3Mf1bcdgoSCq7Caug+WOUE0w1rawx4KPFdV6M0fn6weyixmtWmOfUROsiVe5MI0biwK
wDQ9raM6Ifwsryol2ilUpvT8C0j5TW0trPi5e+Z0rmaHTKMt1EZygTxbDHNClrusrJSmV776zjS/
EdO5l2dHEb/w7ezQE0R9GR71uTcdqGXQlzKbfaqPCd3jxPV0x946nC7GyM0SaF8IjlbVJG8tKVsy
f35x/jIv5uNkgw9hoVaRFbE4QXJovGervsrg2xJHTRwqDnc+aeuGTMo4Pg0hYX7zYPULVOPnJ0ER
7SuCXt6Zu5/0rwQV9AcwMaTKR0r6K4eLlH7MVW7fc7M2HBU+rMpg7qSPO+6/LyyCuMvfLAJqy3T9
yOK9nt31Hkmcshl4XSA+pv6S7TClGBSDSSUV5jutOgapso4TeN+AZy8YP7vlqNcRbViiw2l2x1RJ
qtLax5aTLGlbRrdCsCjkmoHL5XOtjDTIfcVjgSYazTSe2bHJXD6vgAEmhPQdqEMOvXguyK4Wvuzs
3vjrw5zZvWHJDehkjwenCWTH9fuW3IqUhfcL4z/nStDZoFMsRC4cJOjrLZjQbAGU6s+H1teeQfit
zMq6HaMjB6GFRUjrj30P5GarxYrLpUB18JaHb6z63eVvOTNiGLnxGg0yCOL/vP4Ual7QtCje4BYA
sMoyv0HHa+HEvTVByEw+hlDLhrx9HtAETZKrfTzgOIFgF8yUP6ESWhjG29CS+q9icu0L30UxzdmU
wssuZXIJswkbxZJ/dlZPg8gXXAarRe8XFjcZNQ4IfZhL0uzkPxcG+XZL4+0jwEtgI1IEc98piMHo
Da0/Ek7SHUO+/j09BV/tQP5QjP42Gsuv5DTKBf9IDOr1IRZGyRDYQkVUn7/VtQlDdNGHNHjXwK4M
+3bqHYjsNPvudzcJdlArIKwxcAzmm0SVCk2XW4MVLOHJiPW9bEaPl028jdlYQBUeAIOgiWLsPHyp
I1ujLEv4AkHQbTUiEdo8pfkBZAailHesoDG1Xxc9r7PLdmJVnNSTx8AvgJl4prBqpPCp6FtW65A2
0Y2II9C33Jp+/O7ySMXl9mbRLBkFdRxtcAczkw2lYGBH3LwiTutwnSLF3lKphHX356/ojDv4ssmz
o+SeAYjhyMT4s8OhRmrCJcQo+6La0ArjQil5x+XiD9EWeA98mgsG3+QwxGIKURUV6RVFnZ+GJhzg
4E3F69JF92HYQCwLKxd3WvUJzPuCt3f2FJwYm40Osesmp5TK6ORx52dw+U7GWgeaeXkSz5lBSYMp
pBmXfueZmY4zZsKbNrh5OH5LiulzTpnK6urvl82cuy1Pzcy2B31pBkR3ExREcJzkqndPrH7ZgvgN
8w2okfAyUCOQGcssO+JZSaB2qja4Wp98N0f/1kEAizo1eewpXrihzo6GNk0ImiBJJJv1+nz1Ew3q
cYzIIMAycuCmBR9CWj5cHtC57Q0mCFyQZbBAzmxAcK2mTWn2A+nxcU1o0o/FtT89qHl5Bf3HTgkX
7J2dQKBEWKJGQc/p60GBEKfPKuKtiWLzQCfqh4L3e5L9D1mWL+ztM5EMWCdbNiFH4Jp/E47FNO5L
gKlH19TltQjFBsJBzQ7Am0CqiJcYDxn9a9uquFq8HM8unkPzLbeyxoU1c9MigP6SbcFVOKBOA2ll
o6z8AVLQy6t3xhVmiH+ZmTtdpabFut1Q3UDcELw0YibRkVBILGT1yYBSQ+Qd5PHJGG95Bi4bP7eU
AMUZG/3vQMBmWyeI0pGGOySIS+BRsie/r5xwXTjjoaqS/WVT4lfNj52uKjzVMh336nzXIBojhO76
0Y3JW5QFjVheE92KN0Yvp52Tx5vL9s4O7cTebGi9rfVqIOxZpnzd5u1tBc80FEZ3oxT+Uh77BQq8
/zWI05rMkilxQE9fUS8rAGm3oxtUNnXLQDm0Qf4FUq0rIEN/4/CdTKM1c1ihOgqaruhGt6jtI7wE
Wydvd7De0K9QP12ewXP3io6cEAwDmsNTPTvnkV95plHAnxP68ToJvHUIloadySttI5SjAFi/bPDs
PJ4YFH9/Mo8e0ODaMzFomnb7K0XSa2taa0AkRd1CPv7sftSBVCKCo8IoNst0gZnudEkRiwZMGCmG
I90IkCJ7Oi40hK5aEi+EPWenk1sTCJgNKnRezgIIR8+XXo/omsMFLKU2UGCiupgeIrrmNyrK7KYy
LuTzzk6pLVN6MFU4PuZxLoJVyMjG+OXOGN85IzAbYyh3lV0+2+ZSZuPcfanb1JIo2hDazR9W2Rpl
Cc51EUuR2BHJnSAgs3B5j5xdNrL7VAShLTbV2R7JAp7AKWdAA1XQVRLXXwinnTUsNoLLC37K2lO0
hUk8O7ATm7OrhAaOCL8YmzKUQlAaZB9yNfs71+OJjdkdotTWoE9WwO5QfkCmsiGOGyTUlQ0OwqB8
uDyJ53xw8ur/mkRtFufXDY2qtKojXd5sqWmgHELvcXgF5SJSEdTPQfYvpnzOLRxBtoVoKdU9JLdf
H26tkgMdKkzglp2xk4tiYzX17UsiH2waXNkLSchzQwTCRFioEdbb8zoUiC54jUrMEUf52hc173ZG
4oj4l4FOopwASdrlWT0bw53aFPvo5P6qg4Sate0MbqJzzjRzTSZP8Z8g/1xTuiaMG7OHKk7+xolA
2w4SH1T1KC3OJtYHtAgvW85FVvTvDd/eAWQjlRjTPNHFcBtYTrMwt2ddFkNIelHmA2MyvztVvc9k
jdjR1VKNUjVBqnyF6BG7RhdFbXBPKHIkA8ihqXlUPQvGRt6tdUGm5VEJ6PK4PPFnt9bJ58zmfVAL
OUJUFAXbKlnBM3VfT6TOgBPBi7ZRE3khgDh3HQBHIM2hAsag4Pd6mVveCL9IcNiSoP4BKS6KSRPw
nctjOndxE6OoBtxcaEbJYn+f7CXToDPEl8rR9dUCivQCJQtPfdf2/rrX9IX7bcHWy74+sQVye7Qg
veChh01ST2hAGXgI5feJFCys1Lk38GRUL+7+iSX4NSgmyViSoXooOtmVm/4ZHoKVRJ7DpJaihOHS
qTxrE5eJMNzgj3kh0bLiQdGDjNFFwZfSqT6NJmI/CK7AG6BvpD46gBa/6QYLYn0apY3YLbX+uQmy
G+HBKU74LqNswb9/PfnZ7vIqn91KJ982e818s+0IHQlvAAzf+dxISVZ+umxCHP+5323o8KeJRATs
P9rrjTSMcH9ZkA5QNFW+2Z19E+f6td6ZXy+bOT+Sv8zMbyEUj8wwZWUzZ7gdOwSO0IN/vGzj7D49
GcpstiaNAgV5+9EFGLhpA/mB1JXbDinsH8kS+Ojs+3Fia3b+kpq2jcTCF50ATG+7sGiRpqu564aq
PgZZDtJNg38H2Dm9D0lpLOzas1eaYFmCzclSSR6/XjUguE0XxALypjf52gmyI17joU5hMNEytFs0
JcgWbpwzG4X30qGJyKQeRtvQa5NqNSZSnYuAiQpnr7absDLeVzwllxfxzHEEbKMpdOIa8FTNb08T
lpIqyZhYfbCv6WQ7yFb+OYpx4ZT80DbDAYDoUhZB+DOzM4BNUWswZYV4fubAgfbLpsKcuHaiRHsO
O/BrtFkL9HzsHRtwIskgpWAcTRNKlnrJLz4/4r+si78/ufSCqUGjxJBHZMweRd2XPoQr8hVUmg+A
GKbq97PVCvUGnV1jiTmebZ269FvV6NXR5QU/2oq6I6m9YOLsVjkxMRtRh8YJHT6Y0MvhKdSHd3XQ
vfdC9eryVjlzpzASoU9t4N6Q4nw9cUqZoePojZzBJnFLf5jWuREtPUlnjZB1hysMXps3uVpLrgd4
ndkbNBU+imySlDuf/sY4aA/TaGUAZTivU4RwSZgt0FdXHr1N6bSHzFB/T6tXeGICJQl9obgsXrjo
TveY16gxXbisiBwk61hub1IBCPL9R0l5d3kwZ9deqHaTR8f50cR8nuxm6HU86AMldvMgHev0o56Z
72x9f9nIOVdaUU6szDYxWi2D7EweqQCtO47JE85zlX7kf8l4IEzqYhGvfsGocNzeXBMnRmfXBGQ9
RSij3+Kif0FPXbCB2muvNNN1JPs7gfKQoCyxzK5fQynhA7q3Pl7+gnNzi6PC6ZXZjARor+fWM+1k
qHOFK7gF/5hF28Lw4A3WFh6XM+8obU8Us2ipx8rct5QqJNkgkiCGBo0+mIDWy/SmNZWd42XryyM6
d7qEl0yYwCHmEn49IrSUHEjLNNJVg4L/34jeKPPnZRvn7lfk6C1A0USXEGO+tlFX4NurqZxcDREj
m2gngAZM9En7cGF6poKwxcLFtGRRfW3RiiMJggcsvghvAGM1N8hcxQ+w3zY3bVF+lQtj2ngewn6/
P1QNVw6OQVHAmFcipwimUkvzMYxIyc7sE0h+0JFZe5lhb9I2i0SfTOVK9OMsLOS5PXNqeXbsK3pQ
6kBIMyHTMcB9Ng6o3hrhVqHFbufT4uJeHum5o6AhPq4C5SSKnxc1dIjT67HNUbEEMtpZ+lVYSDvq
zgvDEkd6fuT/MkMj9OuVzBPZhu6kmFxYwR78ob6Rm/gaIUqa2nqQB3rsLLg/5w6EZlH/BN1s4i7P
/Mqot8YaprTJNezymp6ej0phL+zOs0sl6D4BdlNZeJHJPrmhGyheof8QxxumIxH9RzQgN3Tumjg8
l1fp7PTxFgA80HE45hcWihxSGUB743aAmm0zupKr7HqIjvRXLcMEz4/LYvbAGMhvsg5BoVV4qGCU
qh6ujyx8lirpNvAFYWH3N25I2ub/bWp2ETdtmys+1IhumcZPqHgcRA7HdCS3rFN9YQ6XhiXm+GS5
PNQ1oP5kWFHYtG7AKUOiBUoJWCmCvd32Czv+7MECUwsvgUC7z/1vKaP1booYmtZkEOz3obp3ImlP
nLsETl6yNLslzaRDKbLjygDGC6U1chGSLTWbSQ2W/PtzDzdzxMtpwpuLl/V6CjUaEpH24T5Oo36t
DLcEiS7Fswx2r5oGbUppZUqG067Q2Vtwhc89BSem51DLWK7oGKWTkZ0RrQZp2hnmk0BYRlS5siTb
lsXC6T4DlhUOAolNPEpogOdp9tyrwxZxlellWC91QmoyICqn5EdEk1wGUjnzP4sUJwg6hURrjMTP
Ilr67cmnoAAPMMwSwCo4Ka+n3OcpimO5UN3YkK6EfuRgyw9jQAaj/dyqvz3Jr42JRTg5Ign4qkz1
ctUFtBFlnyfUjDXqv5nX7fLoU4yo0eVrbc4JjjuNQUHcQfEZ32V+SOympi9zqlTXi6f1oOq0jAu2
3y2eRFHsda93ETa+BaImJ0/gRfU8giN1oK04OUROcFQKzrBxE7McCx/2NpJ9/WGzM8VOTKXU4MMK
sNlc/4dhkCCwvIugZzBFPdVAxAeOsHL6edny21vKQnlY5CN4U0DHz46YpVZtaTdUx4IAMUFZbgww
2DEsFL51ractjt1le2/fSezxrMBPonOqX3DaJ0sOyl+PIyc1QCZldFvTnE8z/mQuHKa3pxcrALoM
R1gifHq9sbouKA0/8Q04IOhhNaG8WOtl6cJzkKzKLn6EFWiAl3ppP58Jb7CLGDwc2uxdUIGv7drF
IJkD7eIuzJsbJAxXuv5xKLdJEG/q8Zhnn0Ppw+A9Xp7St/fxa6NiiU+mNMvRkYRygMEW2fsBWu66
Go4FpBV/x4zjiBwSkegc/DTRWow7GBlupDV04Fhac0Mrcb+fFN9fuPjPbRJabui7oW3D5EF7PSLV
qPXSNnPDTSf1fZSU6Owq+8ujObtUNtkU8kfwTr+56BKSVcmk1oZbqslVo0v7AZi/nsnbVo939qR+
bbzARaRoX1XNj8u2xee/dk6po2pYRQgBxp+5dxVDUgj9BGfAU+BbbQh8h7Vix6smP6IXyvOy1yR5
YfXeNgYCP7RRIQE6gYv65urL+6lCXa81XAUMaVok7zvvQdWnTTRsK+MTpoeRtuUGlr0n0Xpqm8Ga
tujLAz8D+3n9EepsYSFDlkrI1ADkoyKSlDujOvqhcYX5Lr+tGX9kb2PUvqVoe9n023cNy6CySYpx
077pi4xze+zG0jNcqCh/pDoQfFm6VuGjg5v4AKvbUjxwdo1P7M1uAgcynJaFZgsXNfSlJgI8xgoF
wjTrP3VTcwVTCbRfmbQwzHPX+ekwxV1xcheMo23aAaG4a1S7oqie0gE6hHK8gYV0wdK5W+fUkviS
E0tFKBlj3TLAyIxvBhpOkyH+ajtL2JFzVwEgJpFahvvkTdBTjFZiRHSsun5r/LC7Dt317vPlrbFk
YuaFwJU6ldoIwxUtFB96Q/8eena0uWzj7HUjkoQGnhVvn6AOO52uqe8hyxbvrOajG+M8t/ljnN70
/Ts47TYjUVbR9sgYLyCYziwSEGaSrcSk5GnmPmWZq7TFK5np9iVdB2ibfhgS/2Oh1QvBx5kpfGVn
NoWJglZZ5GFnzIsnUDlwQFcL++3MztbIA1m6QoMFSV3t9QRCEVbq04CaDrQHaPDV9LFVJY0litp/
6Q1okS4v2NmZo48HX4twm97T1+ZiTwn7vM1N1zaHu0J3rkOtvLXVacFRWTIzuxA1UHp0YzNxXtEk
qLzme12yx3VUpu7l8Zy7egXgElEgUDyqPX++eRg68C624ZpqtzI6B7022Jr771ZBQk2nQxrQJcTs
6LVPm2pYeG3PLd6p8dkwFRQAZECXhqvCZruRR+ALcNXS9gdzO9oYibaw78/c9qBKeeoMkFAIm8xO
G3LkBc6QYbggK+6GKdnKAMJqesDzSb9FU31h+7+97LmiDNxZkcJDtGO2WXrJ7GOlyjsXdkyXLh/T
9t77hb7qeWr7QN2B75TMcuFKeTunGHV40y2qbiKl8XqHjgywSGDHpvH8uSjNB6tq93L5rs8eLu+c
l6DotbtCuy4+Ox0SlJmJTl8bSiU/VMrY6Vx76uB1n9xGejSMG6WvUDuBd59MjZ1La6pgEzk9L3Ag
79HUHaEpAboAvoqmySHPHivf3/hWuzfSo+lXe1oEw0D54PCzZZwJ+GFnZp8dGlsKo3az/MA/0bsG
0ZN4ayAri6iI6J6w+Y1RMl07UetawcJgX1ShZoM1GCjhL+g6ImGx1CfPmiYj2NkUILuRhY+EVmsO
A3WmhM6BRpX6nTy1iJEEZqYXsIup/XXZ+jVk4Qlex7YbNL29GlBiOfZqX9/B+gX/PG1RwQNcelK+
ED2/vTsc4nSDWg3d1G8rrnnT1APvJmgvS/uYBz/kqroxiiUow5mXi5YuIMS0WIgy1BzgRVNjUTYy
aUc776yNPzXOVZ5CjQ47FYy6Zv69C9R2HyOLcB2adPs1qfnbOBaeLwrLMhVsg/4SMREna+JYfVxM
ATnj0s/WfWdvEqM7DNlHXpyFg/zm3hBMVkwqemHUNei6em1J6sIMzWEqRXIgPekeMHRDeaT//8Hu
O4hm+neXj9ZbcwbsntiBkZjZnbeMehUS0VBH6K4O9yB9/t59Fif3Y5BtIrU7pJKq/XpEf4uJ9f9M
pet9nvLf/3eoWL/lbUZ+7fGHH+av+FRFofICCWvQzvhXxb//i3nVUf9QyHIBmAS5S0gglLV+Ma/a
9h9khwg9qboKFP2JHJdq/4EjSnAKsF6hWCMwdH/KcanmHzw14j+wzdC3wO/7FwPt/a8rBvLa/wg+
12ZXkUQ2EN1hobT9ehP6XubpiKuqpByl/gBjqQ4BuROr61Aq011gh9UBwjHre5UFhb2GYYfQUYQ9
I4KCqdJ8CBM7fpJk42OgG5EPo0vROCv4q+p4a9WBHa0jg3uzyVKYrp3U6nr4yiXlwY5ttdjAq+Z8
HpQi+NKrlfloS1wOFmkMUs5rRWth90NE13439TX0X40iWf5NWkXGoe4G/9EvLKgw5GSkpSKT2hcJ
lcZGjht2cUQFh4ImVwhDSlv1xp2WGWa7as3A09nuUFoqejE+mhX9sfcSGkQQTCKRUa0ga3IKV5pG
GNJqhD2NTQu5d7UOdTt7H6dK9GAU8XSvw7d/QJWxhgk6gT1SR15Dg535GChD8qUz/fFAdOjcqL0K
r+VA/j0pemkdoCGWA08z82evrbPtKPiUy2rqr2IlyI91kA7XfprAv6moVwVJrQffMoJjibwsrKqN
Ci2spk3tlVEOaD7Dm4EMUbFxJOOp0k1/VdoD5KNFb+9Gw0DoNTFD8zNS4/ku9n39ZrCG8jot0/qh
sYx3ZdkXO8/zAeu18nTloDS0BncK6FI3jpmpDd+8TtVXADTGWz2GZ9VKGtCKsaS/L+A3u5uMEhGJ
3g67K81EtRvZqfJjk8jGoYQDNl4pfWPtx1zotxV0F+3TWB+4BDrlzkZW+gMtWtbWQr1qZcLA9zDh
hccwCiS1q0vwhW1GOaofiwmdgE7pImTLayevNxLgrStNinOy5InO/pHL6zJqdrgNPhmEQt7jdTab
vIv168CX9Y8WdbtNp8sfJV/urkcl1o992vkfva7NNjLPC2ItXamtq6IcX9jE1l1QBTvwCNpqiAN7
HaTmxygPYfHsA31nmW0LiUbuQBZaDlYHP0PXC135VLIQLzYgV1x5pe31G9jaAeni/enfQQGqIXIP
Y7GX+jx0x9BWrhAM4cUv6IY7etEoXWsIuqB337ZVvYrHKq03YQnjDkxpA+LFfpS29z2SUI/hZGTF
djIUj+/1EorUU1Bqd+04+BXoEwjN9hCwWyhrGZEWwgM59tcZbehHpIunJ8uQLPs2T3hPd63vKzcJ
mKL3kMpLkK9D4EtuvEBoTWA2lMfKMUoL7gyCzGYrlZECaXBNjzA/WfoHk5a0eJUGBjKsxTBsUV1J
/Q3oFekBLDEtkihyXsHiKI4dVAXHUTKaj74TFcdQFaw68Zi35dpQevuKpsvmSvNMdA3Qhs5cIvDo
KMFDu7bkPkPjAdWBTS5BNrTSIXxDPUXH90sn31712Rg0bt0E0gdZ0bJj0rUVUkSN/KgbucqlhMu0
CjLEUYC8Of3eNDpjr3mF8tMaHe/Bh5Ks2oxFo75vtLrpV33SqMomUEbbcj1DCOLR24pYEMok/ir3
FJ8OaBShYrj32+FbK1nJ3rQnVg44fHIfRM14aJNogrsu7BF0AAhmtXAnGvndpCrSQw5ab4t+HbSM
RuDXV3Lf5vCUwGsMBVsvwZQcJRZCqE409NzDvvKlseGQW5dOnx3GsZ8O1BrAJ9McykmNelu/Z3ON
N2pplR4pvQmu+disyKXJVeRsSl6XbJWgEriruzC4Rk9avW+SiD1nkolEaTfXlBVypOrN2MWysm5Q
tnOzwrb7K6dOrT2aKsBZ6z5Obg1PsW5kAL6IQqWKua+dUd+kvpG7zhAYaFeUbfrQ+XXT4Mc21AKl
rnJWUWaH19AR1zepjXAzdAkdoo3Qm2ar0Bsf81r9YIVW+M500uFzYZu0lHQ9FWbmXkUReuh/vDzI
v+WTnPc2Tnnf/+v/I3Z42idR3iVy+M9+yf+evn7/X9dfeT7C6pQd/t8/+ic5vPEH9QSY8gxQ6afc
8Jb2h8AR0ZYjm/wBnd5f3PAGIqM4ry9lbpJNInv+L8FQFb+Gowv0lDIjjor+ex6KyLn8FSz98lAE
ElH88xOHnDzyUEqm0V+1YVRtBnmy1044pjtdbyZkRDJF2mYikwPdaY1QTxPE2j06ovTmZlrVfxGa
UehMSHK0DqDY9Fe1mdQ3qqfnHQ+mV95oYEjfpUra3bZ50ShXel2QQUUpp4+3LdIu0g2wI3iyqz70
9jKaKddDomsfWmeyru2Cnps1eAXnZ+RTCdxziTqoh8Ypz1RJKiB0kCpZeX0kP8IyOU4foEkfriw9
829ar2w+gfHJvima5HwrwmEstr3q9zC5xHb9GDRl8CXKuO/XXpRmD3EegzAHiHU3DgUIW9uKAmVX
oaqprfw6znkljBaKXCe2K8QfuV3pXwDJo66UksIEvkIthytbrVEpbpHWRCovTHqUKdHzUZO+v6tM
q/xZDTBiyn5sK1zDhhdD96vlT4Vueu/KVmkiBFFgJl/TGz08I6PZa5tep1lxBQAhYG6bSdnpY+1v
dEO3UF6DnNi6VhG/nNY9ak/vYnmUfsB8AAdVmAX90QuaAE1Cni+EMa1Qf0azWxvXdghn6goSWX0H
8TOKHFAL07dr5c7QHsmaarGbUlr4nmTo+Rlah/eVhcq1ogXatkuj6slBXhJFusomM22aTcUbFFk3
dYaHjuxT5tPsG0zlsLZhx/U+6F1p9GunzuwfhlmV2gHNmuQabhnZWTVeJEO32kh4lV7sh7B5CeJM
FQmktZEr5AcSijbIEfUTGoEOamntLrIl+TtX2PgVQn/lg+aRjeIBU7SfglR2WoE3yctNN6V1D/mT
jSI9fLooVpIzbbojtOq2tkmQ47RXdqLm+WboDH3nGGnnbVUecC79cCpCWKIRZHTR+kReqQzaIHAT
uzLeaaEV89wVEBCtGqMG6BgpJYyU6tDKP3oh2Cg1oSLDtjv51YYwF01HSUbeURnB+ANEd5xHvI5v
qtzp+1GoQuoQ5O5kGf3dwTeKGzg64s2klPq9nqB/SzmpGJ4GKfK/0kcV7lOziveFUKGsVHhYcEPR
prRiR4UMu04Z6xQgXpn2nYNci5c010o09fnGgFoYb8N0gC321dTunEDy35FcazdqVzg/qhfBTDr2
midHqGiGU9Q/+55Q1iw92poLv7+n0iMdGqHAGZHVbVb+izCnjjTwFxhZSTo2L/qdqZDyTFikTS/k
PfklqPTgTN7XNKWve1RAYxxrN8kK82YSOqF2i2JoCJj/phEqorYuBEWz1g+BR6DotW6E6mhhTdM6
/CVFCnshbfSqYaCEpOUHWv6KZGNbYtUaS/VuosgadqOJkk9QpXLhDoXt3Ri1kljrSoLucFVWFjSP
zI781SAj/MHU2hSKktp5BPn9MGZZv/ZhAUWy1M62BmncbDUYbfEeB8e5puI2oHOhh99yFb7L1hCo
9a6Vr7jrkn2HY+gadWivtSlHwoviCkmOoHcNYoJN2VuVm9OwsMrGGF46qpUH0x/0z4lfo1AAf2Z1
hZ+LwMaYhLcSLWLHVDaVO6eWqk1geN1Gzqv60bAj/R4uRW+DipKNsGEbl1cmPvS9Sc3zPYoKwQ/F
yhy0e5DYcVtYfq5h84l2sG+Euzbjvs90XzrAsWzs9F7Ncuie66HcFH0aHX0jRY1A0frp2ZecehfF
afiYSkEEb2HzgBqRk2xUZKbQg4wc9TON+Q4sanGd4BaP5sMkF1QEax+etRLR3ANQjTG7071meIqG
PPgZRbH/2Eaa914tBtx4Se6dZx+hJBzgSr9FCrP62qdEBv/TnZM/pWtIW/xn72RfJ//8R/rPfzz/
8x/fT72Tv372T/cEL4TcI3hHsBaA90Se5E89czwNwRdqIpZpUGA3SGL8S7tG+wOIJH9D8yZEXfAD
/eWfaH9Q4qF/1RF5eyTPf0/QfJYgJQODGCi+GOQEMnjTObWJ0o9RYcV2e5VEEoyl/hTsBt3qjjVv
0jHMlS90+qhwXHoNagBmtZOIGDd4dsN1AecHuuNk39cQcWaPspVsRB/KHbKrsEeTgSGg6LZK0GoH
RILT41Tk9S13oOKWeRM+jkpdHgnRTbS3qvK9WQDjzSxdiLX5yi2NPtpnvQuvZDX5TJfQgKQ25tAV
Q1JUHj5WRf0lMpNjVeXVoWj1TEimF5DxTx8Rv9CIMnz7s90a5J17jbgG9acrNHfqu7agTbMzFTz5
GJm53vhMg9O1+DPQNSFRpSSoc0mBa6KQuIri5oMmoRVMgLMpHKt+thI7OQxaBP53UKVhj0ZdvwGD
bURbVW3heaLYIn0NfDW4Kq2QLhSr0D/6OJzISrTGbeQFwY2lFsU9OHrnUDWqKDVNqvoTddfsuasQ
XFshP41sV9/4t0ZQhh9qTUGwM6meu1ZC5GOoVAA79hDiF9Hepn4J2ixYof7YPNpOGm2GUdN+cdb9
VvzxH3Oi//e0p/5jwlMRaeJLZ7f6+iN5dWrFD/w6sJrxB33aLwVoWyhEiVrPrwOr6UQaKG9T8jRp
MNJVLoi/DqxKjpQKF7Ep+X+RJ/1XytP5QydDCVUXX2WK2OJ3AgrFmdW0VAFdhUpB/Co+xZhXyXX4
6UPLauilGoYooks+mT5V5AMe7EGdPnl562lbzevqH8CPiqdMlUa0iai1WA9WEFQl3GimEqBUlQ7Q
bqdmuC0DqY7XyA4Yt0rjhBs5dtL3XRSiSOnXBuzgQxJlT3JcXVm96SPlhkCLvTF0D6BzpwEXdL1c
KvNtKtmlCdn92PabRssH+cZHK27a+GWLMvQQh5KyDW08VF3J631iRepxymD/3xmpHEk45CjOrzsP
BIqL/1P+0GtyGyuU7YvsutF19PJStdKdKwmabnVTKqmev1M1T/X3qAYUCQhEpznKbUAuyasJsHaK
2rTo6Ggt5NbofSAP62dCQ6pBhdRfmb4secQ8pkJ7o5S38R7ksU0rQR+Vz4PZ0ggcIgERQP6NBN+6
8AU1QUcV6xCbiOXtYZRALiXU6RZe2UVIdAF3Od4OejcxehSoIT+U8K4EODxhj6Rwko+b6b+pO7Pt
OnVtXb/KeQF2EzXcAqNyiVM4Tm5oTuJQCoQKhHj685O199wOK8OjLbdzc25mZjw9NRiAuqTe+//9
PaTN6ayUwCGnIZ2XIFNk346F6B8F60N6YCY230jfoyoq3BlU/3ohcFKJqH/jwl6h38dEu8MtKP/P
Dfjt+kiKpiqSGY2RUWLhLFxlQYN0dipIHyONzV3QZjRkjTWy2U73M4ZJ1AfqdgvUE6wpjmU5On6C
rVV0M9isa3beMMDAGfbqbIDlTxGB5y/7ALvu0mkSVtQx9t4VvCETq0Y8TQZ4ZaBHsZ3okjka713q
hBzfy0ZzMGr0HF81gVsK6pcLr+OXZYgGlsIk2VlSmPaiMDYNfrSTprW+AYo2NlmHeuAh5LKCWXUY
tbc0hqdx6uK8/COWleC7SijCj3FMPe8gFj96YpPHrmBS2AC6YXQJ7/Sw6ftclay5Ew3ReDNVLQv4
ZTaQqpPCtn4ZmOPeQHBpm4M3VnAvb6O+QGsbl410k1qMrpc0agCRC26TtvwBR5gCBVkn1te1J8uS
ov+Wm/6pJfD7yIAmHourMW4XkQR+H5MDW8IiOPStxlrTBBUcQx17YSqFw8N8Nfk1gRrSnQckZWOD
/iaKJnFk4EjfVUfHGSCTSErm9eBXWa3bpFxH5YwJBJYo6hJ1/IGObk+PGik0lOnVApX8jdvCXf2n
IEsNb8baP8LXq3/24WpUZkSayMkCNtowpcGZ6tOAN+EO+sL6ZoRbIHAQoQbPXrF4jyYfeIpNMf3P
yrCIWQ4SMDbyy78VLd6m14CuoisLuY10iIUAU6qqEyTilgQz0P5XX+T/m6Xqj2zZPXvpP0r+8iJv
n9n/B1U8cHPeWtTuBkyK/4PzwMvzHyvb+n/9a2UDlA/VN4icsbF0IKMiWFr+tbKhxvdfQH1BqIbc
AJogg//dinrufyE5g+M8DAlsG+26GO5/UmXhf60NxFGMlXDtj8Z6uCnevVXMw5b23xJlcDJ2Nn1R
eqprpktUxuAz3RxHpPcPVbSQCyLRc6Ov5eVXaTjYpxECtz/roW/8rxSuQfB7uIQxOzf2ulK/GlvY
CvVRl5Yfir65jymLMgFZ8v7VQ/zvmudrwNa5wTcFfVcyOVIHDah913xjAEqe+hLdM+8bfP3QV1eO
lqrOR0QrPwgdOQmYTdcWtjzJ24P/ebT4V+ZzfaCbzGfsow0aZYXyAxhTxU5pa3juehJn5USd09sf
ce7mYLf1+vo1PsFaFnyEbdR8PSDlGXakuNAgdW5wvPCvB4+A+p9LsIAfli4os8LzHuFlhDn3z37z
L0/13L3ZBEJRQBNkYIf8EE4DSVreEtSS6ioFLfbCe7NOm23eGXf/t7zj1aOV2BUufQC7qpWMc9tp
xo4cGZp09mt5P7eoi/S2+m6RsD28/ZXO3C57M387HGFn2dHooVHqDr6cqKMX3n8mifjnXdp2f/gx
iA+ogYcPpAy+WR2q8QP3v7x94RvFy/8Ovpm/SDiDKy3U9CBGe+eMNUzihySCRTMaqJbPEDYlI0ub
9r4dm52FPZBbHmFnWxQn4BbxzyH+UZBLKpffEK+/PbfNfB8HW3hLIKYHJNgTzfR+Ka8t+gFARHBo
M9/9PqOFASKrZHJOU/SEfp9krfZ243i1egPFbfbff4yTv/4Oiv5JNcGcCJ061vDLLS51b/+192J9
wzbBg0Q4bczVND24VnVy3e8GVrPQBxXufL2SxOHQSSmqyjxa4csWvAMdTyYhUnvYkV612DO//fjW
U9df3/RNnOlw1rW4Y+gDoQZt4zFMxMYkouDWBLhDC/KYJx09FeyhKPcgjiNtcINWs9BGNgCO3IWH
XbOUR/wyeucKB5WGS3qCNbXz1yvbhCdqwrZWFqsfRjrBg4CHyO+Rp2j0YAoIHy60G6SaD/DHY+yj
vRKjOjH1D4XfPE4RvxFk/FWz+KZm9Cl26w+OsW5VXD/NovxsCVg7Kwrbt/lKCyfllbmObAuoa5SI
5kqcZOF+DjT/3lJkiQsIFHp7/jZOdFd1YwZjwWsFE6G6KMDBa66qZbkL5PwR+4IrQoqDUuG1VZVp
ZZGr9Y7VdpGZytyJSR0Wz35oLPGt7sfbniEP7zrjMZ74oaq7hxrp72S0or0PszHTdY/a0ns0u+/4
Cq2Qetw73Xzl1+wqdIaDmMbrqJvu1qwRbP/2JbxlU6OK3IzBO6PgJobbGhZ5vmzH3JmwwFXzDKNL
o6qD6hx6S1BQuQfKVaCG3FxY9M5FwW1gnxcs/abBd+Bs79R8f7k9+czQW6FWg2YcLwY2P/c0XohF
BgnSR1/fnkTnxt4Eb2+gbRQwd8zHEf7uVVDcRVH94e2xz8wCstl6TZagyC36Y45udSESM/vVAww/
mvsGNPhLvejnvsAmhru9C4JJaURudPygPGgQySV45bmhNxE55MKOBToUcmu0FAxbB+TWYy97381Z
P/TVMm35gPs2binyKY50avmtldiiJYdWEmf39kecu/5NfJyRQkbPs81zaZl8saw5cYL+kk/PucE3
IU6hGxVFzIXnOsR6E/slP2reVu/bU2zRBHM0NyLyOpF3M7K/cDoNgvLlfXdlM1FpDC4nqRTP7Rgm
rYVBVxwBfO09g0O79udTDSMLlVCNsNMVqMjFuPK0p+G75ipyf38O3rhWDxMZOebtHP9YOhjYDjW5
sBf6++MEqufPsTsQsBr4vsqciujQcxjUCHukF4LxucH/bY4aMbYRBocx9Z4JpH50IUz2vlu+maWF
P8PK040QZUZ0wE1I3GZNwbsLD3R9cP++KwOJ6c/7Qifa+roWMkfLPTzDl2E/de3HsW2u7W75pb36
qpfdlPuozV9ImZy7WZtZK9CjusCRFTeLtb/wPiH1VYh3LVKwn/nz28RDWLbakzx3OOw/qzhcnby9
49sP4sx+DMreP0eXTh2VIJWwfJJh/9xT3/q6hEiJdVMR7dC1QPYtXjN0b43OXRTGvEhGA1uOtX0c
W4bxvp/8Yr8gffx5XgL3DngSdMgyFHMtiErgIm30DTfqZxsIWKZMdvDOF2gTEGRLQwjJCUydo+il
nAkMqyd5Yex1av7l9dli1AtFCx5LiocZttYROdowUW74SDzwjnXHbxSt1A6GiJdsEM+8PGvH0+tV
ZZGaxr01ynzuSGJzeAvZEmbSbz/gc4NvYgTasgqk6y0stQZu7Gg5lomIEJvfHn2dr3+7VZsggWYi
NB4pI3M/qmpIKHx67WlJM6FsO3/7I859gU2oUA000zBC5HllDTgxzIG3C4P+En333Ojrz1+t6PAK
ZehvjEQeSuTFS1+sBguXDjsbidr/nFVhmfzn6BEEF7Su+ZijOgQTFjnY11LXP0JUpRJ3XCE+82Sd
oqhqb41w4lQ07ghIaxhfCITnvt0mdAxhhygbcJ6j++fDwPi1QvPY+x7LJm4MVuNxDh/lfAi9H3C5
/knE9PPtodfy21/fqs3k1sXswo+65nkzzOpkjyZAraMHcFFaaG4ueTllrJm9rG3CL0FVeZke7RFO
6DO5siSIsEHV9QfA2NpdqGP1MaS9dUvrqNjrmA443cBQ1Cpg2M0o9ANDgRrZ4gQdelFJfOgq/9M4
FTSzFz1mgJ478KSDFUYVVT4av4oynWxJj7ITIotnDRR13S2pR8bxITI+O1WdQctsoNCuEntgXwaF
yKizRE9tbA04+RXV3jWt83Ews3wqWm2u7NFn6A1Cl52JyA9l0PlBdNhkphUsWbRNk5USedBB/BRO
8KDSDhwlFg5D3nqevs/QTqQjhUX62zf/zCuzdX0VYCHDM2UYc0ln6HdNi5qRpKe3Bz+zMG+Jnehm
jrypnVg+lzVNTQ3n85r0L6iaIucQ9R1K96yAVUaDk8cyVJccOs9EqXC9nFeTfOKg2JckYDlCeXWC
QRvwvTEdT7MzvWvrC9XNn5/gqK5rQXpjecGLG4vaUTI43L7wSNZg+pcgu9VDto5GcY94LA+9SKVV
zHU6xWh4nCvLnGxjtReezrlHvwnm89JSBtNpkQs23iteoKI5fHr7wZ97ApsgPtctjcyox1xX1P0a
cZd+gCH3sBNBS7K3P+Lc1W9inUGfex+iURL+O+RGM/MTTvIX9tnnrn4T6zgzTqNL7JF4VzvXUkEo
YlRAbn0cji8843MfsQl5ynVatOzKIHdqEt8wYU1HN+QsBXBtfleG3NuyR5SlQsONE+QBs4GN9czn
JtYXBI1nbn6wef+XMBjriWFsq+PQYDT8lon3ZfZBoPlzbrVGqxKOYEHedCn3D9X7DsOAQv05Lvqn
LON7bYCeHnmisX4u3fh9e5atstSZ52DkggR5WKPvNCxQSm60+M+8mv7ZVQTrQ3gVznhsgTOKTrN8
rGySxcPspcauLhhennuSmy2Lq2f0J3c0yKHgbDLeybvCwLfi7Tm6PrK/RLLfC/7rK59H6SjBghwA
PNCoChRSypijBTMGZRjQPp2Mobaytz/szJTaatdX8Uoo0PWSRzOar2MIq5IoAoAvmOZL9mnnbtZm
1loxxIuAiPq5ZnWqg/HRcuKXt6/+zNCr6OL1Qy5hBOQwbvCQR6tNSiLs/ezbl6T250bfzFdooIDG
RGdbrk0xJXbUf5yqSyCic2Nv52sVk9GtA573zZCguwqtCsx7evuuOOud/csbtHZfvr4tMDuMqgZS
6nxubnoJ0VcEp5957/SfiqrIBLudaz8j9mGmL477vXO/EG+5doMTWqeT9W/jVb20+6W4EPd+18v+
dj3ry/fqjfYqSBjahoY5dHhJMK9N/l0GqEBiYudEihsUKjx1H47NqZ3QHon+LzTeqNE7AJ7VjGsR
YwwucdHP3fj156+uRTfNsAToWMqxOdgPne8mhjfqwtQ9N/gmLvSerBmOkkNeRP5tOIxX2rEuReIz
ZTQQO/688qpoA03qiOaRkvqHXzXqRFn5jOR8vWeg6EPw5ZsTnIC/V8X0ybPZI+tJ9GE2MP5lvkKP
WRlAygjFxG4KULcaJrvOXObo+8n2yodB4PeEjMIjjEy/1oJMCZ2dbyg23Loj+t/ffjfP3aHNLmFG
8d9XBe9zi1S/HKdCU2k0LRcGP7MH3FIbFzoEI3A4NB/n7nYw6P8xONihEYk+Q8Xzvg3gFpmnUUGq
ITHt8rCcn5Uqvwf68V33xtvEmwVqKXe0JpoXc7yjcZODU3fpvv+mJfxlDnqbgINmKOA5lrnLFWqW
p2pe7I/MHZpbx1pkwrq6PMVUMJbCNpFnsrTmu96V3YdFuTwVmnV73co6i8Cy+l7Vw3QTuYCllTVS
hxInQfRC2J98Z3b2hdQvM3flmOlBBxn1cWqh9fsq8vCP/3MOlN1SSNVPuPnQmHM0IuNEkb3v7m+C
VL0sPZTjZZtjFh2CsH/0ZXchIJ956b31569iDvADOLl2ss3Ri/cSs/jJvsTIODfyJuAQPdshUUOT
l9wvd54I0ERoXfIIPTf4JuD4IQd9ZtF1TpVG82c52plR46XJugHM/LND+/3zV3fF7S2fLfaM4cP9
ZCC7DzWSYw+9OqHkTn30kDTTjgzPUJcnZf0CvNYBNsQ42Z/WsklrL1nV+ZmsoKwKHiOv2qOfNimh
XymgUx7sj5inkGJ/agvkBtgXNDZgj5y0rvOxmMadQHYSnySjJ5DaEl/u//Wxdhm+L6u07QsE8MWB
dKnr8nkh39sBoZVYlybzmQfjbrY9qEbbjQv1Yc4naL3FvB/+Q5OGfx4KJBh/vKp13JaBBa1VXozl
zQBRAVPvi5vuJgC5pW6qdqFr3ETKJ7KCXTl3n981d91NWOgQYCrjBzT3g1MBldM713N3ExMG2sFC
MJjbHIJGJ4vRVnZiil9i6Z17jOvPX02Atmh7igMnRh/G27JQT8jLfXnfDdnEhX4A4Zpyj+Zkaf20
VC07WF3bZ+8bfRMYQBgAFm1y2nyJ+ZCJob3zCid+5+CbHQIbnAC0LNXkBqw6O6hEKmb1zlPh1iKv
WFYD0WXuc8P6dg8SBtTXw/5dd2XLjmo9gv437Gpzu4nFbtKws6Vx4RzfN/pmYi7IOpWBXdPcG70v
tOm/9yATXIhV9u8UxF92B1vH2KJkbauCvs7BaYO4R99g2gN5jVjrj9GJgMNS05OYT2uMnhe5q+SX
ALlYxzgQJy2Z8XDEptZDOQFArtwDh9BVi59u+wkjdEgMu51/42CUQE6I1uqI3G/iUXNy7Zu6pFnr
4iUdvsC8EP5SdeLCGldCIsyXHAEcJLfjoE6rcy5CtQh1AmO4A36y4LWwNDlh/Rjd6tQH3+ZhgFxT
3uI/Oq2HDYKbyMh8j4qfJPpsF3biefc47N5gMXCX6CdAd2FQZYj+Fh5WNATp2FTrsgCpdmJX3gGf
Pobyo1+OyYwvUrMPDT21+D7QShaG4fn+EMr//TkY0kYu2CrQotbc4tci4u1wHeDeoHMLKVz6r9sI
xSPh7kFCHo+PZ0Kk0LnjuzXFi5rYHjcEqxlYfVcFcCqqJhkNQf/m45Uk+7go8df9usaZEArvqbsf
bHXN5/FLEaPTkn1x/FOroWTHsWY1ci2d4AuuoUR+pezo0bGfuHCSoPe/1h69Lnq5o9DKBqTaLaUN
rfitE9xApAA5NEQkyKAqASohsXfz4qDrTR3XW2jPBIDCkwIqlwcZrlzKr03vQ+5hrnsisq5C+yDw
5Oy0fkdHPUVtcIskQEIWkl30ZD8TO7eGoZVGuTcO/QYCYWh+7cL/VorgwnRYV6S/TYZN1C8rMUEB
jGMERCifQuloVKCU3LkDHmXNK5nWZvIvfNa577H+/NUaEA084BN6QvK2Km8mf/jslcF/hFP+Zynf
NiuPLeyYeyVa6Hsr7xQNBUBOM8Q374tHmzUAUsM4AKsK52hreKJ6vm0lvZCD/W0j87cHsFkCRhSt
fV+7dd7j3a9g22tzfYUJVgEdjPd/3fGI9kHj1QNHBXp+iLsuHMHOPfpNrqqbZd+BSt7kQIX/Qs3L
yotYsE80iNpfbu3Hd5ECxuntO3jua277mbkpvIAtQZ3DzHi81tDHP/SigMy7qJH+UNZ820dNnZbN
CCRUAbwF5qQdn5grorTHxD/VYWlfWF7OfPFtq3MYuB2Y2LTPSTOwW+ghujspou6pBukHUdOUO2Ch
/zNu7D9v5rb1OQKyCrZtTZ/7s34eu+iJmvL57Zu6Lod/eXV+d/a+mk+ddBfK0cSS22XrIz6HJfAb
UwxchFufIPSLj1bcmQx2TcOF7NaZGfzb2OHVJ4ZQWhURNOm50zdTigYXVBu7dxYatw3JkFw71Eex
NG/18LXv2TMlzgV/rHPX7f4ZedyKCyvyVJePrXm0g+kb8p0XXqZzQ29ig1FWKxvPaXIZksdCNF9G
7l9Kg50bexMbhkZwSQa7y+OJfCnaeN+N8sIG7ndk/NvLs5n9dhENqou9OuehQ69mQ0Cz86n3SRgT
7iqgW8rE6iNUlyEKdXadNg8rwg9KNx/a5ErV9mEYKidZ9eaZZcZpp2fQxeoyHjMkFYCGoSWAWeBz
71t8iUw7dt9mVQEH+7df/nNH6m0/LReArNgANOQK9JbWb/c9IkmDWnnfrnK/B+xnDBoq8AcRAKtO
qCdgq6WDL37o7ho/X3dUC4REWNXFkjvtJ0avmhlGik17wM9wqJYB3bUh3WG3VnFvt24dpqhI191W
7X6j7QclpswFHnUR3lFOP4l6mtSFdeHMoyebLXBAQ8J8GHGsNa7aHOxLk8wB1PTvYWPb0MvjgWtk
R5u8A/vwo6mZ2iN5unz2ArD7proDCDqO+a61KQGFpysPveVY6CaH7dwBrkY6Rbt1gR0O79PYl4WT
os2CPrZOhXyFJbwSxGqbZrXQ/E5zePOQAaaUU9hMB1dVC+KUnu7mwW9vXBhdQpvhy2M/OQPwY4G0
9xLko2ste5HykjpXhDPsRETTT/sKPYd4Qp71ORriD6QjmT/b95Xk2ETPbpWAIgLu/GK6NOwYT8KK
LQ1sxcIh6fuJZX1duzdWFbvYyZsBmGTqfva0t+yN07c7t7PqX6C+NQC76+BlGib2UrFG3C/u0IIx
ELe7eMFFoIXbT0Zlqy8Fr8sdZkiYgMXXI7kcAVsJz7+bAk38+4CBdeI2VpQNrvsAX9/vTQV+LVSr
VuoHHT82spqv0GcXjmnvNDcQE5WHdhyf64hPwPlM3m3k0Re46JSP1VJ9jQfWfRmp5197jigOGoTe
vU8YTQkFFCHpXT3d92DkHLScFdguKsg6NKjA4a8OrzwhQDyKQ+xU9WKldKgfOzgF3jUWiG1WV4yP
OBOBwwMf3+DZG23vvpH8Act1Ki1wB83olTuMDZo7RKj71igbv4CqtB6ETmET1O66MCzvi1bU9zWb
XBzC4ZsBYtY3PTP6W6S+MzRejhM1TsYte0pb0GQ+Wk2Iecq8X2gc8g6RU/b3GBadHtz6rDo0VLfw
M/Pgt6dwq6banMxSQ6atmsD63sjYydxesawUtTy69mgl5eKqfU1DJxNlNR3LtrdPDRxa+mzmAyBx
0pQnqHPDQ+AC+Ea072bx6MWnpp/JQcIPJOkMkEHTUMc7wgM/tyLVf6/60rVTgYag/aBYc1UEIEqg
vxu7stCYT6u5RgUJbIX8vgss3QjkUCQSjtiK9jEWpEpCLB4IiVOLskMFmGPsaljUg9R3E2MNfeDS
K19kUAy7qYC5q1d6nOJcWAzf20k1exA2+c5WhByGwolA0LfGu7kGM2AQxvlMfeG2qbAK+Qxn2PDU
a1buhOmg2q6IX+NQMolfBBY0mTuACh5Bb/dc82hKPYPTpZpag1qx1R7UaIB1DsoGGBCr2yGDGySR
z4Drn6AiPy6dYCfeD+q58Ll/xXTYA0nYsRkzQnpXGjj3iU848CocqdzRTqTz5ANtGTsVbEV0ldE5
0MexDhdIZeL4wXRVf9XHi/sVXDD31l4UkBi2iesrhYmJrWdXnoxl5EMFYtiuxGoCXGEkxl0jQ/po
T71741uAAQ315KFi1hnA2MLOffHbiAZp4xK1R4OJuOYK6RokTmv7rqritjhO8AgwOFXP7fXi+gtQ
kG5jw6TM6e+jEcyEHYCT6B31ffqoe7+BCQMpPksxeQLqrXGIk7iK5l1s07ZKhnElWS0DBFSgSuFs
NnK6fDQxJs4MPulPYBegWIk6ZoJM+jMx+6EZIEKIImqj+TWCFVzieIN4cANWKvSBz/JHY4XFOpCv
HlXcIqnVcv2LcQvBo1H2jG4zx1UP0SKC3eQ4dNl1AMFmIJZoC9WJHuDQgjZAsS+QDhaK3Y0OnQ4L
zIh2PlNQV3mhoNlSOv1VUzsLahb4Nn1ldwkXLgM3NYLax1TuDV2EvB6Fbe3owJHEHCIid4s3WFkQ
ziWsPbV6IEgQZnMTEDAw0dXWTjpO694tkMPm6Mpow+GlkXJ5FuiNS3yzFAnVsAIZx7QY3DpZ+hum
QRhL9IKmsh4v/Jzo1gqPjVBOBriDzgDkApCh9rWXFFPg9JmDWhoojaM6CKd0PpAqMCZBqPAyaAug
pQNMc+/6AGGE5dTtZsflO+Urb2eBtb3r4FGX2lOJ/avQTsoqCfeXOq545jVCBne2GJzUx79+k1qq
L1ot+qZEK+5xDNXMdrKI2o/TCHJnJesJWRNOSOKzLsqUA1xYQguoshIY68wJbVCzYdboo6+skwmg
u/aza3z53dAQyYveHu9kNBbYqpf0ygNk9eRWMzIIdh+m44B5JPyRJbFwg/vA1AJkg2DA9sagLt8D
lXFV8QkYeWfydiSm/Wdr5P0RDOT6jhmb/mqqADK9eb6PBGw4glq49/hWLnCyQFoWsCN+ALgrTiWL
p++08aL9YibriwfG8Ukr5n5VsEbG26XKbHZhwgZdeQAILPlm180PQsP7qqFe2gjbfegGb0k8M60s
VaX3dVd81A4WAOoBPBiJfsmm2G8yQB0Z3rwZnufKf1484yUOxQVFztztux41jKiCGQMEnPQWbXLy
XlAtkpCC6cGhaf/UuQ7IbRBMJKyC+xN3saMbW8tJaIfGzEoWfqrCEL7HYI8awMST0n1mPYBZiqbA
GdBUY6F4wC7mB+kDkjT+EOD3YusWenl+ouiJzTqAi7BVndHh4uzjsTuZitcHytfvUcoSxD7bPkTl
xL4SEvWHyJPhHbeKaR+3jHzQQWfvUK5rd61XuOjlJa17qLXq8fm8xXvZE/apZ7Hr7gdw1rC7UlZ9
hNWBU2WjmsipWAhQRrPhoD4GOnWaONgbN/rKJwV8jlUejHGKXTe0WLywY9/BU8fKOjdSeOVnetUD
9uImi4HYw3FmuQ9bVUEXN3hyB2OUeD/15csUMwBUwhpYj5j3U53W1IKZiCI1/xSYiCFEUVCN7bhI
CcwqDmAemwNCEDJ3niAH3gs89FWRWdvWcuXaUxjBDxdaUcbL+ASLI/cGHWsf4HsaJV4NZNPigczi
QraM/obxZd3P3kGeq5KwcDQBrkKCZxt5OD8MTikzUfEGrLNWpbXP/IPlFt6JgdKYhgNmMlUNGI1Y
P67o4IDQ2gfWNcylnqqlCU6Abls3lOnPJZmclKDH9zSNtvs1iJsyg8vfL26m8NjK4TFkYCR72L4h
YQrk7AHAJ+uzZzXWM/KeJA3DKYB7e9jl1NTN3udx1lRmX/mR+gprB1SHPbu/A7LOPkbDWHwOlOY3
CxbNbFV1xr35iBACbI41T5/HhVQ/orptT3C0W07OWI57N0KsxjwFQTqMwM/zRFwf3E7Eh74WNIW0
Hngca3adm15PA9yywnI3uxP0wTGXaezaH5dFYXsIjuMTE2FwM9CwvAYxtEXWsXevVm/WPpG8B0TG
5/NLTEFjTrUw1XrLgAoAWwaOfjbCQsK8TofYx8Q4Oa1GLArWMnejcMRNMM7Y85b2pPIlmqNPA+cK
ZG6ndn9UDrH3AciP19PC7rFThGnZND1OoilSjWb/zCwlyYzl0A9NO2B/gS6RXQNg3z0vuHohXquv
yrj+FcSM7FxWO5+XYLAmmNh7w1GXjn2sAqCKwqAJb7vBRiNzQZBvH1RlbooRBwlYhlXjulKPyaAm
UDrRT40bY4GnDc6ztUMA7b+28DmaUjCi24x4dYsICHpO1cTRXtXizoyggi5mqL95wdAcIG0OkoXS
LgPX0RzniP5C5h6nGiWq6xbR9lpBV7KfZUDgh9y/dH4oUzRfzBluWHVnXAcz38Y+jzkTR6+pbfag
xC/pGLgxZA8tnPHsoDvC9QnB0Ks81Gq1ApxbLT+qYgFdZ4iaOTVWDUOp1geVCScth+9jTjz4QHsz
fE4rS4J1zZ4oKaKbprexJ8TWBYLc9scwTsuemWHcOW054I0iC/q3Jm+Bnrwn2FPw2LnWFVA3TUTZ
rlwVvSDTzDurbl88ooMH1+UGBMS52c99OMpECYt+iplHIXygyKfjun8qRqdTXZRW0jhNuJ85Cw7g
Q9DT2IXxSn5dgUYxmtulZl/HYHC/sdoH4TFcSIpFM0h4Uc9HKOoAUZ+0OlBWiBtd2+WxmZb+Vs32
cORyalOAxcFGRCd82gQqvlOT633mg2Q3vuRTKtAAkMQSr1QJGUUSVQhvRI4djgDAjw4DFpnGAkm+
mYbyrlVwQIxgcJWi1hCeApf1j5FmC3YLAbkhuIRdJ+oATefYB4M/X6Vz3/E7gGQlzq2omI2ekDsP
REZAJD0wTkPVfmwMrgD58vAE4UxV49lZ8RfQt3F6hRnKVyqk58I9pIweRxlK2KkaG8pun8hbXujl
vsOWAzD+0Pu1IJsAIFTFexiBzoX4BCauk0ZkDn6WRQvolQB/tQnRnxLNYYWGhGre137wNCgdpRMB
dcKLrV+eS8geGBh378yFh5gahyoboZX+FJdY9aqupNelp4JrMxA7Y0PcXMOBqD/i6y17XdK1NCSD
K9LbaGYBe/37MDdfeA+hF8c5AYeaxr4HWTa2Et/r5dGvxS80Fjz7rT+BTa7hFTAu8U9dVDWIuBUD
rx8rthCU7iRjuFFKkDucfxc0v0NI2fLR35sWESpSwtxPCtHNsHlIdVOaDzhAxR+MY9Vp1VTzTlka
DCSCBwStQ5D1nVxQe1qcPS9C6C68aLjt15PI/yXuvJUkV7I0/Spro2MMnAirgARPFslTgSWpAhzc
QRzk6efL3h2ybauMNGat3L5VdSsjAPdzfuqYU5D0S6MfNQpIEksT/akl6zQMjNV5rHwWeU4hVrtV
U0Sp8vRdu6HNkxRbAzof5fEmuNZjY0mlhyyaemT1LT41s9YigtCa3WgY9o48sz4yA0sS0bmg1uAg
D1Uu/mbZOkZqpCw1n30jxptU7YzAbPZFM6l9S0BhMhf4gRtzKcJMLd2tMnsxcCR3f/M2FW9VKbIz
F6X33MqxPGoOxRTlLEneIkxgv2VpGtlaz864kdWem/56S7ooIVjVZu+Jxl5vU/7U/aKr7cBsIGPD
R/yYbkSlddPaEspuzA8ws3z4ba6Rw25uP6u03FjTIdbqLtjuxQrpo5r6u6as4YHKY41m1tZ99rc6
PXQM3WcJ5hv6GyvEUqcrkYUbUwdZuzu7wBmFRdZ5IvM1u9kqO31QfdOTr4broWY8YbavcnFDF7V1
Jcct3dmomo6Z3HpMgI56Xqsi2xtjiiqGPOHElfPbbLuY6YYGiKn3fOhJbziMXFChRhrDOYVICMXq
ebfu/BvuLxv/ZtCn5jIuDi0dbrCSeF9ntDcZCA2a2h54Lppmb/QAVW6mxJtZ8zE1nuPdg3nYJBpM
HymlHSHXQP3euc6wa/r62iv7zlRrsF/WnOzcURBChgmPEOjZvHdzed/6BM+GhPTbJ73Np4EoY92D
OvW0fDdK/8VtPSPaPPHmT21EmehIgNf2h73rrcrTd8Jg679UFoion7xYeIseT8tkrqEr2zyq3OVD
T1vn6GP+TsrfQjvLrP1o5J57goPO4hH4ZjeIrkzafFFYgZS4rI6G+UjjVc7cUSa87J+rSRU3SIXD
OxX8ST3PBCCr5sQY2V4naxAn4K2HEu0dCMnWJKL0et7V0V3CiqkooaMzuFRT5Tz1Zm+e2obTym7m
w7rI6Wpsi7arxFens4X6CCn3pb3esxR5B9ZtFXm/oURT1b4WeXZnEx8d2f0ws5O5y+s40OpSDiBf
vHOdfy3hm89moZnX3Ba4Kskbfun7zL5Px14PPUsuoer6IsmzHm17abgn4BLjVjisxa3upSiOgrdh
2m6t3D6nNuy9n1ZtXC5mtitbdz2neSnimXCW5xqQ4UZnNP0ppgL0SCOuSo0rWdv5cFO2xTOfmYgr
u/upRkMCIgVTMteEXK/t+LKO/iMDGQHPwL60eX+KoHoa66Y4IuH1aFCeGwLXHaqMt5SrZpnBHlbr
ll1lJMpU3tScL+SxN8k2b9WxH3g/Q0/3iptJaMNFw8kDytAs1CT464dHUR1DRk8zQkGgc7qQ2dc6
OzEEl2Aq7LBsNO9UqHTi9zgr9R2ru2N80mniEEDcwZS/GEEe64V/oZXDSsbRfSPg9tm2neXF4nE9
CKPtL26du08A/IJuiHzcu6MgwL1Ofb5OJ06nad8Ofv0zZb+NOL03tzyGenvK3crdzc2oH+zWciOW
ARlmq7tktGIgOiHwESH23FkPmqWFeuP7CSHp/V4jFuWkWQM5A2zxcVuLbAds1cV6HtiHmiaUQ9DX
zo5g6S7yZE2qOHNQ7BJYSyIe5X2GXOpXmQfuiTRb3trciUGHi1sKbtfQ8wqWBj07EbEcEwSdH7h4
5l2DB+8yFaX2sJFN+GwVfOp808HZNxuZTMHIFKCZd55vsCk6Dq+XX5MC1rBBMg18O2MLnt3aQ8SE
f8e55caSy/NGbvZ5StuLZwjj0mUSSUWj+pANXLtLrfVTrWVO/yxDCpUmiqDPutoTWa2YALZv9xd7
QuP36PVTEHVj4YWe31sxbJIgZKP/Nnr5puW/YkRd3KoFgR8kxwY2ajwsVX0mMpNUgsx62Uiup0Qk
CKXpXeSMRcgcpkvf9yQO8pgQXm9ehtYuQnrthqRUxrfF1SaXLmLfo05GVxq7wfShwFAsZlBjSR9s
J2BV3+r1oNe9eHU9UGuSxvO7joXiOK+teSZKzonG30BclwbYSHX5ydvMkzvA5JrGXlrO3gDr9Az5
nEvTv/eboeVo0X0SFkfqckz2PFLbQ7gFxbXs63HputOOrOyjyNuFkm6T07bkadadeXhAVlp8G9MY
2p3+zBPxmwMpRJQ6oxcapn6Y6YxfSKph1ju4qrpsevY5WMQ5Vu2trN0irLXlLLaHYXNjT1/2IhcS
UmJG4+FoWUxAa7+jGu4gza2OPC0IN9n8zn1viILJtG+CWK2c9Gt9VVt68n2tPHg5/T2SMfOhKils
s4LzyAU3jv5uRRGcNRt9hTzzYV73d0VnXXqtMU9ePdFaNdyTqHM20uVhGPj2GzvFI1A6dlRX23xQ
ar7PEECFbSGmeHVEc1+WQbubl009+pkLDi62t6wxu53QPvuu+Nws0HybjIPIdaBDZDnjFl09sfO9
3v1y6u3Urkod8jwlL7TgUckZ02QbBlX3QqfQUwXT1Y/ec2U3sRwy5latefdK+YfUdfTTXBZpUxm/
XsyL4KLXPGHcaE12hViJtnp7MHu9PppmX8ejCYW2yTVDCJQTyz/9pW3hYLloXruAxGa7vwIXlASp
ziRubiQeZ4u6sNNdqlkf44YGhwX1a1SWRK56Q1De5Iuu3Xo5f31j3hK70M8S/TJHT11GTpMHj9uo
56iH+MwMWIclJa1jG+0qkpIGUNy+zrQScC1SwqKCOg56kKQ57w6izNDEmrUL8thUYVNN46v0hzWx
85RMgyG/lFI/ePr2hpdKT2baVxNmvOmwZEMQqSoFfVqXm65DsmssX709HhgktdBkkd+q4tvtA3Xa
xnwC/eoP/tLsm068F1Jc2M/Pzsrdn45595Qa1ll6P45jvrZ6f7L0LO6XO0aDuBSAIW5QinNRjGiB
AeTZa2Z93iK3GcRr4zbfw8xxERjlrrfE25yOVNkvviJTHqTPzKR1U5vtFQTXIW/aeiIhHKCXIp9h
pKjI1zA/awbVYKY3vwuT00Va403ZQYI64729tqehzd5BPFuq1T6DpgUA6+gRQ/Ee9kZ90SUrdS8M
45j35hjN1k2Z9lmsBJYWNZl3pobIPuuN/vdsKo6ErF6XYHutA30I7bnbr8hZCOGHF4FBizy7kzxn
pn3atmyXZY9EmZwN7d6Y2WsX/4PjnsDcP/NQdSFiaqa9aRtvFo9eALta/mR2MO3zliNitbW/paUR
HOzKI86UIytPc0TfVUCwTNXXnLaVdlLULDl7TDEF8PWWeX2MGqyCx66ckkHemkLW9OdOCwCYPd/K
ODK9JUDB5vUfgzn/DBqEFNym9ZCb6jn9fVXdoGqhDjzj0BpUHeaZRuYtHDWwrErFnxLbuian27Vn
Ra8lEwTrfvkEqv9Hq7TuoOEllW5u0r7RPegL66/pVGEpMGdSD+EklnLfAcTd2OyMv0MVXF1EgwZZ
xCHVW9SAAUokVtrWe5l+CbWw8UwtpWV0ejVN+boadC7YVX3TBBdU43qkK5WUA++sRhlB6K3OlRIN
qsq7PxPzn26SbOalhmSSbVDGrRRKtbq9o9wm0UaP7gfHPVeTHrUZy9U25xXGnPqs+IjUOtGdJc7l
pJ+9mV+Kp1cdikp//L3OTLmcif5t7hZ3uWKQSXJrpJNmevUC4YWNNwY/5HvudZcLL2URggn/zuhb
ied5/VOUQ6jXDjC035ZRP2BTWwlAo/3K77OrLlm5O6vxoCKXc+GmO+W3RbKmxaHutJQQnya/cYRZ
7ANzfJmH3otWl9ouhFAcQ5AjliLOJGWgBp35an+joyfu1g2uYsoIZhZG8Q7UBTbm5iV5eNBr0yTj
QbPokVNN4rr5ytlTP2pL+UTGOJ/PcGs5yCLS7mPk+YwGOT75Q+EkeTNteEy3D2kEX5UoP8xg+IJZ
3BLNN7vIaJYm5oJxI61oH8kGvhT6j2H3HjCpUxxstNSXiWKscMtGJ9IaeqgXhvXEGvKTQSZe3PhQ
GQW1gtdVOk7cje2hFiOrUy4UhDO4eFpAFmmGrH7E0jtRV+mvndLGWCt0O6Joq44c4o85EbigPLPp
rlPO4pSxq7FLrv0rW+A1JTtqX3aUbJO+Qvh4s9oHP9VoLPRURzGhUR7cSb04rTbc6qlIk803EKA6
zbgTS7k8VrYsX3Iqdm5NOx8eCdnnUc+z+Qa+z020xXcfvUl5D107vcvcXpk/fGoXGRC2+4WO8RtW
G/ux1oT+xE1gXb2sZUjzlocUsoCcn94HDqeckS/Ge9M3JfdePTR81pzlqT5bV9k1NI/8jqqBLDMr
xt8zXTquwIshGjSEw9o+WWtrJxTaXVt/IjCFGNqQraShg2YKHmZ388+mbDhJyJ8KhS0+MbA2+5oh
OXK3mQADA/IK3YG5h1lYIZyd7LDJ+mmVgrIyw1IP1OBJpsOmDIOJlL68BfzO6P0YteFGMRqc3c4T
kYZb4dBqlCKVxpTiPeqWA801u83g6V3zQkvc3sreOLHpaZyGj3kjcTNsR4iUAMNu7FBJl+huJs9G
2dlHbTHNREz1GhG/cK5qc4iawgxu6dQxQQLTCasJhrmn3LCbi2luglQSsii9cn0wJw/uvySjPaTS
gGxGp+CipK8hqQrrDjnC8pBL6uRKpf+1Rr6vsnGsJ9tqqtjRRujGftripdZe5QI3MI9VzzYBNT8H
6aPn2sB2ioOzi3g9LMkrWKwx+IL2TFYGwNKCs5kHqGA6HJzqMJmTPBgKzAB00XVioum385LzIarV
6Y9ZSlVK5PlBZsY2V3w8DLZ4asphpW5U6+Jqdub7mWbFpLJnLxrSqmGQ0sTLPJGHuRFG/2DO8xPo
gh72kOf0DXXpdNiUCG6Xzc8u5jjWu3SpUBHM5G8rIanQpXlTMriRjtVZIr1ZxqU4uouwPqWwt3hL
A/MiChNJ/mjDZHX276Xg5PmeHO/fJtHB2MP1WnxnXW0TVZ4KYNjUD+Xs1j/pYBMIpGjBM0LUIya6
8E1Pv2aZlkc3cMzjKIftOJuTfSFEenOIAyzq75nX6o5f3NlRLvXthex7Mpuqsb1Z3UG/eu1Yfdil
aZ0Ip2c7zdPu1fZn6wuSzEX5kta7Av6O5HOCM0IQU4patzW/AfnMoiXLCCL3KdxzLL0GQXYBUwW+
14vZLMseFixPOuFhmiuH4dhPFXDeqvw93LP12te6ca/4Uo7m2IznnunmqWSSvway6H8yZa4efnlh
xXqtj79kGyp8A2GLGBHMGLPU4k2b8vsF0Owv5QL13tiAW6l2amdFDUEJ8F2lQRO3RVkREiM1kPxx
StnnOGYQVRe7YkKMEBpT6502VRa3C1VKPxYFHrwjPRmeqps+e12yX7RNcChXnZOxFO0+y1L7D0/9
dFGZXe9QLfrXTY1D5Fs88LBMdb6CRzvOOy0i+U3f05VUqo0V32gJ2Q3hZW3MWe245PvVy/k7zLk7
xOsg+stsLfn92NCR6Q2ZFtfCa5PCHneFXkDZAYb6e8nPiSLH8lC9ycX/nGy3BjYGuBbT9BsyUG+G
BkBtmh+uu3SMe027/kkrFKEljG6kZU32qTRvPuo02zx5FKcOBMvYc2yawwJfw8ELDQ3GBxrg6ooH
gHI5v/UlbXMUwhbNcFt4fJmI4Wz/04FrfYAUbT5N4c5/20CBXxcpAJvpO/dj73HQyyX7u7h2eRVj
7cXeZEH7pel8CnJevapvYXIMq9jRCJHdZlz3l8oe8N1QIlq5Vn+sXBvBxFK68nVruXyC6ivPfkvD
QG6qg2ZKKuhlTyhrYKeH0iuTGW17ki5rC6qk4RZoZx9/u5/fwou9lB03Z1DaPCV6+ljRDfq89WuG
OQNUo03qoXa/7WwGWtL407N5qU6ByTlMl0y/M43SuDTOqEc0cowIzhDvUKqrf+paQN0LwUFhJhcD
tFv0EdyvdzdZNukmsn/XqMnpw4I1hYMx35w/dl0pnG2ALUVBp2vgC+9hNhjUsjkby9+yhuW+RZG3
mwYzfxyGDnWA0NAJBPxqNjbO+1/N9m5Y6m1nKf5O2pRR7IlVNc59x0y0UrKve611bvw0/6ReSu70
vHrN2kYLG44DLSIPzBGxNBr54WVu+zrzwSSes3BFYC0mUw31z6pQ1IRCa8q9zIfPuewz+ND+Q/je
Qt+gHO5LOQ80fwXmwSS08rayXevFK8fhYIu1hoqzwKeWjnF/cFaWnN7Y6W06Jp6qEHk41RzVG03r
IsshxQ0mWtmuHyaVWftVn9MdVI7P/kw3qlesVtwURokQH9J4C+ZlF/gapPFMd8iwlS6uewiiLCV9
2ZitMZSwNz9dirRurmQQTWh+QlFhZ9kCP6f9dQHtoneQnlpH0VtnWdnetGyeTNE4sTsEL47weR24
pKv33Or7u3bxv91R7ylZzjgZBkpF7Mqsnjn4VZK7AJ/jk07+06O9duAFfWsd08mrQjv3yvMKUHZp
TKjzsVFaBNrzlz6vmgyqsb7MFJcw4xbEcVLu+zgjzYRcd+YXZ0kLWE4dkoN0cLzIJWiN1bTDzWaW
a2ykJutgyvvvViTwmYRS3Tl2/8474B23bl1i1rb6sNSD/l76qTqtOd3BiMYpcRgz/bnoNUScZXdl
JqPbYzZrPr9cu5udYYlNz6eAsEIH52wuQq2uRiTv0p9MliXLdTbw4xeoOXt7+5gy2mJK5Vq8G32T
eHnbJqPfs7R1XXCL3r/YUYQnsDMpvna3+sn9zt+rAOQqz3W6m3SFNMKdhrPLXdRCt83mWbVzQRWm
bV6FudrHpV1SqpjTtzQdzf2Sl9plySfzM5U9/yjH9VJ6yjnmOLT3ti7yY0nB1L5rVXYtF8CBUM2O
diukmiNbWep7rIu1ZbO1H4PFlEQNqw1pTS66vZducPm9+vYpSdZ/V/77jA7bDnrZNy5O5hXR6kBL
ScqHTzY6ny6uh6n/LNt04SucWCaoNPwuJ4Mu4cF274noRJNfam9TttLoJ+EmTdusE5mCOmmeGk/U
ic17oD9qBQttirO6oeNvG7c3K8shC+bevBj2lpPxW5h7Odf9bu4t+0gapxnPXBDvgoIZxG6h6lsF
fpJHtkBqoenTFTQdLHyw7HDSenmXLkaZCNM16bH0Ri/mq+qjsc45Ew3zDhboJ4O0SyjwUrsul4iA
6yNseDz7ax7a29Cc/lGSnc+6elLVKhNNreJJbOjFaLSavn2AKpC3rT/JtXMSb035x0xAQzBItKGz
2C/81uHkcPEeCHX+zhFQ8nmOau+movrciMR7nu1y3HEwpJd+Uvm5QflJ1oQVUO2F44FW7fHTQFzx
odmD7/LmDGlcK/1l4qfa8+na1zRr+8fA9WUedj1VibLdZJwuQ5wtmkzWpk7PhiJlzBzN9RGP5Ep8
nG3F3lo1D73RoYIqO+TwpvSLu4wupwNJaAzgvTGdUC8sV8rI27hY1jFWpgxuBpipV/Zl1szfLrLv
uRr0Mobo7XYdjO4hmMzxUhhqvWONfqYSct2To+qQHJxN8pIZ83NHM2Jkyk1GyvI/lXDMc08UNlIY
0GXYxxI+EkEkRsMr8TkfTtF++2lWgAfQX8RKipZwdrv5r25u8D9lPa0cqs0Ys7A2HPgsGgT16V+m
l1r7unWKo90FHa42eMM0NLPMohBpMJeeBHj+76pqtcPqZOXBt1zvVsubD21ekX9uxNMd3EC0l1qs
iKN8TI5eNxTQy10DCes8WKUr7o20hebyRP+wDtvyJDzy6TooO9x20OZ5XVJAX2gf1eIXEXIs5+B0
8Cflb2zknsDE7Fz5Th7DjFqxlXE4kDeq5C3S5edVc9p9b3fVsSEyM1LNhod7c94d9CtnUSvrzfHR
pBS5ynfBkr641fIlyO2Ly7q2E1QR+ABbHqk+tdJrW/oH3bmdN1QXrug+NLcWt9Lvm6vTu1yUfh+j
YDGo5MUySBE8dl2EqRAYoVtpd1vVCeB866vjQI643f8WvrsbnX0mH3RrGG/Nkdo8F2PiNrlZknoI
E/0sD270av0aDKOJjU6B+A6Fz901Ndy2gHdVTc1u2NSW/x1IQthoEEVSlW+2m6yWPuwWIYnkA6xI
Rgf95xAgxMNk9aaGtopYAcjb0VNPi9H7uo8uR+CdOZT5vUQG8V6Idvtrrm3zZOqoMbxxMq6oO0oO
oqkBdNe8UMtU8epoNMt6SP42ZmRtjdHbI9CkIDudtO6kBayBSeOY1cNYLQiKAG4l3F/qya/AxBqL
ZqdLOpRYBwMeFom2ICe7tTOUwZURIYHl+phbe79iS4Xn0rr7HHzuuASmOKxtyuOcG8OFSPBPH3Vu
NNXZcqyq2Vzgu1K49yybHyfUd3sUX9xYc5UmAYLEJ6m3Vcxovx66tMgiA8D9kgs9i9BOAPsothwX
UiX8Rz5tqoFNGP1YHQ3dYFIeU+A2z9AAE8tNC+7mhXF8zopgT5Hj9CNhWlnKN+ROpioT2s2bF+na
LYQImCsS3RKi36HknG+/wI6eNTz+oTOwWocVe8ZNuQ5UQGC5FChvXN6TLZv3o9u/jWwWfwcg/VvK
1kQRZ67y/3qNj1xtQsPj5115ooDrceHovOj4cRitRPM41xQt45oDpRyL9StAn3pqNUyFXQmcqBxM
OVTVFs8KIRUAlZrPY98hjEiD1t3RxjaHBhVB/EjogLU16G8G9KtA8wXyg6zyrp5eIzHRlBkWC+o+
hhbKsUz5BhiZ70FT+UMzhORbrn5IFqm/An0Zb9nJ0+canGsfyK09tVu5cLUJlpSOZ7Wnd+zAhmRG
hlX3p2BqRDyxKL1sYqPEYVB0xnkGkZq5m51c2qdPigItjsACbcdCqfPeL+vstkmb4JP2sSLp3SFN
vHrpD3nJYNOqdqHCAsbjtM3KPGDcUMyxLqNNwMqWr2gqlzKjQG21ffneO/aWLByLIb1ry8UT2BUZ
jtz84DBJUJsA22kZAuVR7ox/RiojRWQPbfsGfF1flwEZSCu09CwJQUpo7IOoMzLxODbTTGMx4kqi
RXHO1Owo1qgCOLHKvXpG/pjrMt3rDS3TZW28I6yZiqjkXvStPj2gm233zZwax7HzUHTZmVWEbeba
j1bmy8uKgo7XoC8jySsF1uMEvPUwXHnqguxrixvOBAm/8r4Xt6mNGJWluX4ZA3IHQnN2V/Acf8iT
YLLmO1OmlBHz76PCV2zJBfdo26WEeaxiOhm1XyQDQcFJF2RdTAJlFlUOKEdGPhu5Vhy/4PePDgL3
mBRNeMVMyK+B4gxWg2I+ZMi3I0Nbp7MyNjzsYi6PTeAPO7EFy1/PSXkfAi7TPTdRF7Xc6pCtM50a
2qBwpgzFliWYcjiiB1EB3WTr6+BjgAcv/t70aUqUhdJSt7I1j0hv1w62Kz9yU0JjIjhKEPKYDKBV
NuMUoYUD3BSjhyeXn5lqxDDjhUVBrPK4mEW+l7yFtzq9p7hw9fENCrlK2hJf6MbyetRX3z1VnV+g
LEibj7Ks3pWhA3zmHCe2h7Ujbdd3TWs3DDK2g0J80KIOfe+1xMeAkb7idV4dzylRk1BZ42YTr4Mt
/f/jVv5vVag9tTX/++dWtP+nP23/p739rP8M//yL/uf6QD9/atFgEOMm+R7/awmaSTg11s3/aGiK
P8fP//WnARVbf3+E//0v18/icxjzz+b/87v+b4+v/6+mR3eabVsWtUP/WePr0u9JAIbpOrphu7b/
G1z0762g+r8i5aDzNnBNmyqw33/1762g1KohlwgCx7IIMtcd57/Tnea7v27R/3RjerZhIkfXXd8L
6GqDPP8nV2ardzCv2jjsdPZB1AJMqYDclTP9Nu21KJ2hf9uQVvrB3QfEu5GP6JpbE9daWd8OBEGC
BZgZiLQqrR0gkoWYFwIxqteOMH0KArst2mankVEx1eZ0CeplN3mFhQKXuItxv/aWPodKYZzMMkcj
FQH08Wbq576PRd24xxyLOJaKiclwz/lRvm9iWUC0rAVTCIlZLbaPtlZDpJOMfIGKdL+ABqYk84J5
v9CScb+RZnRDrA/Gkm7jLZ/KNunkVF6V2clvZera59qgcHjWq9T9qsuxecOJkPXRyjxTh7VD9e7u
F4b8UQhnXiuqgmQodZP+ClxJpb/3yER+HHR92gsQYJNrUk7vK2t43G3r8m759jIjUtG7W7EOPaET
CGoVQRHjBrNBTJsec34g1sXmRRScqgWckGIPoM2xsbq7uv9Hmh+nyHuHrC37RNzSQqu35O4mSFyn
LJQkYd+6xEC++yM4WTjOuYHsnKP4hBMPP4iqFRC45gXKOvtqHZr90LStcWwNAgFtLo3XaRqLio2E
XtaLXqJGCnVup51E6vJl4TO4bIVN+bDo7R+MCctzMOEGDCcWrCacF8liVm5Mf1Y3L/S4z90LvEe1
V9tv8EftoLykYF22SDy3yXnJp2x8kUQoZDF6ThopULa0VwNdu0Q0NCwvCpD+vulk/lAaQ9Hv0nUM
EHmNw97Sl+ytyBbPwb3iCM+PRTNRSet70/Y6jZ3qT64xA0RaqD2M3aRx4x80WxWfDnVEdRi00C5n
w+uoNHF6veE7MxCk4LrSnwapij5JfXdFa2UXjJVUT7OhjCs9SVGw+gNLHhB3NFXz8l64I+JoQQIn
ZDXoZaLGtCZ+O8A4EQ3kCQYYdnAn7WfocLlHhWVh6ZE1tVw6EvS9jWDqMtS2+TBRp/cMCs/6Xub8
V7UGRSt9mvV2n+Ktr65LhnZiCgaLfk7XusdVNJ4Xpef9Ht2iAzxCfuY7JFt59pjXNfDe3v3uRt2L
jab2tV0/WeNJpKtr49IBCekdWCjodfc9yAqiomsERTBC2D6YG9SEvAYmptoxUPZHn5q2Ytf2OVqZ
Vp9g3Te8YVE7jzT1bWZAgRNavzd9FvKValr/iwnShoZV2Dd1jT+8mNcyslv/dVLCp4jNgp5aR8P+
JFvR1e8yO2vdpK4w/obBUk13stlmIONpsk898g3WPpogih2Kk+nNafPhK6eju6bldfWrfc85QIN2
iWoGpNxcHahSnf9yqisI9dQtvfwsu2x2mJY8KKbcCgwVLdgBkF87U6YjQfyHuUd08826LbYB2W32
4FS+wYbepj6veY4L1Q8BsdHWdzywn62tic9Sg+I9YMSqULhOxq4IMuvS8IYzaOtD/t27bnvreVhL
Fh0CJA8mF3dkatnfNHEVd/4K9XSmskL0t9nUqg+NSTYsGlRfht4GF8iv7JknqojcGnc0HQq0iHCZ
rO8l/MGtzH6d0dAEKElhEs29Y4xNgPBLfRe9veyBqWVECVeN2Q7mE4GBAcBVjzBXl6xyt0cOG6d+
KgM//fSxDd+aGQ/EzkUBfhpw576J1UJV4ZNZ6YV69Uue6ct0W6pA/zvh9gO6LzqqkSVyeFRxXnbR
YfB/RksGFme7MPW9b3A6vtiIrqBoGOi1HdbQ1dvbTc9rNtuOPtCpvFnmTe+tI4Re6zz5qVEZsTFP
jNITbwpO4rFJhqLNz/DaH9logNeRgR2OJixJtUzd44R3GQkaOAVp2NqjzXGGqs6WnormcvMgz4PK
TKZ1U59OsFjuQSxWcx/g5upDhRHtaDSjc/Qqub2NlTd1iQFsnxgEOKJbT0dbPOp2DbSGDku8QPlt
GIJzv9rRtm0dEXyiaSvtreM4mnXjZ0rB3kk6sD7+jbxz6Y0cSbvzXzFmzwaDZARJwONF3i9K3UpS
SbUhJJWKdzLI4P3X+0nP+ENPjd0fDHhjeNPoBrpKykwm+cZ5z3mOZUGbdLAF79xm6l+KeArA8SVd
yQ3FiVmVunKsfrBemQ4VBlyXY6lOfxKkTtZJ2tbBFuh/OK2HgdjMU2z1w6/JT51yI8uy+SFbD22m
M4bNF8dNGCZ4a4DnTJEcVnENRKAYGnwrcqBmbyuX6L5vB7xtPqGKAXuxz12Lnk313Sjl8eAmqApC
CG9/GRZrL4zGbzlr7bNjOc4hRgVj6GP7qkUwbDX81VOUdySUZjNGq7gkjwrGpMTAf/0eolwUfnUj
h9a96xr12Bc+UrBqvtfxwBczrtEzsg4+fSqjc+rS5L0idP1zSjL7iEARrB2pm3U36HnjzekPsjXp
Kmr8LzmlH13sWXuR4rTtorjsEfaxSKxkPHnfuzxtgi0VE1y1iTSkup3aG92jp2TurmevyfRx9CKI
hnClaw87n5LDJiaA3RBSK/qFlEnQTjDtg591jSt6haItXhIdcFLQdkc5Mv6HYLpduHx+RkrRoTwO
jDpeUpSYrRNT33gchndLaGeHPGY/7gwNho2kGEj0dMEGu6cPwslNsyPbTxvoReY/UmNT7CQ57E00
hPlnGaTOL0Ik3RsFmQYc2Gw+rMZldcpRIL2qrTVwLxmpW1+RKaxCesC32Mk4VmJxydXNTOCXhBnt
ergGxiGt10GOaX1DEG5YkJeq1NnSoE3UstREzbZx1LliS8CK1F1q4RwWA362YnLjegsGx311fEDN
Rzbj5osAKUKqKuiQ9AJEsLI0oUsTgE1fpDvZwR0ZDhdfcNWGl3HByW0jcM7rTvTJR6mNe5Jti3kt
GpLuQ2P6ZlAh8vfDdkiugDnrXOQWKwCZ2rNI8feVEohdHQhOdYxVsezLWUbTJuddvog2gD9GjpKk
qDPRrV620Vo7dTAiADnmhSHqyrEMhfNpmrl97esuORUsgAnXOAEdHjyUptsYNgVPEqJPrC+FBMBl
MBjc9ZyTsRoo2W20spIFq2TXKraucMZwRwcZtzPb2bF+vz79FjaZPFap0F45RblcZMHXdD2F1054
WaiHMVzqF1e55EXxadfHwPL912yEwneoRNI8DJmO600QO9dYVMpfeZMSmErvWhHFF07FbY8Z3zC/
qLB5cHSpHiOMRGgpjgLjBhUOG0jZO1wn6C68ZheT1A7XECLcGG0GougjGotsH2QsR/zDvD3rKBEw
BLiNy5ccbY57ZJ3Mek8VRt5siTkF5fcYlfcLh6WTPua41flfxut0lEG50Puo74p3BoXocR6mOb4J
tDY28fSOcm5OHDEcE1bI1WpuMoQzbtBo1RTOdy/k7ijSjHhG3xHcj86kVoYtX4H2q+yleCQfkxiU
ybB4SHD7PzuNHb44wyT3zhCGX7072IiwwUjEiZqo2Y6QdqMmWx5GNtxv3H8ZF7ymczC24nral5WH
mW4sbTB7FSf4OqXFedXzjPmuPFsjUOcY1LgJ2DBY6i7FfuSFxCPXsdvpgknZzr0jaFGmGJNS3X4I
mP5Pyh8oe0HHdY+o1lAaiPGzzFQJTzf2bUmDvu4mMVmHTuVnwuAzRDdPGDh/WYF/oA+L8NdQDeWn
aQNMHwWGBWdL6Cl+8bIZd6JKRnaVeztB4cEZ1SbeKXUL8mhU0WtSoss4EtEUVR1a75jO/cOcOQSP
NuFSoK0nVbZ003oZOO5sPFvVwWszjSJ4lDVzyT7kStN4+SchfbbChKvIWJg5Vtlu7CxaRqfCh21H
8H4/VZ46unyfuDAXKyhvEoUJiGUmK6zbRccMrG7tBys7kE82z5vllBOXechDZoL7ohcLmn2+4IRh
r66saJ+UOBy3ZRD3W8d2bRZ2bjkMnFQKklVzel0NN80lWWrGI0383AMlhSHltqN7JzpJYYbkLhj9
now6VaQjqnDabaZBVg8d3mHrhvRKpp/mgjUEEuAsXVbUS5IepUDafE1j3ZYHgkLzvNM5rIYf5TLb
72GakRfUcy+jH7mKiQGBGxA+Q1LnRjGf+0iAajUYw5gJDDBdC2dOo2QTz479w1WD6YAitmNPclQ7
G9ABMxWsbd2MB/Z1/cmbS9FuHWnwaBKM2Xcx1h7GQDV9S6quLLFWq8zeJa120Tm9Ps4uNZqOj81Z
1N22yx2za6xksOBGjyymSzeMTiTGJiA6WcCzK6wiPzpVTT+zRkw7xybTU6syR45ThXnDp0L0tpnm
8kKonXCu1SRyKVdq7AJ9quxqDg9RQLvhCne+n7zwkFLm6MFqY8yxx/FmGF1oi6s0Bdz3jG3Kyz4E
3+H6AebKvKmUJrCfNCzPVrZRBFWaMHzLGO5QkGdERAimnu+RjUjn5SDiwB/OieUtxTaIpO+tFgv0
nO+0DZHYoLVYouRvYWYRHG5YhN0nueaZ6OFmtNyJAFlhL/eZiR+zobH7TZvmmIOKcCyc1eKi/OWT
0skGN3BzdrqSx1SVWNGvJWXWOwo/42SExICJoSuS+XOOW9c9mlHEDKzXpWDTDP23XhCrYGMC3wcn
QHkc3MbyVqNXPLJ05t5UhSY/xyxMHKaWKEXnZumu1jGriw/jY3dmeg8IatWqhdQzcxQuDqlpY7U2
wxy/mNiN+TyChXU7XHBxNwOHcy6hTSvmhj99VfSqwbY2TVaTb61LKA1rlqhE7uLK/9lw60+3U+OY
ZwMAma9Xptv30lLVEdOIRZDLj258XZiereqCj7eIZVtsllK6d7KI3ceGWMk+1SA0M2e2lw9X8Haw
P2zPXJfdE+98iHId2/x58mQ11daGfEs1vbNxj1/mOe2+E2fusr3IhHMaXIKpNHrNYt0HoniLiTdq
YpdlQLS9Fna5GQep7U3VZFZxG+Jd5b7kBmW4s3hhLw1Zp3OgFqh/U16jLWEXofJKc9jfmDZSDYSA
FK7Hkmb2sMEgF3HHbkK1/R+S3f9t3fKSfra1qX91/w8Il3jxAtdBI/wr8fLpq3jHclVB//uHpnn8
+fe//elP/kPADMQf3BfIjjMouy73ZaBw45fp/v433//DcfmSBk7IlkoCNPkPBVOEf4RscJApPekE
AUHY/1AwhfwjQAkNQy8IAteWtN78t/+KQBx/1ff/UCbNb//9X6q+vK/TqjN//xt/428KJgEyVygn
8AXVpq73Oxk4pSHUuJQj7YzdPSru9Ieymxxc4rKHZFSOX1lAANgiNHToa9yn/lSY3ZAo96AWlkxh
nVX2dmAcoJ5DjPKBbTq02SWqjl17XRcXzIn05yjQHTEpbDZYu45718/WifDCArTELojb7cNAijIX
vMwQetopvSbfRPLS6cpcmppNKMyWLo1Yq9nB2cfJeUxx23DciGVYHLIMvkAej+0a2QM8AfrMZ5Qu
LWaB4Bzk4/CqnHLAca+dBQ+swuUwzL53aBWp2MZadL6GSN0eR0OekOpYT6+rRo0MY8UUtkAYAqta
V8xld6x6vHqdeUJXm8QK5eXac1chUfjyuWrt4S20g2UmVpp2Rx1m0RMnnwlh0M5zvFikBW5nAEGo
USx7oFIlbnrXFcXw0lYS8EHepvaZUbjC7zLfCqQ1In9m/KztsuQWXphmZWDz3HX5ZCWbsSqG9VwI
+XL1Rt/ggrKeElqoXq26IgLEyDwcIf2ND0MUV1vMxvHPgACvv47VdP3FC5cHOb97nxD/qwm91D3k
Sbugj4GHeFF9qF7Lo0lsj5N+ajv8kgGFb7aLWTe3iZpz2o2qdQ5VaxPVGRbowHK7NWfzdO+ooGZ+
Fe2ReE6wGcx4qn1jb53eIUQWj8ljT/HdiiQ5W/SpAS1UWhIoRdov9DglTXYa4V1duKCu8DoVaGuv
SvA5bDexvcD5GCZDXtQWA2Nbqw6+VaYvBMW7DXMvlmmrLh7JIJYMslNz5zO17euSHnqrG907vDb2
tgiyGLd7aZ/5RKOjYxnKIJbc/tEsy3JKvDi6r90qu9AuXu/aevQ/uryadrY7GZyJTnIoq+CpuXoY
AY0jImBqzfMJFAzGqGfUj2gX94H3nop+Pqc2MdiYsWOnVLGiF8x8t239VibpvBL+NDDoDy+4AdCi
q76rsPKFMv0G/efQTtm9dng+JPKk6Gyn8wB7dgGpA/DFqul1f5BVxwrOdiggW2kTp098D/yLEZx0
wlyq6mBjZz4VPMpfjW8HT5z/6hzMnXCDPf9Tmq705Ja4hNti/saJoTnkXFO3Nm+fWWG+xWIShCnh
B5egETUm3kuVBd4tLnz3QOgR+Woua2IY/pj+somj7PC+VKR6oCR8oHyxCej7IHzyK6HXWZdyo0Bj
bEcwFGq+Jz6cPOBgI+WXRZTAOni07/XUYP+euzh9nIIA79Y4J+XWDdXwptOMPUCK1W+2K3mLGJ22
q9EdFv6motkUA66I0Gn8Q7A0briKtByeAjxiz33pjwc1TmzbixQ3f+fU7cFRmffB9Z3+StTgugDU
RMMYSQz7XcC4JpPGRgTRJfH9u8xrqi1mYoepPSvdhm1i1uzHuEEuvS459rrPqzsO++7TwE7nFLXS
+ZZDTSJIiBDMMapS90naw1ok5yS2dosas+/tPr5bxkw8oCGoPevM7oaUWfmZcQnzqUau82JQ0W+K
3LhwS5bm6upJzyIrAuqISo6hRYslauW7kX1WkRaHkLDrWYohuxFBTv6Gs56YV1D8xJMl1Wi2PgaY
Ld9f/xazZ/lAEsd+9JzpunAVyk3wiI3+M0xuG01Nz+3nuNTLGju3ISWEI5sOt2at+uCUcUbgO59x
bkV6BgcQWXW+T8uxIbeaBgnZuCI5sNFmN9sS9ROWtDDYQ1ZIwo7cIPHdB5WxZmfjitfWLtM9uUSI
2UQhvpkBKaQzsBdEGt4NWRpf8qkMPnMyr5cR5sZOOPVyasCQnGNVOge/k5RZUCJ4GQY5rbMq6jgx
Sf9sItwj2KTUTURoZFP0Wb/mXlSdq3nOlnUt+xEfQvkhTFGDHLPag+tV6ruVNDsV9N8zVeg9X/3k
KHK1TRoIUFaWDz/p7f7KjPa3ylgz6A6RrofawqDiUlFlec1e9tI7ViIlVuf5GzQn60FYFafNJa6O
sRWd7Li9Jj6wtWy7wppf4f5zGIhE3D44EfvQTUxl4bb1nM1SFU/khqddKYdgV4OWKewZ6LvuxAYT
2UcGpaU4OZ7ju8CG+nwzxh77E7tfpl0XecOjGLzsMg2W3gX4qG9bxznT/PIDStoBmwE8Sky4rCmZ
ezFMilvCSFgWuwWVMQnsK9s5xJg2hjUnEb/PCDMTEF8Z9nP4u2VUEM+1+de+9gizudmpzWGOYhGe
m3mzkIXzNiLoGFPTetSHoS3ey7lACChU/+YWmnhmlMzpJZvxEcK2A+xU0Uv82JA02S/NCLuj9QLm
hGHqz2US50CzSnKLhqQXdgrL/Sq7eEi3POJlvvV0lzDMWHGx1mNPesrShudA6hhwdbNjIJUS91Sf
+L7o9VLdeJfmsLd0BRfOH3mIhaR61hz2LgBq7nhZCu1GztmTSxTeJZPaEakX0Ti9RFHyM+Ryf1tI
mDP2XGQS9LvcNNk7N8TmMVUIZZg8SnfdTmbiRdU4hbPYeciGdHmz4obov19Mp8xtw5EtAQZCewQF
4sIVuPhBLj+Mk0fQ45luCMtOgF5dhcnP8omP6va59ofqgLQHfsM3J05M/b3Oovgll2x7S/bGv1zb
L17Rj/TOIVoCyKWoyvRQdDF5/iqUpAJ1C7hGc2ZaSc+r7nkGjPu+oOsMNWA5OQxkLylbgNNkrOlE
MDzesB+2j7qUHQ8kX94sQ0V0DU0wOCYt75UMu+WTui/7AIfNbAAfRTtTNpzPSiH3eSKhG+bPsyK9
yvFk48sRe6HbbhwjNz6+cex0nMaJI/dbaF1fuLqZ52ouRU6n6B6s07kRb3DnlBtUkQ3qCsiCxj1x
APKOuZ7lIS2j+h0vvMbuzkghDZn4bUAllO7SmieMA9sB5ehBLZa4iaNm3KGuRpdqRAtP58jZ6aLS
m4EAskxd5zYe+rPjzL+EMAlKBo+paS2Z9n/2hdl6i5zzlcOodRvmtber4rE5d0uc7K0FM58ZeaqE
rRieuqjtnmeY1uspnYbdKKZbO+Zw5of0EINFzBCwwTCYMXa3eWTBu8PkSTxAYgd23emNPzTcwEpd
Pog1sSMmWbLzkri6sXXufuf9Bqbkqb7K15rszk4nBAJkbFsHYGvJCX+f/6DZsOI60/YZwSG/c+Cm
3bKAjh7oJQtuSsTLmyGxctzUOpdUnJTkR7ROWvq07PKhih35tbA+ZuEdVXfu5Ihb2TtwHdpCfoVJ
FF5UHxK6HJP0m9s2zVnaCqcaHIL0zRJld+G2WRybJR83pvE/WYuEB7/KoEF5WX/beSJ4Y/nUbaus
wngIu5DgxOxm+qLB5DH5p1DS6zIGTZlIPXP3YLERg67YFZg/oFD4ChyPPz9GWWYwtLf9iZ0lyUpI
ayd3AiQ+uoYUa5m81hzz7+1I50ieQXNwfU1qFACgiyKyndmi73yM4duyneLNnIj6tvUznnQ6irea
uWlb2dyc+1ClYApy+d3mKMPbHJR3Tc8Nj/mxfk2qVP4IqyI/iRjEiGyNx0oSQQcnU99rdLE4eYgd
NIcSX/7W0cv0Gc0FmcyU514EWxcggBl2xuc5PvlQ42q/eQZ0Fn8PrIgpk4jPpmcggrpyxMy3L8NO
H0VZvE/Yru55ooI9chl5N7bsadZDErHtWW84ZuGX1ONnmo4968srRLsdZy7rYTi6UoiTPyEyYju1
ifyx1hqTYB3amCk0gSPWfD/HwQ5/xoF2j1nNX8UICzhqLNrPGa/AuQBJS1g8LfIdnjNrH5WjDWyG
Ux9rad4+CM53lgxm6kvy9h7ltsK9W+sPmwvmts/FgLDSjSsyv9SSCMM40YTWoWPBeSGGztI5Tudv
UZQa5oWseM9FuPBSNLJotSSfHMacIzAjsUGsAkSMkvpsWcv4SI4LyR/cqngDMG39KP2wx9Rm64Oc
ruI8WBgdrpep5NDTBeK+xaWyjgazMQH2GHY0UPcCDaJhHY61WjjJwWPUhs9Lsgp8xQAzcmUhMNZW
hQ4T9RfXQohueKTUklaTXtVr1ve/Qgb+oQtvpirk79fk3jBBb0IWHoyn9ilXrU2LRPnVjNNhjMOn
oMdlq8SQ3uOEgH1bVPPBBH68m722QVyrO2opw+4N9+zwvgxIpaEfqRfM1+FNjR3302JmIm7aV/16
aGW45+Pxtlgr/YuLBfpGdV755gdRz2wk5bG2GWlZQdIGFs4TdL7CSe1DuEi85ZWwppumqrjFN2kZ
7h03YbU/wtRl1K8D/PVZ8GmHmCRWkZHzai4i/0dIXxK+ZEo+XzQjEmbEObztYOmgqQ/pfk6i9KAc
d3pXFcbylYQAjfI9Y43xquUhZgd8yoHyPljGkIuV7DfWOLGcbZT7y3FBqXgM2e6/x3OU7lU76lfN
841bvHGP/uyVW5WP7SVA1WXR1Gm17TsKdx3IhA+d7BTM63pov+wlHp6sSuGGvnKDL4pk/pYVuluv
8EQEb4VxCSIb51eaV+GJDQW6NlKeex/EgvQaG8kXbhzo2Lbpk422ZA/lALYKCCtnZ81z+dqDOf5k
mY4ph6/7Co5tfUu4Sd4WbcvadzHLvKmTaiwpHnLIZfkdsMZZZnrFHnE+tOD9s1XDQ/Qxrhtym2ki
i6NWJSkosbTfMs0Mu2KEKw+lE3qbkFPMjRMLGAhFZZ6VTf9vfV2gzSa/LkmCdE/NOYJ5uAzZcayI
P0kDZaJkPEPGXcZXtmLDU8gU+tATmIMUkLkvpTOlp3AQ2Ufs9zyLAOTdykVq5F8QPjetl4lLZeDs
JiCbVzIr5NHWwwRXtFmcel1nSr4PRD7h5Oau/V4qkTeIB8v0HcYOJmEYqsQF/c6zm20c1v3ZWowg
OxVw2iVsA/jdz/WF57h+S6ZIvww+wJBFexwMgs7A2nXqO8xiwbPyc58Il5wwwA9yM0K3vJXNzIiV
dSZvVn6WDq/C79RG2llyF3kTWW+DzRULQq7eFhHBfMeQtup0UJytXDJ1phlceqsnAOo3VLBkRsV8
tMG7HlFAkszaL4hWO3vmDM7rEKRBYOg77lpFAXfXfLRy8tpX7QEQNY7qLhSbFprrs1vAV8It3Q/b
in3Xh+VxvpiWjHEpBLCTrkhfYHJ2STHba0IhgJsaxluL/UcaZcUl9SS/rDNVaxzmWJP+f5F2P+u+
6tr58StO6391l15rA//3jtQn3NflF/TW7jdT6vWP/UPRVeoPdbWW4vYUtu+xj/2fiq50/sB14ws/
hKaEfByi9f7Tk+o5fyDn4m5zCUmHgXf96xhLuuTvf3PlH7hVbWZ3ydgYYHH9TcD9K0EXYfjPhlRX
4kJ1WbIKDLMe6dvfeihQ+ojtyysWXbdmN3pev4YQLMgHjnI/whH6P2qW4dXw8+Bh8sqUwI/7e2+8
Q9ayomIh2JZ5A7PK6qJlE1gxRoc/fQr/FK7/LFSLf22/+OcPCkQQEm7GB2z/VnzlZE1Qg9oItoXN
Mu6QNfBh9o2X+rfIRL644NsI07XyuXOsOKhH4lTkKFZrGghIrv31L/ObZu5KCLABn7sgKI16/nvN
ruelgeNJFW0TKgwPQSPiJ5UF1bmcFx5if/2zrh/YnxzG158V8EH6ZP9923X83z7QqfV7dpNgBXua
p1ZD1dj3HJu6I6GE8rvoWgJ2yZLeW85gPv/6Jwu2Hf/2o7liWVl4rlSB99tbntkJ7ho1hFvti/Gm
8L3koROqvaixDgFeDuy1Vqw7p9PApHSX8D7viyDKnswkM+LDWkVnyibK5//k13L+V79WYPs++xRh
O7/3DqG8Z4PlScx6dXPVMxL/ULkzMazZwfUZQeyDw8fRqQXJZOl+2neLVZ1d3ShMMvCK/pMP6N++
cXxAAaZy3qcg5Fq4vot/6liqSok9suMDqoEDc7LMWRxQLNIuZDvKcTzC9+AR/9fvwb+2zPBluP5M
vnshnmS+C8Fvnwx77xkbucXPJDt7U7CZ3KiqiDd//VP+7dJTHOxAbSjH9h2fa/BfX1kZAhK00olk
VaJb97YXmGEeNMTvatUmVvk5WWUOudupfA3MtDTNf1IOxw7pt4+amwqbLpfLL/Rc3xW/vc4MicRp
I2F2esLuEK5MLmBUkgqAvdvy0HwfnMD+MS2OhMszpM8eC4H2hhmzwb1ldP1ezW7xVcRQFFYFYmC1
1TYbhl0SeCLEbEA2BTON69NXmFqJc1dhR7kjzz0m2xg45hM8Xrt5noNOQRWZsYqWXuz88qpw6u4s
U/b2SqnWi8liT5OGwjahnqM09LN8toe5hTfko2EtByvJTXscWifIN35D2m/ltQJ9Aj86bgftl92W
rlViJVAGC+bXTnX3WZ6mvMUz83qjpJdAAbLJGdN7m2DRs+rGL2HCsR+8azywcDhJ0htA0Xw+bNbL
JvxAqpddvLLryg1hL2nLr+67pArbDcUigPQMgFR7o4UzEP/RlfB+Rfh15m/0glDxs9hsmu6TRiy/
CCM4gKlkmXw2NhncHZO/B4QLN49YBWPKZD64WGPZk3HhItZ3zo/R8yFDV1Gy/EidzgAkRqibdtxI
ooUFge7eci8MO+4aZdLzxtnZG8boCX3xGv++8sdcTsBiIIGH38wKztA3wGeMmu35moDCRGdD46bh
mTaStjvjvs3Y1gP/anfZ4vjterFs421M4jYl2WTmzoOWjrUrSVHMl84fvQuNBg6H+oThFU+TL/t1
S6f5ofBJza4i4Oi4lbGv42RzGzZk2O6S6DjXZpwIDKnhV1uHif1ouC1CZC5lPfl7tiHJC+iM1n2D
98joS/p+TO4TifV7iwWplI9GYOSi4GRI7A8qakOL4GdbV99mnUbiLH0jwkvtO7C14OzaUwYUqs/H
7z3v3rSPZVcMe9seDZ2gY829wcIH2oTVmcO1a8Rq8bkJGcKmntSogh0bM1mjlbHIiLjqOq9DCg8y
n8RKLUc8jj39B5/+AF38lBesXTbLYIHotHnaM/9aYSZB5Q8cIf3AwbsEAD3MNjJ0smxbG5TW/YJH
r1u1phDR2bBHos5OyJI2KPKQT8LvvUtJfdOIXOLBaWukG/t4yWlLKMpAZfuIDYvYBIg5OX3a7IXW
aUhh3UZ0RXNby4GJN62S/sit1OK1UEZYbeamADHqBtdmHNcoSg+avM12FMgXNra/pOaIJzLnjNc4
4BuK+/wr4x/veeRCoWNEEM4rl6vqbuakqsS5q9DqcMyH14z06C/FnhuGGX6kLmTMFRyJMf6YEPYM
XSMYhA+LqFW1H4IRr40vctQSZSZrH2KWyrZeqRXwak8bNlxxjba/uCP+kxr/0XS9j42gmIDAgqMB
tA0lZ5wj1sXx5BzanNCipGeo5VhUJS5xWM6smJIqsGpVQ/pkZRJwTeuul5bYUqWBO7TKc2fvlwUt
3iQHILI1+EvBwck6rrHI2MHrEqfpbeH0NTqrTokLFUkwD5tULVG9aeZG/CwizzmO6ZI0PL48cVMv
SfsjyXLX3RdL0Cx76XbWLwsaA8andp5H7PNZ2K2M1cbjbRyLWe6IZ8CFzJkPXoEsQGJcGvRxQkis
+TIyrDFH4NWcEkuksMgMrMRlk3+rVGy9Q24J7tIKBN7aWsRAJrmuwY2OaQiFua299CUAEmS2tCld
b2RRrmtIZLgpeTsicFvzErCx7oTI5hs/K7ryFI5j/YSbr5U3Dv5ObxV3FnQVFN4C2Qa5iIN1pHWx
w+DGZxNUA7bRwaNbZ49eQeUFJ1TmHiI4xfeKem2AVnM7PM0kIfw9lmfri9sylHWMDaxUdOK4PwGw
BBSkoHmanUg7saxi2x1eGb6bdu1X0LRYYOaiOyPkVBF73aW1DoAXUCoWv0zqk058qI8YxrndrPwl
8fL9SCmEvyYwDGrjujh3VrnS1bIOQfgmN6xju6/YFqDeFrfD8mbFuf/Qks2gnIdKyf5GmUZddDCS
XwT1nQAG4h/fsB73DjCnxmZtRzHkL4tOHNQoEzd3IXmL4JxGYRtcbCjbi7VjWUmYatUPRafPUKdT
iswQo89jrpt8VXYaJhjeLPeztBcLEHvRX6kz3P3IYpMImygy0P5hwJyPjTw0rEQyBb2dCoksPFb0
aeFRZoNANUZIWxNbfXqFySsAnCf8gVY9R41Mv3cWvKGbxqMC5ZZkcpLv4yK02s0YFoSkWBDEpnLu
CmuCZeJp7pP2zko5ax+wRY9hiGWgo7pgZbmJA+K5hMyHixfcc8O7GWfEoGTT9eKVJ0U3bDyXJPGZ
Gg0i43jmim46teRM+1dXOpIwTj6AQEz15KC/5KI8lsqDdc3es8MW5xu/uiOLBeay01bfEDFtgKHg
XKlsihuFTvs7DVwxgsrRJd9bzXNv3YxuVdKZmhbO2pqy8Ru6UDw/dwnu0suQI3/cV05q7v2BhrXV
SFkKgXEcExerja6AqDQtLIJE0Jm/hZYV/yqBATc3ba3CbgMYgj6cZdBFdsp7Ozaf9Lk0ZK+LKTGv
rTbVtJ5CMOH3qoHfFPlFmbwBj46+U9NSZIeimVhRRFbVgyUnP5VvcOcK3MC0mMofGg4P3NpFLIyG
qXrsxMT7PPVg/3d2jvjNd6kK7uY2pG/P4Hrl9kUkGdMAPuPsTrRz8ZroyI/XUhjuKRHirl5LvG3g
ZZiJnBXxy4gii8V2MKcPIYWzs6/DTy/NhucpHyq1NRY5Rb75zoePoHNuFoq68OCr+aejh+Uh1FeL
qhW5KGWErUhUpktzm0XK11gRs6n48iigeOxCtWDJoclM37A4RHuxBx5IqImJ9YElgJmvz/2CKYRX
Lt6gTqlrVUnZtd+MTOxLpoIJtz5YEzCoLSEoHBVdaW0Sp1AhuQVYqwQhkvIhxS1Jax0VT8BsEvMy
NHOkWAEHAQljN0cvbrxQ0ksXoIof6eFCOMeuRAtNhgY+sQnhXoARtQWrJkO86JRnsZgnn5jTXzhw
qxs3TCwuS29/6Lw1tsC0OOSZZ1ebGCViABZaypB7vZu8FHnFp1tM6fhk9W47bUWW5L8E0maNd7qs
0fuD5TXrcc+vJY+8mkxTIpDOmphfKLYz+1mlfvte1zSrrHTniNelzhLwsNQgfnBU090lXpjOqMEp
R799CCX9IPuhinJ6pppJdd+5HkzwM/daeS1rapwe7dZQB7GFuxozqGZT7GT/nbkz2ZUbSbP0EzFh
pHHcOunznWdpQ1xNxnkejHz6/hhZDYRUXRmoXScQuZAEyS+dNJqd/5zvQOmxMwcqXxwwEMQ75yyn
lArJ+pOtUX1XZYHkz0ySUW5pFzJ4npLcTa5AgBi7hLiKhRWZZRXHx9WfYvKZ4GucDssn++yAd2Sl
xE/HQvA7KFrNudRETJBFvTW/ScZpJl5GncGBocn4aqRAfO4CtqvfQMB2DBJKwuyHZNGlQNVb8lcv
jslUEjjUlKosduGHDvvXeu8iYSR7zyzcFjLRMN5nAm/ezo3LkVUVH2nLHy8ZEjWGremoII3zUzg4
q6Jc98HNwgVkqk9/50gG0eskoPa4hPWS479PbWZRu7Es5cdUpI4XrZ0tvyqadL/wsgFqXmnctKGV
cAwJAeRMXz0bmTEUToDT1+/TAFj7AqIR1g9gkBATRJJFRLo6HMbu0pP8qOHH7VoSjT8UvEgRqjrL
nAMkL+sR1nuRHXGX9XAN5EJ7K7YA3sq5AJayXywY4lEjGPsJ7pOemTxPObOdAVaJFRSaF5RatywK
b7MfTkp+z449iq2qzpGALesVqGlG/RADLKb5j1665s1pCQbAM7NnDu8BrGb/MARLxcEPS5CLNZ67
qZ5J7eyJB5o/h7qy811Nxw5StM4gcVhDh1PPcYdVXAbDsL+g9kn7FPMc3yVD4v1yLEo/d2bb0OeQ
Ieo+jE4jrL2fp9wfq924N4Aicn1YE5Ul56WamBGDDnJJwaR6C2S3W1sU6vL7QBhsJjZmYDURztQX
UWrmvX/KPCASF4JwIwf42ZzdW7x3hXcuB/p9oiG3ofrsa9FLAGmsDNN+stuG4xJ1SVVoz8zbaK3C
fQN9hRjrmgrJ0MvxGD1p/t2jCRIlPVjtPBv7lDMxkDszT95RQRLiceQ3KdCsMSvv2o5aRjx8vfqE
tMbxEoItzWUEm6cvE30oMqTfav1W6WwKIu7SPGAAkmnI5T2GrUisayKPywCQKJIdve4nq7IA1ZYO
gYDvhFrpVgV0LpxT0trUmiSZu5WjgaJQB1CjiX3P0uTiz+QXaF4cckBjf0kZ/yuP8v9oQP4Nr3Df
/Kyeh+7nz+H2s/n/x6r8P+vZFrLMf9Czk0+4W9WPv3uUiSn8Xy3bFM6/XFRbk7wIR2p704vnv9zJ
gfcvDokuPk1Etk2X5nf+S8u2xL8gAZqBQBzahFkHhe6/tGz+NlMI5GAP/dvbRMP/jZht/iH1+S5C
OiKXtX0+VB3+tt+0NdGMNN5oY+DllS4PjjWNtwbnCFoaKP6RUdNIqDCDo+S47bwJhtj25JRHO6Vs
gD3/4sto7mDZ/YMw9ocsxceSCGPSJ6gB4QJh9veP5eRNMtFrxscqxzi+Wmmy4sMaEwPw3lImN81Q
NbcGs81+37UyZ+tG2dn+b1/j/0MQ36Svv+nCjAkEspztmJ6D7vMX/uLvsiMle6M3jQBYlFFK90gu
ovdYzApsxksj+PH/8z/3p/7Ov+dIxDRUR75hRNc/dOg8IJdftQnxY5QEwvqe/Mgt2L5RkZri64wN
6h5uK17SrQkvDJx8ImQ86q44/cMH+UOV3j6I7Tm2z40Jj4OL8PvFb5AAncUSAJzVUI9R5mnrwRaL
+hEPsXkXAGspQ5kp5nypWOnlMZrquQDYZDD8tSgMMYJJxcAiWmo4/vNH2+7G374SJtXwpCzM/IGg
2uyP+nfVYuav/Rw0AZ3UVCcliYvFPKOf6x++jD/vP4+sgIWUxiYHYpO78U3+/t2bQSVd4Pvjkfk8
QWd8ZPZWxO1b77jlnF9WrvHiZQMh1dqwsc7EA+G7f7j//pC9fY8VwEUXDhwzkIHwtt//m+wNOA8n
ia6mI9Ys0v1UAWW4KDV90XOL1fwGoIH1D9d3e6x+v74sOq5p4Rek2xmCwO//5OzQWjAmGyeESgFC
UkWZRpgiczK6cHuu/FckkQ/uU3/9z1/sf/9ZWclcvlEEBpbIP593VIsVq+PYHeVQsns2GsGCkxsu
dd6yiNkMqBTq5D98yf/9p+XLJSDiCBuEjSP+uM+r2lvtWYru2PpzcuoxkYFGnvL5Bwpu88NykXPa
PJ+Kf78pf0uI/H3Qtj3Hv19kx2PYRCCE/21eit8vsnID0xyHbDiqLVEMAWvsfnkld9RxyVQ64oNo
vCBcRgUdOfAGyz3+52ttsbT/9hF82xXu9urArsr97QZ/jrwSDqesePV0XKrUREMePugApmljqsVt
MjgvzYxBa62bCP1XnnTWqosPNywlU+joK4Yoqn5dSWY70/IRn0x/VoMZnKABFC8oByaVQFZz7Glj
BNenQLLK9JSsID1IBMPZh3uPX6uArJ8n9b1aFs5tgCCci1HHnLL8AQ82ODIk4Uk0ARv5hFaXNSjW
cGpnHsa1/WW1lDHM5nqttPTOvamWC+odQJpcka/ROVKpv1XNg1rg8KuTs6XlL6Br4KMlUfQk54ka
ssx/zoW7whFxkvtC84PjGHxQ0rkfeR7Pqa+CS0qsEJ+h0VZfzTz4GDSVsL1yrZscQgu7NrdqcVay
xXPldK3bcTgF4AJ9unoNFfrY30j05BZahQyy54k0TrvD8jNFyIXzh17Tbi9YRqONaHTQ1Aq0B4O9
Z/pM5oAuOZ8UHe0toFsbWH6O6wQd1b1D6yUHiuwyEHNAMViAJns2g+s0+GtwAKgwIkIXfl5gUYZt
v72qM54sHJBZRbYOwVfn4FxHPHPBg28gODYERfwEBgA9J77DlLdd+TiO1VGTErcNSI+pam6EPVvk
Xvwh843bApILUyARUOzzUAMA7fDuOVP+DnSBZbmgKDdh2AAeFuiZ6cKa5VR7nL0mS6lTQh0+sodV
+rUwA/BhaWLXgLpdzYveGn0aELig9QRDwhXrwMACezPXGz5Ahm37rzeyNseyOjrdLOxfgyJY9Wi6
NVbs2DD5S6CoNV/UIl0T+D9tGmJnMkWPrw5yE+9ULL8T6WKOh/jVAz61yho+b29V/H+Hh5ibpM0x
xxvcQ3kUl9RrHACwCT4Y44CWyFGvuqq8WwlGNiHMoq1QCsOiD8GX8hZ0qHayv0i3hGoWWxLyfTrV
9Ylu02G8sRfceFHTYdS7s+uRvxr/iqDfthNdd+1VqXuir+T5T9RN+WC/u54a0e2kfRa2/AuZx/Ac
ZkLioasn1Q11yuPBrbINiUpnMhF1c+mWLVhcPJmllkUUBHg3yQDBIDzQ0zpY96ZqtfGsgrhIH1N7
BKa+YN2ovqeG+ZNE4wI6MVjtH4z9dHCrc6e5b1xnk41tjzsOcZsUZMnxFVNXX3KlJgkZFoEr+TX0
XKedy7FORU5tN04oRoqFn4psreqToehWDssc3X/HcCn+oJHH3DCD1bXDnUVPrSY+0S4rPS1Ni3v5
4CWu6D9HlaJWgg7yllMhhH4BRsj0SrvBFB84+6woNlgLYc5yjH6gQM+JHLdU6l7XU7pRFECVnjw6
7tKod+ImDZnKAPpWxdgeHBgLfUjsVXc1uBpiLMcMnDpzpKBOthIpJGLURjzAp5iU1IMUFaPxXI4t
6L9ALF/XWq3VaSTlraI8n3l9NXLklZWlDr3q9iwoEHZAPblHlFOMUjNywLEqS7YxY+548ZXgkQS/
3sUxdUe9be07Zg7tsfY9bNumRjKv1pU3VNnntxVU+dMkmFtgKmbSYxp+/JQHwoD5UqONmoZ7mXQx
Z+Hg0H5eFah1xJ5xJPf2fAP/o/dBd63JD1rGXPMVqCEzJy4acoBKaR8TEyIqhQKAymu3UfexKhiW
9LCk4hC/JKDhOQVzvxRpTXbPi2llYWonDzSSON+WudqeoxaQWkBh2p5uDvueLhmwtdSHkeRJz15j
dURWJGWSzdYlQw8500Nb0yaS69jbl3YiX0dJeGjnWMiLntWffHvOjtU0tIdpaePiLDC6n8vGJ9Al
1uwUQKS9FIQ0N0ZlfYBJM5+xoi3gbRd5YKCcXjGQqNvaXN8FvjhAWyPgCiZQkL8c7IHHtWzm56nE
nQ2HCtJHUsViOPrTAFg8XeeDYWbs+no2RZplmWk4SuRUnVn38mqfgxfGqzEI++fIYQVIo+t95tJ6
F2TO7+xmbc+k2hHBV5rBdTv6+9VocppyaMkyPgsjZnnqh/naE6pP9v4SKPuA6SCI75CI/efKaJ0H
2Jws53be7Dd9rduDg3DHq1S0SRECLR7AlMKgLBFSPrqypvdmrQume/3Ck7VlKzNI6jV1Vtrvg+/o
UONPoAJAd2OVIunRXLdvjN48xG2Vn50BkYZvHMKuDIrlXNZmj+SD8JnuUujDNKkbzeM8Zu2J94O5
gTcvMQogq6YvsjvGF8N9kDFpF/XKG2vKnAeuIfjWEtYvxiJe0hmYVpwJ5R5apXtZ3EZ8AziEuShI
+OmBtMxGFHiF+SBpH/g5N0AelqklJWPJzi7IP1WlFZKtz86Ic+VzmszFYU6b5DYlMQZBPIMYbaGj
TGIoiM7W/Q2hRJ8orWz8n25uE61ve5Pluh+IvxC6vcfRPuPLHYGzNW4L33qqgW+n1Ai95gX1WWoI
eDboFn/orGBN9xSPJG9iFi4JQd3tnZbqVqdnj2CvMkqS/geMmZlWHIOUy5Dp+8m3Hh0X9jOUTNh/
MJv2LL4WI0pkHXY69I26WU6d+mIaZ8+mHcYFDfKdjWB/o9nwRKNgxQvj0UtgF0xYHX2KYghaXUz6
NHjLtCQ+fLzvBIF9hxEVX3fYNlP+ZlO9Aug6SAB+WXl+P9czNp26U0BlFc7UQ7UQ2dwjpMJo8Nn1
kzYwz3pzRBN+n1j5Uk6kiFUHnAZ7bJXJbprye5ti5nccNObeaPWLVTSvgIhfBt8lsDdteIBswwgw
Q+zv1sVaL0ITI3FE/MbR/RdK174z1Q8kqRqcsnU7jl5+6lgY96m/kKVKPh211px5gBzaeEBSpnVA
rhqeV399ddvx3s9ibFBwv0K/a+5Ak1m3vaYmK+n0aSK2fGu544sNAOKgIGaGNZOnevGJPmg14Z4f
i18j6JgduzJqm4dkT9k8Q6uNMO11VrW3iQGRThrOARYGfr1yQxvb0V1KBBuaGikqqPjZm136v4bR
T89dUXyh3cS4IOtFlQsZDd2eG3BK3hlqfAatDQAD+x1Y4LmnG62c33RdfGMJvmVVfyhly2DOH/Pd
GIwGY/pl4RasnMOKxSZZpve0mICrVMDneMPfrlnS7ukn8HZEK6GRsa84YBs50GQNdWdQx47x2o51
KD2BpPzexPTbuEgMu5H1LwqWIdv7RELJBnMIWSAXyH718E0kAUZvXt+QFdSd5ngCF8RcIsTi53Kk
1Z1e9tNcm3eTQW6tatie2kZTAr8GLuNDd/4ZpEaLeknqCQ2jZnm214+8Fw6D/t6j+mfUJxSIR73E
zZXFU+7iggnnWk7ihTXxNUM9BT2lApxnSxEJelNyMh2BfnXaod65/TZKNbaSewTxsHSBZiwmWrke
vM8WWnpER8BZ5w24nxm2T1d7363cenAq49kB2r6jtApSChO+kPQ4XVtbJjbPu52uHffBIxYgG3EQ
DWHWqWFpTRkgH1ejwwi30OWqVWOcgSVdKKhxT6bb5GRiTHvXD+4riLcT/V/Tzmrb5LQAQbR2QSyC
qB6XkZKqOjhTgntHDiGGa05/NtpySRVWamFkKZtlopYuWU5y9e5V2T8z8o3vrHVaL03LkAlCVHUD
gjfb61GSAXadN7PJlh+TnDvK14V88ngLPM1DblzyLDEPKCn5wfC1eklIFTxD3UEyp/b2Y2qy7nsq
6noLDpAmcGA0vTuWFMeeaATTnerboqk54NXhqE9StW8lb5Z7LVZMieRiiKr607UstLrFpu2HYsWG
PzKzixgEtOVhjlHM2059wPQtNwHBDptuRsLYWrdct/TChLq9E1kUA5BP92Hh8L+rSrN56gdBJVbS
guBr+6iEs/PuTSQNdz2Yp91s2eUd8k91X5njYWihgeVtpZjcD7CsRCLcs56zmWzh6IMQ6NjzCzOl
i680H2Oa/+wiGO8DP+uiQeS/Og6wbgXnj0Q/BWGeV9xzZA4gQFui7QmgQJxslXT3HM17Nv10TYSD
ypN4JxdV9Wg+lAUDeBupBEv7W3su2wOOuOUyQO4Ohw4DkW8G3XVIlHunRWBf6zTrn3G58Dpq1q1i
0HCX8pLktfpmp60dDaS7gE23BIRAbFb4MdbOO8NCAzpeO+uCVWaBVjr0Kwv0PCkyAECxdsWapmTG
cnJg3MSBfSQiZJ8mrcuvRVuufVjwPonpWTMJa+GJp8l27ox+uDhIge0Bw6sFdH+ILwbgBG5EYmCP
kzN7bHttYGx5MtYvE/0r1TFeJOkDZhts4zRuCgafPa5nfEvOg9HgJ/Nkkp/YPQL9ozljtnfS96v7
mBTsQy40xShLwjx1h7VyAu/Z2rQ5Q8iKRpu9y2GZ3LcZT3HMIEr1F9G57cfCPGYlw0NBT8BeDbsM
IoUTxrLxcE+VNRFds/fnY7xu6eqYWT//mr8cSFDjgCE55GFBovnWN6fuk+6R8UJcJ9i3CU1/jdUu
O9av9QqK27+JeyM/s63jEuR5uU/Zpv8aloypDaYKKlFrEvp+zXltWcw5olJmNc5d2pl0NGiVZfwk
Yj40xuT/dOw8vZDlKL/4qvvBOK3/5Mfyz9v8mmpfhYXLhKiw3arc5H4vsC9aTsiNKO4x2TgPpTF4
NymC/YdfMFAn+V+592xeEsJ9qX07M8HmkxrG0UNDf2RQScAq1yijkAtWErKEfwdKJseeF2ZXGv0p
McxBRrqIi7dUZfpQWzr7Qkma3vNe1odWrWC5EXush8zy11sXls6ubib1apaSZBI8T+ejznrzpoyb
OgIINz7RRTj/yJexod4vvrfRtB7bvppOlTsA2J8KZqeG2UzcgvYLdqPs2bTs9eKP0nnNU295Edqv
yADR2AioFWhVYemwYY9N7MwqnwN8XZcMAOFuJIK/y8h5WqEkaI/RDuUo3ztWj3Fwrbv12ExWes7b
wLlg+fMxogi3i4yVfacbJxxQOO87FDasFfgr1iwCRDOQDWsqKTvqnO+M36nQaXxkGpM2AmNpOLcE
D01BnHqVNaqnHRQ7+Hop2iegV7RI71nPmibITrTf6FDikNummXs1A1AgjuH6l5I1ZEc9wmfKCHQH
RAzzNAfXHdCgpaSOB/TLRngd99WyuvfJyi7BqwAdKRc2Bdk8S7xQUjlE5dqSxxo9YzgGso9/eAls
EgCe9gUv+7ehM2F10B6fHCRT6X2QieWQqz49TZlb6mvgLsnBlEyjXRL6exzPADyaE+Y2GrfN6mgG
TnGqBpoSZDIE7w7VNyqbH2YW3Dut5VHYeLbo1ap18dCx+ZnVaJ+GYfi6MC4Opa6sK6ot6WLDdgFZ
UB23y0A7gd4lxLwKu1pCP3PG18Q3iRNQyddTf8N1ycyXKbH3WZnq0DTNZqaUTSjCBikmCbYhOHzu
QCaASrSZnXcnE4cY53e3HwaOon3MFKrIDYJhEGwpRl65E6KaGMLwkBKyauBqDkFwWRSh1sgsxBAc
GGDlybEWM/FHW7OFuMfD2OdRL3OvvK4JZIlzKjP/l8I3Ckhl1HG4+jhEzJiYUZD30dp1nAMr7zo6
mz8ozd/nCt5lajinMpjTUNv91W7kN+JiCePitKXfPBolSDr0qkVbF8IFUZPqA8aBN3K655wQWL9O
7tVebTvMR6e/iSqcvpTqYQIcJhtfolneQ+b6YNiBjTZdvJsMqmgoxZBEccCR2M8CrOPLT3hUt9KK
r9z6b1S7H6c5wZqE78swKnp5aGUIE6dkA62f4lbiHCnEIba6Z1nC/GOq8ZmXWctBxX0oa740W9vP
/RqczSTDU9dgw0srICRYdd1wjV2HEyDuNKzdd0npfqvpqso0KWP66rOjaLOntjVeBmdkxcpvZ6h8
Vg/+J3YpOm6T5ezlCvy0mV4AcP9Y3K5GaSE1U/vBgQMSIzbAXWzVizJc6MSBUMEbrS1rvK8+s/2O
loJ27BRnBDbyYsvBZMvyYfjKJ7a+AVx8tLkDKUqAOMEWw8VegNcEgNE+Nela2/k+BLKicy+Zg/Zn
k3EOUoSeWHBBLerlPI99dGO+91nwrBplHa1YWW+qt0MbUfh2Wp3haayN7DpJwQ4fctmOXtH8sym3
TqQ18Q28O5lNUzVVyoGxn5JKr1fEk+wdYbvGwpCLNnilgzf+XssU2wab1T65m3vOGrt8NO3pCpZb
j5ydA644nsh+OZheqX5kRpOuB8+u6/HBrlJv+CzkmFWRU62FcV0aG7ViN8HeG45Gl3EBlGMmBg0o
nIp2bSno5BPsuBsirfq16+cn8HMPpj++IeGHdZeZJ7vo8sic6ZvjLcdnd/yXpJlI2sUebrMxaz7Y
/PgHJeY3tohU7HWojFPtPXmGgWZni+62MPqbZFLOgzsvhTwq2lXEDreVscOJbjm7QdGL2Ck24Rqa
NbEbaxbvyLc8cVYwUycak9U/qTLubjLHJs9OPgPTslTZk/LA3kxdYsFZXvla6zxgFOoW3vCE54O2
RKgcwcUSW/+wtbWZiyTbWiQzdpt9gSaBjTptT3bpvg/W4i7XkVJ16xJgV3wVafwTwXm6iz3tXeKG
iEhYTMJqD6ZS9P80HOg5J3kKHVfMHz5UgI3dMzx5chwPShIOb3Tn8B0V6oA8k92thTc9eXS7PgFT
dQ69A/Uzt4hxl9l4hhCTfIHaNTBRNKBa5mOOn61vxGYeyx3/KMpA3cMfubTgZ5B2WyT9LV3phtRP
lXepSuVudihO5mEsT+PY59hr4Ep6ozlEyTrTnwRuJSqm+gvro74ACBCnkjcWrFWlMp72ga7WeLJc
wtcMF0YmZPdUJwZhR385DZQbYhZDPSQIKswuazA2h6mUzjkmmoDitBVBlovnvuLKsd/ascoOjR+3
+446qR1ljWw6fKqMqC1sgbs4vADrogozq06pQ7fWPCKM6nODJvNF8oaLIJ7Yh8SjgbBqPAZCRlls
7UiWAq9NAY25U7KZOSuBB3fiqfyi03V8blv92WowlATiAFnJgCRotagXjZk05BZ7KihOuKG6VD/B
sc7MXdDQcdnhsDj2upQ/qDEqLjKhfm1Ceb9dJ35XpCi7s6arHthhdRhTpX5hdE+uTVU3nwbvvl1S
T/rG6Mfv4Iu7x7g0brGTXw2bFPYuGHI2g3UwJk82i/RBMAihP4ExvV9yVsrdQcjdUlseCH/2yGak
zexNmWSCEU0zuc8GZ6GEfWuAxrD1NoCd201t3kTeQo5jrYD7lj4qPD91+qErtI+FbQ/SRWCSJs9/
lklp7lPHTc52P79AjBenxu3cx5ToxtEa1uAHbVLtuxU0xtVwqvhYF5TklIGLQSpANG0aD36Ywbbw
iv+NvKyr9KOXz5jRKIV6ZargHJKp5vuo4Xn7ZM6RRy3omOnYPQWxTxo5GexfnQXs2k/aJcx6x46k
Zcxntkcgh9mqvFFv19yNDhg2vNI6TODeHJNpSiPs+NuAAX5J6045CNkOh/ck1+MU6DqSpT2HfpOU
t16bTDe52eVPS9E+WxOtS+OADd7xMnfvymzB5z2VX6lewgErxPzku618makq52ez/Ol1YohD2UBt
Gd5d59NIjkMLAYwp1K6p6T/d4WTUoETslZOHtOrvbk65IzJAUe3aiXxg5KYYpsORgzJNjwmHjVpa
AaZDu9NRJgkLCoZGVI/CibwjVaPRaRqj+aalgeWd+Mkdr6gKXT4pv0NG3fhVZmA9NRNVYFFQNlCs
qkznyDVOk50xh6cnRnlq7yzg/+K83Ug3U3xfoA9vvv15h7vXOBNpruma99P0y2Q1gbwarZqhwDE7
gXVZ2PmBDIr7iKlu4YHyWlRIz7pN+bnL89wqGq8AuR/ztYaNjKt4PFaLqV55TRnULFKrXUrmrovT
tm9MNJYns7eriIZX3lWlP7xmNSVGwh2NW0fa9Ai742a1TUf/IC3phTRterxNF7y+GP4GoNo868F6
09DJsZPzIo8OWa6D9HuMks0y76zZXkFdwHkBAFKfyc9YF391OG7ETEurZjSfey56mAPsuUdLBuuW
TcOBsWcKJHSWO9tJGFpDYd7zBHvR2JXvlOql3wV3eRouNQJZMjc2q6QH0slZaaCPC/VgbTgNd3L3
ZptNJwZ0CIxVDE1ZqvGEWuNG1J56IadqVNEpSA+pgQM1ozXlo8Gdd+umtrgUa0nwwaJ42OL4FAVG
np/SgDPcWuWc4ZSHwDXF/iMuqDW0vSm9YXKQ3JLA8aIinqhzSkR9pPEdinGf+PWHN7m4Ap3xO/sq
M+xTt/7InJ5MUuEP936zQpXSk/MLaPoQVinN3z4xiROeC25CaGKfowmer1zGt2z2vH3lgwUh7pXr
YxEDFZxt/wU/NFKsX36RpUdVL3Zb2kfcHwyyKoBXHNx1sJWALVRrcTrCEmYkL7ZTbWOm1j92fj1+
jL3iPMlQ+FpYbIvXgRcO073sJSEyyjS1QDUrC1n+oidd7+qCQ2yfwlroCcMmkaNBPxWU/x3wfsgw
B5NFi1bdjWe9rtlrgUyyRtTaKY6Zbnsyh3h5WEaMNPS9D1T9zXbW7+0GgXpPJTbDj5WWn5j6uao6
j5SffNVDXyLjYL5J994gbicw7Bnb13JOwk1qu8HXjyNCzzjC2Tt9lPbYn2kxoK0uAPp+n5Yt59Bu
XB4dhB/wC/3w1uD5Z6i/zsO650CWDqTAVihSIPZE5CoO+b8yGkEUPZe+o46z35i8ZGsic5uiZdMk
UIM9lzK5Dr7SP4oZXBf1nbk8+9xHQPzhgO4aNS68lbT/SwhyC3XipKEcHfNixuY2qx5s+5wafCm7
1sjEx4AhLqbMpVCfBEcR0WtF+JKI7WMiy3jfDbCUriCiFNTmZn0KQHEO5Ci4/juzSVwei74HpR9Q
dbfAvuoQB2YeFgl/46S5RT9cki7fqaRs9haT8R2D/8/ESwhnmGjRi0qyB8/JxA5jLa9uS40GayLw
xTQDcjV3/sAhLXXao7XM1lXlefBaQZKqQ8+Qzhc4hv4DPRT9fCU8aF+merWvcQGyKU1K75ssK0Ra
Yk8nmjsWjvPTONzOrDA5wSsblFTbWSehGLUOhWJIQbjQ4Oup3Xev7UXIZmKmkbDo42ez9YYXKXPj
QeSarhZL5WAVq3KoQjnAP+kT+rhXrh02a9IZZphsUpDuM7iMNOQgrvoD5yaPP084fjyrAkcAMl4R
XDvfTMKumE3qi9hqvadZDD9qXbzyvupVjxK/JLCI8qVTJ23WVcqTHcxXstdrFJOWqSzgyT3K5dFP
UU6O0AhK3P9MdeV+zQ1syC0IoTcv23ZVapv2ca7xTl3B99i61nRin25QOuVbfG3u4lrsh6YRiqTp
rn4eCgadR3vM7qn0XfZF5U9RrPxib1MQjcadNM8+hdX5zvArglZ9W/qPcNJHBbjON669Z3YTgqsj
n8dZpUdqLTu29ylU5rEcy5eeBCaYcttODsiQOgIEB/d+Jpri7XgjB+s9/gAe9HRwAdL7wYpK4bXt
gfAcCDVjGfTrlHpy4mDjLAtjija9eJYslqNkiMhkvFLVZaAGfILVRmFi3xfBM52HTH5aC5G6M1mi
In/lpdaw2ID/6mvJnL1lKKKs+oxT3e0I2Va++TSN1vjNqLr0MdOut0ScDL1tEzh4zm6ZocfWKfuh
Pq/XvbGlemjnmBiUd+Tc55CIDXzIdmqSPUx7yfaWYYHW/fpklL0+uYGhaW0saHEMp6UitV4JCoqz
xT1bHJzmQyFdmCm1bCN8QjxlRWYMObLBoDijj+ldP2EVEG0aH/t84OfKRXELV+U9n2fnC/QwN9kt
3swxzEjUia3Kek2CUonQLhJKDzMIsADXgmrgSUA1UXK1PlZzyfarJW99A2GN2x6+7OykNG+IhpMo
7xJEDxgoe0YpNKpgb1nC3pVPLmUaUcXP8gb/qDjkjAYO2Abwm9Tm8kg0LTmss6TIzqUuljIL5kp1
HzW6Tw4jd6dM/OeMyqKTXigssiVOrGYdDu3Qffc0bcC4b54dd0lfGza7jxkMy70w5fhk0UUJ5DgH
OYOBpzXS46qKeblw4GVUYdQjdAQIqLnccw5A4duRotMYBt3JxoPRVWwKTgEExW5fJB22lcKfUjNK
Wy+en2YTkB3DxNazgYTXxvyq527J3//9K1RxIndByBLVqwpEOz2QWrNpCNNsN9EP2wLvENhh/mpj
6rGgGkW6uRZzgMZ7plnuTxMuPGtGHE/4l9YS2fzcbH4oMwWeflkcnke44nCqj2JhVd6Nvd1qKMSs
WN+MROMKcj2j+eLTjd3t4QEk+tXgYenvDMZDOpz7qnGuzdSz0pHBBAbxbz9JEWSefepHdgSRR/NZ
Ek2i6JksmE5WTbQYsCjzsgAgCrYSmgI7zyr2h1D+ZUQS2p2qY6maBOPaZs3bVyaQgl3pGR1fQaCX
8WwwWG7vS95J1n1seGTYwzGzmi+j4fLSagcuA9YkgQbtlyRPutXalHFV4TLvXUFZTqdu5sFxvtPu
S5ojN3VwUhICdK2CgXQq4FQ5N/QWNc0w7ru1R/7DsWjdxWMnnhIQqwHusGQ+c0iozF3jteq7WQzz
C6fJ24GpCoOgMc/m/f9h7sy242Sybf0q5wWoAUHQ3WYrZab63jcMybLpuwCC5un3h6vGObbsbe3/
XO26+Gt42BIJCcGKteb8plKuQCIXL7lsJNI/Y3AJbtuhSy4JVYg2IWXLfZVU2bl0qHDxYcWXVkuQ
qRFTXvt1kn+rR5ktPC6r0/jBKccLkFTnia6nHWoA+TpAnnqrqGzh3yZs0VvhLVvPkvEIc7FZvg2p
SK9D8nOupCcjSr4pPWapGC5dXWBg9LvxKSKdnNAiq19VkseD9CEuVdMbt3GVXc+Gy7jfs9LmnP3O
TOc26upHYVnPHbiqdSLH5qQ7OsLjJO2rLjRYHyeLzlCqnvEdhHtPF/79YGM/MTyd3U/D4D4y7BZb
Np0SRYpXnxEL2H/pcTVsCd5ymfZbTrVh5WxPovPRMAk3OSSJUV0UIxt3zEO3MEHwXU+oz/yxUy90
aF/zvi+OTZZnp5wn+yUu4hufyu5kmfK5DSPiSiU1Hg5FkRNrgkt6GJHGuUmFkWqmSDP7pXsd1Ec3
T60NfhtJ7FAuTiko0nVsBq25MSoIaT/UsP/It3JffZoJ+j+ztvzvSw79710tLuLu/97V8vINRtMv
lpbl3/8bz+TIfzk21gAcK8JGQ/z/8EzS+pdvOUCbTA8lDeYVfuY/lpblH/3HwmKJf1n8NdpnGlLA
lMQ/cbDAffpFzOxB7LEF/hWf34liHfoaf/+TTr7u9OgkDssIaTOxsbfTWNVkakp2fjWKnUiT1z4W
CxO9aY3kJJyocPYMpucrD15cdM5Lnyfcl8KgHLUXMmrCu7ze5KIQLKBFWbwQas32tYmj6Yk+nfdC
xUsGlRFm1ZNP5A2mwIGYK9rMTWUwNu2jqvO/dMAD55mZpI+Tfq2INAT+EGTTxC+JQ60fsDCzxEc5
w8iaeHmVGt+zvJfc7ZhWKYhW5hgn2EEzIxXWYUIm0KKnipATrQe7rrITKKAe0R1dhBMhVMZwkQ+g
HDYzvsph5+UTuhnHnv322sE3LM8jonuwrKKrdKYDyM+sekWw5ic0cVw7gj/oJXgnLc9gJgdiA93i
lJFkLWBmI1PEpAmpfAkuTNS0cVj3XsPK8c17PCkOSKBM2bOtVwkLaRkfU5VWxWNp+43+MoHmVQ8q
G0gKqdVYkHbAC4fVHeQxttMAhaVNWDKiu4meKfjnm2AOgy9jUYz1eTiSY3QxJtXCdR8cWjtqYzvG
FDq7iFNIxTrllwHii/y5LuSefDKUA2FUF9FO2aIRRb9hHsWdkTOcUhGjxclKJTFQdLSrGZ2LmBFl
6O8muyeH5GdsCAKackm/98EYwsJt9ihtWOs3ERsPT2P/60YbJlBTZfypKiG9fhU616ha6hQPOVK6
TsLPcn2VfG96aYi7SEblfkYMFK8dI8geQqKdXktv6VfFKIM2VGgYsE1wc8cm72n3MP5QNLniAdZM
WnrOM+EXyj6LgtklE2corOisjcWELGCW2XruiaMaQobJHfiOm7rv03zlEs60yBVd68Y2bHBWQg/b
Bujvg2D++dyZRf2WuukV+wPvySQNjliezJY3la2Kr1CIyX2igqIdJtDuPttNkqirMZX5c22O5l0T
6XFT6jp4mWnRXkSR8BhD8N5A1OIETDqhx6HGM+5s/OH0LysgEkhG2WNOTvdlcMb6Jo8H+UXQKB+x
zEK8XZW0WpnXzfYOoAJdRWMgXGAQyTErUba2DPzssi7PaWab1DBQMf3RxnBZON9nqaptp4WzaWfz
ngqw3fq9cE9ul/IrpFC3aOhudWuj6cvl+L1CAHMEmiK2VRmi8HMlVOvU7LO7tliGZRSM6eLhbtB0
4qIuXHZIGAWOXpXb8TrrwjQ7wEzwgmOSYN7Z+Gro/J0Owja7pCqkdrVdupTP3Afp8E7CckCHlShC
81JrRL0biFaG+xKlLWTjdCLKAnFP7jhrHRPrsWGYUxik+IUtiuZJJbS20AOAZu4GtAALm+F7ZrvY
vY3QrW+1q4PrcUzUm08KHE1GSuUYSUInOn5TUj0Ehq/g3hNWz4dQneZmCoqSuAp0GsRFZN1co4qT
qbimMIpJbU+tjo1jZIpnxqWq3FqWTY0o6JNNPOVp5u3okibla9HGmTrQA6jSM6OeI4AprhcWZDzE
EbqvMRhi/WS7DcwPcnfo5NAASONTU/sVarpRtWxVFfPV/Js3lBRJGK7qetfZYCEWuImaZvShVmes
MdaK/KhIo+LqtBjokOvQdvsMOvfBXWbbpgXuKxA4DgMoV7+5YsQoMsfrASGnHQbf0ktNqqBadV9/
epNe/9vq87MB6I/HAVEIYMwmVvsjz8wZrHFmcxsuuiT0A/EwvSGY0Z/YjD64m36cDY0YWIg0DHGZ
Ln//02txjkaduwNJzaPGw8OuOyFKJi9vWxd4TVNn7cUU8lD8/dQ+mhh/HNWVAgcjODPxozT4+aj5
sETY+zaJFkUpEEiPNtl/ZtRtIZ2k2x5k0R6zJRmLVRM08Ihqm8m2Kb3Hv3+OD97NHx/DE3iQqAtY
Gt3FAPXTyQd55aU2In9U7tETguToxKuW+F5/Uud/P9LvX6YwQUEKVwQeLLGP6T4+62aCptxgrFkG
96DYrd3cTtYnEMjfz4dGIN44sRjVKLs+eENLNLB6ZsC5AjdirNtAtBvI5OGJTkn9iSvuDyeEEdX3
JFcO+GDwwZ42A8WNHJftrKPC6uhP1ns8iGj396v2h/PBZih8hx4QgE/5wduYuw4aBtQLNCuRcq0j
icKtYw96LbIcQe7fD/aHM3KFxb245NxTJy5//9PNkLboY9nABysKhmeDockGnHfyyX3wpzOiDgXk
yD2Ah/LDGdVOgyN6iYSYbdg6K7Pvu+yIVBEtLjkIjd7883NismFaaPQwitofnJrscLntLc4pc9ue
3L8uIBuE0Lq/H2X50D9ZFTkA5XywmFAl8z9bfnBIklDPQL6UATz4KoFBFGdHt+fhVoaG/V6a7//4
cGwLFuO7tbhv/cWV+9MX5XW+ndQIlpc2WPI0NpLxVR6Io+qD6tKeJvkJ/vD3JdIMHNM2MdiyGouP
FzGil4jSc/LQCaK8ILPhFeEV3VJtXaJLAe6ii0+O+PtdwhEtG9piwDKHcOHXM4wS0nR0yREbURHO
5TXMvbgOgK0hNf/9Yv7x5JZFA/gAXm7nw13vAL7SecrUkep73GFJGnaLe+ve8wlJWtxyDx6WnfmT
Z+1PJ8jNz1NgIZCQP4inP32FyoUyQjPBQ/pq6T1ylXYr8LkgjM3b/d9PcDmBn2/O5XXNlo83tgl1
gy/y12vpRSyAFL10tHXUHxMDwLVuWv2JG/7jI7AcxXZNUMT8H0/Cx5W389tsXPxuKtfxW6YyMHRQ
brbdlOurwjHC3d/P6o/H83DoAjNDf/dxHSFcJJ/8lDZz4KXTJpYq2/eJnJ41ywrByl5UfHIZf79P
qA1gDEOU4MVtieUb/ekbA9ZJP9sN/JU1EKMgSpfSW8Redi/FOBxUALtmPbnNYH5yp/zxuKwqAA8o
u4hB/vW43YhKeOrx54D6kfd5PVnrMg+qG4A03dfJMvWdUZE89fer+/s9A27DkR6WUq7xb3WBxFPh
GW0QIFlQuiDqzbTfaOqXm78f5venQECwMG2LdgTOffHh3EhS15aD+XpFOLMNXyp6Zw1C5xYgGv3/
OBJfCQ0XDuZ/hDbr1FQT9LhghUejfWE7zbRHzq08c7SFkeTvB/v93qQ2phFi8SBQ8dgfTmt0I9Vb
Lr3XikAikc94QVrv6xDZ7Z4WxuHvB/v9q5KuwPoiYDoAQPE+lHCpV6kQrHBAb0WbxFeDUjQc+HV/
P8qPBenXVWQ5DDZ4kAegVmCD/3L7x5jD87gkI5icFtKoe3cIIFdNop82Lil/AXMbn2uaai9+Rtut
GD+bbdmvSJ/w6t3E4+GsRYh8gkzw0vQ+uZH+eBGWksLkGnjC+fDpHHaaYWtz1h6GNFS8BGdPbjh+
chF+fxQdJ4B0wttecl/+6LD9tAQQVoKkvy98hr6ZAZtyqq4jEwqd5bf13eR1zXMCrubi71f+91OD
fRN4aNNxVSzn9+uFH7CN9noGWdlyWfcxUbabFsPtJ6vbB9gChZFtchDTdnjC4Nh+eElItr5dOvQu
I8HZd9ekptCESkSB+5rwCMe4jJu0kCeHHCKmy3adffv7Wf72yFh8Ast36ZPyjoKo/etZenObFJ0L
Y1TVhTr10UzbQiprPBvLCYAKzvZi+/cjLr/xlxua4/GIepZFEQ2578ND2gc4m2OW+RWMAFk+yLAK
0c9XfSTPZysdgk/ej799jZbNbs8mLdXxOK4Qv56gqO3Olx6aYKsbxCbAFLOqGId88jX+docuR2FF
pYiHx4JQ/dej5AqRfh3bRBKTt7ezy8raO7C71lYlrLWdFTXBw85nfJDfN7MkjDsOzx3lE4cPPhyV
uIhQaYmwOAsibMbW+Exo0WMZeJd+3N47hX6D87VId+7jyu0/eSitpYT/9Yt0l7Kb5hAlKsOtDw9I
183dYKEcWo2Gw4hRmvM5GDQGjITFXLsNbTSv6VJMF/2wN1oc0v0ar7x8//vt9OH7pX6Ewb98DCo6
sRRCv175FGlCGdgztiQPqEXdDR0+f2/8pFj901HIyWUhsKVwfPnhXPMsmuY6CYq1M6IYTJq4Znqf
WZ9c0g93keT+cXibUAFQonr88ddzSZjYsxANak0qSwAYDUn6KwGIfr6GPKhwiykE7z7Cr9ZvPgHc
fHgql0MzsVqqHSpxtonLR/tpiXVEVPvxTBwR4CTjlpcG8KYKbQzxNYpx/z/bjHI025RAfHyP8niB
2f96NJfuGBNIBvFdxAQi46oTVpulPXBhb/DTzd9vkR934k93KodDOIT3xiO1g+H0xxiDkTBiNMM1
3mjbNyqWAg0oY+Wq1hv22kzH7tCnJHpsWku5030T8IG2bklTfu8GudFcShXMKQBrhiLuqzJDy9tI
YuubjUfEzr12q4IYN79GfHaTU+/oc2aWg3NIM4sAN4IomGYiuVJZ9QzPQ6avP07vH00I/2fjv/+l
ZLtXRBflhsAVlXztfp7p2dJdKGP//RTwoete1f+5Vq/v39r4Dz/573mgL//lmws0ipEgq+SPpt+/
EXcEcLNtEvQQpADbxXTu/84DbRB3FhUAzzptE5Im2Oz/Zz4o7H/5ktsX6hW3rzTdfzQg/PjQ0/Zx
LO5PalaqV94jvz4LXdkFrsLxtK/TLrgbejVdgdlExkjMqXozgjk7DmbQ1J+saOx5Pz7zbGvowQBL
Yw66LDofjtzTaWU0qfXelTBXEmU79WshhslcJdpaCsYaVuQ6UUP/nNdpPW9HWWGU8T1MHesQxTW6
kLzGDNMqO38JmxBl4WQRCSKtCUa/r2zSLNuaV1BWQIw7G2B7Mn4BX4CEZ4BPjZLZn95sDI12N6mS
6abtvRSyGF8ZfQSPhZkW8dYkneBmogtSb7KO3NsElgSjlRoS01pbon9GNZjsHMvRG78ojjKpkj1U
yWmg/G/n8i1tjHXcodUCrlRt2rD6ivfPOrVqSG8ISvWemFk1extdwkmhaibLiQq0AqXthg8GqmbE
SJFRnU8+/r8ynL4R55ZhfrB3oU4FUyswncMQX/tx7yEmQ7JEvFy2NqzyMUkKvR4wXXC24k77BoF2
KKinoiGrKUXXlBcod1csWVclHAZ/rOQak3O0iYaeH1R4MsrazUmshjjs1ooh7SheEY9iOwjk0XQI
p4vJtSBWel+GwCVUrcnJmoFyQi4hl6Jdt6RJ8I8qqK9hO1wNqm9OZl93+LyVwtdOb66r+mJTKWKC
rMYsmQ231robEm+bMR7YtGOIOMvBqiLguO7gKjrni81oZWjRbC3V9weMSUBOh1is53Sc171TijPQ
3v0urCPcw0Xm7vHx4eydJ8RROHu3WsgK8aAV5edlacj3mg7JWS9JKPQMl8lSCrbEIlbudppzTHCl
zOUmanu0Yv4YxiSspKbNaNKPi2jDO0YGm8x3Y70dbNm+YvmABwe2he8d0on3ginQv/CmxHortSje
O28iAJ0QXHxRIh56AtWykzkSF47r2EwuUxE0593UHCNTGofCrutDPBfVE2EFkmvNBpZJKCv6vFUO
xHya3THCT5PoAsr3yK2uixxVCMNSx4pWMKOgkJEYfSnbbIYBYNn5KQeisgcDnhf7zEB2RpdGNRuj
kOamcctZbGH7d7jCeZ1dmAoZEfrGSd8Io5t2Moqn6BChic1XRI14L23nM6QLRTZfNtAM0OuDvbqd
Bt88NwmeL4kgjIoTWyaBPGcIEc6aKH1xjMp75lhMNcEsJhMXs2caD6kYUbrl1vmVXVT6MYgAj62I
fB/uMmoB+xgZUg1b3yH0+oDO3/pGAE+zd+3CegQlDY+wKyz5nSC9MNhJW0zoctuG2mNF083A49DR
5AtQAWatnwJKcYQCLNuYDPTtPI3ve5GwdU0a46hq09rV/M9eO1Hi3fZk14IBnop2l88GiW3Tuxtl
b4ilT+Rc72vTkDt2xTZcD5Gf6Tiwr1yGOeCe+lPSLfoJxMSnoEtANYDEXQmzxto8AxYFIYPTYW6v
m9R8hw3HVqhSQODQ5p6ZqVdflJ5HlGXEGXmQmRc4dHIdhzheR6P1jwQsi203jNXb7Cq9mwBYXZoL
KI/AgHDAtJ2N34siBBiTLKPiIPZFzA3sC+xk5aSrlZoc680j9vtAQkN+ZI92RT9vLIH+WHii0Zq3
7jdseQQXYOGA9+KXBlvR0UBfFW1LtN/r0rUwLceTt8Pg3N8wlETvHSehv+mcRB/mfv5WMyJN1y1e
4R3yE8z2YvIutC3XeMFnAmpHI9oORUS+ahcX14aJr3TtACXGgTKEgBtkZt9rY8YCRsIdkZNRo792
RtFftgPOri1yNAaqMEyufKXj9dSx71khkvS4s0Kkt4aO3nydthujdPwzm8H4hr2NicJ24GqMQjz4
eRUfoSsTMD+idZ9GbuBoyC4hCbXY5sIzaN3FugLC1+Wxd1ELNz70rvOdtxNOlSqo97kik2Llcqe0
56md4dYOmyxCnTebxBG0kVVuDHpR7+goUoCNmTJPnlu2jAJDfGvbWBkphCQCRy7GWN8mU5Q90YXL
tsTB+N/M2Or3U2KPzZp+QbJ3Gu3rs7omPh6HhfYvmy4rHuH8T2s9WuqM7MvyvYdzcN2OTfg25bkl
75Aps8x2cxl3kP9sQO5wqlW6qakOyBYk9nub1Wq+iJIZqW5vMnt1qp1TtPM+F5Y+ekmwGVX5bIw9
4Ml4bMW4ydrM9jaDZmqxT4CIkzZQ+0uLtEm6+yETEnc+epJLQgmGccvYAAs5CIFrMDM3IcazVdwn
atPWhXGddzK8HI2h4ZeG68SXO7NVCVITuZDcogme9XlheemWOAl1TBveTI7SKztDFlF78UWgzXfY
EF8n1vfzofUoFUwxnSdzEBNp0IgzA0HAKsGmtREiP0Fax97fKweGFU4ITKwMvuKILzke5TF1okf4
UtG26fAcD+HA8oyJETO+bPW6MOb4FvnNtK2YGyOD2SakSe46tDGneKTazA3SiEzDS97HSMBj6XV3
gcbUXgGPY2czjjSN20ascGurfe2Ri8s3NGypBe11a5XmRo/zQ5hrLmRR1dvC5cLmTRleVL6u9iRL
PQxObNwHVanOuoDkIEoNj1wL1e0r2qF7ViD/GDn4ofxMuVuzFxlicemeuSnS+DgNrsmM5/EtBOwx
vnfyc9tuLZQe5d4A0wfUw0MMDmFmZdvK5oEn5/FIudC+JHAz41VMWivCZRIh3KQOtosmwl/UIgOJ
NGZ+63WzeTSDPPvejo57TlSVdc62Z3jCAO9ueoFqCcqeWaHlGntCATwz/G7Gc3/mOgSpgb4HtM5r
NtzT/CLEqkosuJOEAXnrLNLmgQzZcT9iB3wNLIW+0xTjFfnDGQbIGpQZ11u4hygoYA6SLVUcItEn
kPws52j62rqfmjT8hsFhJhKg9Iu9T1Ib+HxlhedpZzoHNGeluZ5H7OPIbpMDj8oPadmkI0zyPlnH
dGIel8kUDiqJbZbMeoBoWBLee8Q4aFCBilZ8CWVxnfm+cc/kNT1LiBQ54gSf96U56WfpdMWxb6YS
hhTlw+UE0WQnWkKADp1pEqDoxPZ8n+He/taDK+Ax9bPsVoHxvIVTVZNcmrjxhtIWQyCl/S4Ns/YR
AIp5GRIqdABQZe4R5jWku6KBj1bcBxGNSjgqRWHmR2c0xnvNbOEMmqa+MYIfGig3vLbbyr/ImRMT
S+R7zwZpPovdpnq2ZXjeVpazcrsIT2DqnpBBGfO2MRysYH4mCyr32CTdfoYZBMMkOUmTCdroKUUs
saDgGfAkrD3IvTAzyIcmE419A+YRJywuw8CL90EOPx+oEwUj8QS3bmfM52xmM0gqpfVgu1C1wHJ1
9n0YDpDSZqC/1jWvCN5vfeTpiQWMaIiiRbWX58RKwAxjC2yX8y5w5ZLvLFOcA8FrmtRAuYSVsc6U
+D4BQuyapo7fKVryLeaqLlmTmicI5hon5N7OoM7rRrcvPLSYF4KWatMZy32mOIhvAOUnwgXqRgFh
zi3s6LoalcCyburxFd/j2NyoOrWn+6XWKjcdcbYhOxE2eOvFnjRATlAgFaTQJm/ZvjP8letrY+/U
VXqLqRPHbm0l32ey0fcEHEfVdh5ktEft3d7Uk7Beerg29/04kCc2AV977gFCzfiCYchFULvex8FN
DwZzyVcgW2Sy4RhZ/NG1O96aFKjfFFrMQ4Rs3YdvMza3k7JYK+YGHBbfqMWq5nS4Qxq4qGTvtXb/
5PJ1E2jlyQdmB6669wvpdpdYZyUGnHQAD2a1kGSiIlUg5abUApAegXnCf4GRI+mtKTmvLW7CTR8Z
YUrd3oLsI1YQv17G0ysn7BCbJYDrWFlpgAreburLSHnY4AbDFheNUXskvtWemEhlqaPzpurtl3we
4n1pBfVjHYj+VbAlWjcop24VSC3YjZsIkt2mbn3/2E2kFkbch6AvXfM1RU74BZFKeu4i0nyEJGU8
WxBb/a0bTPLFTabxoLthQsfmV1ditt2bSPrwFa1oDM9kmm+baaFd4e8+jUIOZ3Qe57OeS/iqvUif
uspwr2Vcqx1uzL3VVd5Vwgzz0CHO2PQaM3YpDXkRdCSGrJygM611A9RiNfoNQ3cvn0ICgZBL0GgO
L6LY/9JH8buhi/Gmr02Ep2OjEMzbohUrmIrBd6IhAEmhut8xq4o2ehDxo/KD/mlIeXJyo+ye0jxC
5D8yuyj7rDokuSxuskp+j2RsrkXdBbcN5ex1XkA1Ggk5/0Zzi+jxaBBnJU77e9qE3WGOTHNLj2l4
zCwbJxDQ4ksYJOk1ZEN7Oyn0t1vYVd1pDOWwUUZUn7sR4ndNA2Bj10lVIygbarIt0vytmYS8iYsS
1iqO+lXrV+oK1lJ2Tvj8U2+ic92M/iLsTAq730Jz8tdqmMQu67v5NXbBCFtjj9g2t6mBulQ867gS
F5pByjF3wRMnhCd/CRPWfAeu3zmvVX07kXD9JaEWuyzpB27BpXQXoPayu44qL1sNuSl3s1EbBxrB
9UVI3t6DblnvvbrqvyQJCsCQOcXrxBzHWaVAlLBla+/C99isrTQmmW8Jb5VNTPz6ihyaYOvT3lyn
E3ssO8x2cx2nFyV6t8fcd9qDU4fpo1FxX6HLKdgJ6nLj11O2KWLbuvZgSB5Cj3wdJCb5/Ugw4gXO
l/K7HMZ4Ac6X4h7Zc3dpFrzz8OqF9ruPmmda4+1VR7KXAHjNYRqdGdxoFpGA2kBK2mX9U99ksDbg
tddPqKaagH3XaN1lzlTfQ/trX1OA0+PKy3rGwSMpeM+4ysLXASJZswoi1pdjWyn3emb1e5xVmbmn
tMxn3PguYVe7NPPD16gb2F85fWK/aRdsWiWKmaQ5r3odBwtQbGh6TyTbEd1SdNUpWgz1q4G1gw9E
nit+63yXaE/eBgart+Uq54wr2V4pq9UXc6a7V9x1+mhphkit8MMtUV752dTbEwkpbXVqfRaMCkru
s/LMZBdhi7518sxZp6A/Vpa37ljiq3VZVeU7umV3vAyMKHbODHfGPl4uvEHsfEw42G3EK5zByXdN
k3kXKBP2JkJVl9TGATMkkBhE7OwhN1GYOGe4Yw3YRR0gx71mJIJxO25lQVi3VqfJ1PELdnfr3kMd
DTvGmvkMRlvdTpWPi8lAxwFCsfneZgnIgMabytcZTNL3ihr0PAandMN1mjdx0VQbB2Lv3h2TNwYG
b7aF8bT3plfI3dMGRjREoA4T3hCn5lKMPbLIYLNS7Z0ZDmIf9YlxjNKOUPaoIpg+wJRtuNUp6+uQ
Kt2/7ZJWXoV2WJzMCDcAypyCLsAYLjTUsjyihAIJPsIbYCvhO4e5UDDlAOMur6lil1U0rOGVrnhV
tTxpxnwciRWGRopFlaaHArcUmm8xt89bbZk5fXnI3fx83hzd2HQuNDuonZvb3W06edfTHFt73s3D
bUYwGBgcy1br3nCGPRmccpXRlLoit+Jq6Qm9mO6St1TUg2VvMKqmCLV5Da0w0KUXsecT/DIQoIX+
MZYRTi02nitvnCX9txns4xjnj2buAfQNBgUbgAoBUEmchVciBddE8F171snYXae5nYBnMs2VH048
l8RRrLrcKsIdsyqsUUlfqaNU9BLXshfhEyJxASGmbl/SySa+q+qzFl26wQIutXNDgF5z0XC0ddU0
4XUMx/7CrLFirsKg8o497Pwzu8rSg0im9lh3Zn1MCIa+da283gFep5MHLr18nlrdXdFca7utY7eU
ND44/W2jDQgChAil20hOXwPMkZtORMA3I2G+G0gAz3U4h3cMS5BVeoj+eR3NREVhj90xZ8M+4Jjz
VdDSfYuFhx/MSgsfDnZX38wGlsVV35j8lWGXZ241zK/obb1DjQfgwYUEG7B4tw39RnfJJKt46/NQ
t1fsCcSjG0+y2pimpubCqWe3vMy6Sq8i0mXZ7ln+Sgnjwe/g2afTQNr2BMV6ZdbxuCVLDRpHKPJ1
M/nGeZfjBzAqTOKTUTZfzIQCxIhArLTofVmMGQrOzp4EveZKm1W3U5lPV3HGg7Hij855J8Ez5aM3
7Oyc1+mGQKp6Wk9+iGDXjnnGAeLEa9efwj3uWQVsKxf60sqD9tF1Z+vRH8oIfvoEMZXO1Yyt2k0x
1qOWZ58MjPc+aynGd4nTjhM+aZ1i7AfdXR2JehW0ZOtKcN/S/OjRrUfGU5nK9uBD7aH3TBGdreM4
1bfzFKvkWOHZv4u9ecnXJILPW83g8IdNCl/ie4qdZz/3g/slE7N7649BZe28kuHSNk1xjuwcezFx
p00cYLLNXfgpsBbt25aY4mwNLkLoVYbh+amXdvoG2XQitdAfTHk+gmxzod9IeZ/IuXxu7JBxa1o2
V1A44T1FTtPe6CmaabdNwr9mMGXcYrYrrnjdvDhWUm9CJGQrCw3iF4NUyV09jTFSA88+tL4oHtM2
xSdZ+mOz611ceVNp5TRSuoVdNAPDq8dLN2kRqCB+qe463E4bM5zme9qXzsEnxvfanlxaDClcgVOE
mqtddY1N2hvNUgcjooANaCpGB8TbGosHcFBn9JChKirCU58T3+UFQQt1uoCC5G37+Ia45L7fRKUb
3GN1KE8RInKZuYChRO6NF6HgTXDW8popViSadm9+nLYAxqaxxxtfFXrBmBrOjV/b9riqgUAFG4B/
RrPusLA7G135APVtu0qhDk/iOpdBd2ODB36icT7cgKoop1Vg5fuklO2+a2v7gfC38cquOwnsyBjM
XZUQGNoCyblqe+RyWww+7peuzuKXZHTzY2dY+loZAr52MVuxPGJBYOpiWTn/BUbnXE4JVRYEEkM/
T3MHrtiluIaeOwIwi5PxCguvVBjYswB3NBfipoL7a6yjWpCCY0EpwndpWXdRuKABk8Is7tLEE9vR
CNlAk3Lo8DptiVEIYjZSgIacSwVA+7aJKvNWkER5NYHeSdEcJc3LPPrJpTunDXv5xncvoFeZtHHK
Ni3Pkq6xHmA+iyMZxC5w7yYxMfX09D8JGS68A0jV8GuSFfNrHfDwADOlYFtps0HLpOcYwukEp28/
K50/cbdpjcgu4U1A13O8ak07/DoY3bLA8RA5Fv8IoqQ4x3UxX5ii9A4kMpt7QHrtkbWdF1AbmO+t
7FW8WVxb+6E2jAfXSOqb0VXeAQ5mc5JDp89nO+6/t71M9i63bbMa/KBB9dqN4zd3gTarvN+whwDg
24E8PCvl7C040mKj8djcSTgmB0OU9mqGMPlepg0i8dmd5L7GLnWWSm+kRouK5tWqzZYo8d6rbtki
0f2uy/Yh01Axfaqzr3PteXezUPxHsQ61kW6eiSqZ2OKFE+OOxGuhNWNG3fZcw7tyaLuvvIGQQqXe
ENwTlmvDxC+USAhjjq/7wmtvqypzmB6wtpQr2Ut5DMyuA97s5cfa4oesEK10NLvetTuWdBNMoBxf
ZtpqywtZiwu/b9sdkDHXxp0w5FhpsbGBQEpFfUfUzXxD3g7fCMXNycS3d8NwqzzHVRTftsIhpjYb
MQrphq0GYBQczhbe8ngIr8B0uQd+LLri6TbeRivHNmtVz3gNs62VVCOgztm/7L15vobs8t5YzqbI
+ghfY+WvRRpMF243AVIfCEGHmgxBNw7upqQFAQvtlDcjrUtYKMQlruxhTLYp8r17e+C80Jby8Ex1
B2KX5xp9OEhxzfaVCU1Ph8PAZ3+Olg3JCkqZ69A0CTKQ9qhuiaXjhc2jbOiV3/OWgxdRHxLtgPkD
gt++RNmoTkxXv1YK1jUClP8i78yW28bWLP0qHX2/MzBtDBHVFdEkwUmkRM2ybhCSJWOegY3h6fuD
ndVtu87JrHPTF913aadtSiII7H/9a32rlTcRabPzQNfH7Yic8Yp7D3ppqgfAOqCkhMeo52oaNCAx
7LMuRJXcdaihKaRNb3yrikCJVatBLMM+RCKUSmR+iJtUDhP+E44IVz1F7s9myCMrymE/riIUTtig
oO8tti3lqterJ/ap3SHn5+tHUKn3Y9RAIHY003cnzS13GNIsnqbhyNKq6/JX2wzaM7vDnozU5H6D
F9BeUflBFozH/RfNiUCqTX3minWqKe/YB5KDrJOwtzLnngnG0CPKAYwWKYdW9g1Y2Ai5t5JvFUZv
ax1lnTgEAsa7hUYSryQ6xrkbMdxQh1CTYuva6F4W7Hyw+QwPsTNaH+Uwje/kS7uHeux7elbScbn/
BwW1xl7iUsBojuMrKVFsI9wVwickUo4mc86Mt1IJN2PVu1R85WlHcQXklOg8CE17z0zp5v4Abxwl
ZeLBNRWefQhKR7vimxIzl3oD8qsy1WGSXciTqwjLQ9NKOExVaBSYLYNseq7dlLZZLsGtYVQ886lG
6/zA1qD8lYEBz7ijo/LcxwF3b6xn6RGjYXukvDc3VzKdnK+eRvcG7TFs/MBclDytjLgiZql7k7yu
8hhPCUJb2nGZL8hOMNdk/mzyDfXJG0deJk2tcL/AM8nN2Zb+mKmGPYpRpFejcka63gMhDojsubOR
Tbv8BgnXbAWaynhkZ0uyaWAh6qzzQsqPWsXFdcUG9ZaHF2eXjMflKlhKSw9EMQGyO8Y8vqA3U/yR
JuIhXKYrmFrztgd93q0t9oP+EEPKGONMO7ueMih0JVTXIfdtiSKTLbX0niYUiYuAymUPrmmu6ceR
rprrSWPjbeqLSE4TNs3ADS2bFHLxyVKGL5Lh1hIooxHEODdoX3oO4ccpKLKDKwrhd6neboapVp96
JZNzz3Hi2ljuznj93Q0k2uIkVGWsA8V/QfzHjqP3rfaiiRqESRilZ8DSZC07LXLX9aha0EWye4kg
VNw2ShWnMq0pm4gATlpGkIN0drSvWaUcH9dUA5KpjG6CuU4amsWHeNNnw/y1Dc1oH+qec2jmcthz
XkcmxuUot/+6++f/YT7AP/UG6bZusehY/H5/4w96S6Pf6i9/+rt/OoT0PzCMY9zEJWRr+Dsw+/xv
h5B0uPBwrxPNWuyxf/ICTP0PbJcmGUnaXXDrefh6/sMf5P7hkB0jk+DgPLOXv/Xv//ZL/Vr7269/
TmMSdsAB9LN9jTwOL886FE8gBrbfHbNRMFWNNG0UgkTm2Y5BeJjXmixJegSOfGunwLjVJ8hopCah
IKIQj2stBam0xQ/RseZxhhNNxPE6BQy6wplRc3d7XJhpBcLcmvW23ER2nR2crlLvUdxztk8Wv3HS
hTx+kPCRFVkD8ZyccthM3FS1uyDTzS1FX/ONYVYtuzGLVXrR81XYPYBN0Hqjr6XDXhRV8xk2QHo6
pCtiIzlLTKqO3Gut6+NT6BpLOTCbeuFQc5TjBPStLo/9tkvcq4RoBnSUGdeQnogdqGLvg7QzD2dZ
T9pWbwNrV069du/McXyTVhh5eGccGI4jtRNWN8xHodNCCJyD1c7sEPk0M8ZPnpjNW0Y2E/ZqSGtx
7tIrvwrVlA7ryML6qMveveX0F1JQXZUX5VrVu0Yy+howyMmaOcx72nmGl79KrWw/T9lJKedqltNt
JHqsKVZ/cYr0DKu72fDU6rZmg/eFfMIBe+PYbZGis2xNTVh1rtxxAIiaBjZMYsdemHMq0DbUqt3S
E3XVpCO2VsT9TVCwAli51ENso3zyYDCjezHL9Eb5JkwxnaemCV69ZJSHZHZBTLQ6TcezIeyHzErq
Y5NM7X60hcZ+G1FnrXUA8bW27wCqBIE/d+W9m0RiY+ejs1dt7eyzsFePaukDBe8m03w1zoz8ptBP
5JDEoTRq8bU1OzqXUmnwHLWNFhz64DwPTLBXhdEP0GgiFA0GjskPrDz+iO2BZSdX554dGgzHUkbF
Titl8aowxt44gLbZSWnJe1OVX7C2OF88b3Z2UC7Suzy11AXxBt0y/g6cjrRTASnplGQUXdY62zge
c6egHEM2kmOxbcg87j1tSHfsp4xbh9E+Rkdnocu8yJUtmf6BSfXXbsEzgA5qzifsPoB+OzmVQXNT
0g6tJ0BOHSPC5kZg/IAtabof43A85EOrXwwdIobPole9cawYjkFqW2tzbpOdSmdAAvniASnQOdjK
mg+tBuhh5dJucwOWo3nNbFBD6zSZUWIUNur62sMLQ6Z/yAXUTt1p0XtT4afmgC4SMEHv4W+Nu2Jm
lbSG6jxcFH0VT1YpGlxCgreiZnEc+S0nUGtVQPi4mhlD1mar8qOT0LksYs294bZBJUgaG9idKDxY
ubOVXcADdicQjtpl1BXsQ0yR072Ha+5opV0LGaHWy6+aZ4SUBU3wRA09MbaK9YIfjxCQVyZkjqsc
8icPOn0o8b23KH3saYpzgP5/wXHX+10wkk3LkBB01xr3jjPA+ISkUDGOMyNg5qpOUU6/r6rAZK3Q
FaAtyAkMuGdnwFGSwNjigrFPetSOV1rTRRxlje5UaNVwjvIsf5UVj1+u6FKZa2N6rAKL85GszOBB
b3LjXQe0twuGGignpwzOnNW4iS00/jjT450DR4lumCFPrwm6Dbdur4+3E1T/jg9e060r7Dkbbq1Q
SLq9qLVm74D/OLE/1fZeKtWRkb2+kFrOLzHe/ada2MMTrBn6oSifm1fzWBr7YHbFvYNV4QY0lnzC
aiPkGsp8ctUNCcUenZNcSQiVm7owzW9Fio+HLsXqSZYAvQR+wqcY0wYXBUuXFbro7Jv6ZG8TqAE7
I0kjbBtUwqkZil8NvgIOA6LjvUVIcBtFbodw7A7TAWeaeQrzeN5NuY0Hgyp1X0dF2JC91A9J03sv
hWicbd0a/R29NcGFXwYHJBDnJR70HARXE207FM5rw277a2Vn1LI4ndpaupG/svD3XqkLyS+9reKd
MYp4A5yJ4vnE7vxcNSaN5sIxDk2qkPzqPMeLlKXRkU6d/lgpq94MvdscgBPmlwp22jpJ469GM7pr
TDvHKmq41/N0y4PytTLnGsxw79yFNWtjOmgPbuSED3WSqc+i1WjDaMxx1zULIRYltdZ9e5pzADZZ
BHC9scieislEv+gaszoBGO7WswV6BQE9XGduwycStWEvEzZIOYd2y3xppubIIkWc9VLtc/AdKyfG
OSSaZs8t20cSLdYUQ9V72NXsVRs4izosu4qBuGOpCPnKzI6pybiK4tNBkEso5QQ00pOF7ZLsEFFd
xveih4AwoH+uoqZ51RbFGSibQ+/mYJKsnzU53MOpmDa9Zcy+QffvtvBydWeKRuY+nB8PeCMumZzD
dLjCJAFr/M7B9rbK8ApdtJbnWtWb6T7wjOq9dql7YfWkU/sg5QOyEQLHWFnnCJFrM1F+utHbYrpi
4t915jzvbVwyu4Kl94s+Bh9YBPlng7doRJAf8sznpyL2XYngh6xfyzI4eLpVwiwWKJsy7Y9WUmr3
1kSegZE8GW8ip5ggb7qyZ0aKNGtjF6O+zRlYIhx74htddvZRN8rmic9HfXLcqqeNCCZ+TrHPR97l
au8alXPsjGp+ayLwXVpUXCgBW0TViXYhlQf3vAE5P1PDBdSfNu4b60zU5LYGrRZi5uUPspVuRx1T
4VxeMrPQTi1W3pdBaQpYfkjVliaUgsFtJO3esDtwL+yvvW+5MGmqEsLbDoxm9aoxm8Xu5A4x1RaF
be3sIo4OhVWIO2fpgfXxOdFHMi4LU0ZjO9sJylLvOGfExTkLhYg2QMajaMVtYB0dsAFQ0Ed1UzLc
MAA2x8FrstsAH/Vnzh1nWkWWPazBJxNZM+34EY514icEaDC76vpD66hsOxqEhvi1Y+7zIIq3ZsKs
R45V801Pi2kvNZZGT0p1emeoANENN6LMgSCbK16wPTQlkOt+xAPiamO66jhirFtMduumHcaPIR7H
b0NlfADMbV6dTL3ZlWIPIa2wBBET2oj9fbefnThmx2cOVN02uFgrTV3NMHA2JfT6tdNG+XrALYcE
0ptHEwAe5NocbWFIfaOnMzdoCugSID5XWdVSbZLJYhvhDr5KimKgnyYQu6AcxD2GvG43kGDG1lHY
ZzuZgg/XrE0SLU24K6LZ5G0ABhrL0j7HphteNAiGOzovuq1Icn1tR5l9HzphczILHp3AM+dkI60u
o8GDfA7EK0dtW6cLD83o1O/QlUffFVVwyeOmx9FVOuuGWxRVWom87ssYVzgkY/qBqeAM8NDH68El
P4oiStHenJm1T2e6KNdGPDg+uma0TTqHPo0+HcQhB0F+RTZeYboerX0+2vp90HmRzxwuz70wgr2c
rHSXToP+1CGdryqjNfeprYZDnAUlzWHULK16G7VxFWoifpFx0+3rIa3uNNPsNqMRhzdWjIvNpXf6
iQcdrmu7cZkSYtvwrcFNjxR+uHsngHnYh1XxDZ3cPdutzB4BGOc7hFLNr4kb76GbyYNXT9aWAjft
AIdJB6kXeDxqcFnRkZeaG1bl46nVuluptVvOq9opXRAsbtY8C7K09WBF12oSXwrKQlZmWMpHs2AF
CLWqgfDH8FLZDo2ohjay1EJ6AXiaU5JmxWilLeR3u89FueLCgMtFC+xwR2uB/UDXm9yQTgj4DmAP
NEEb/E0umAzc38xrv2Wpprm2TTnF0b5sux1lARs4mJMP3ggB2nPjrSGTElFpEI+1Z4wPkAi8l8lV
1Y0RzSFEE6P+EsRgZC02Ef1KkM3aRT0ugNEERKtJ+qhSJ0XXajxxKdB88Hy7MdqjxZugrT2L04QI
jPiFMVeARc8KtQ6MrtghWFi+hTzkurH4ilU93JhiLG9EkrU0L9hPfd3qB0GLrB/Unv5i9L1z1ekS
Bar2yo3D174uUomXnZTjNpMmXXZ57c6HJnKcVw7r4U5i5GIPObyVSl76rr+3OKSsppSFCsEcsGxz
NGE8KU5BnM6nWKUOh3CXCgxNb7yQATWKbAjwDdsqLaSswuhqdljCCjue7znnQh+7RPk8Gzm1lFXs
ssZrIludYKVNB1rklAnnxrBvy7JVNy3uB7EduSOcYRkbn7LX4o8K0+GmsoTjA5My7qBVTd5KYN2g
OMbU/HJSNN50vdhLIw02bTLTsm64fTz7OPvGT9UigkUw94teYuxpclZ3Y51tVZhqK3vJFJjNHJ+D
QUIsrsFZOStqBGaW7grwNwW/N3NKY2IRFdhIGGUvsdaQlzZHFd/xWad71RuHg0FN9GHWOGTrrJa/
VRGYwE0+DONDlLO/W/ccGSgaqIueJIMuypOxHLXV91N39v0EbiyHcR7EnMuTagBy0dXGVmOsz1Ya
7Sk35nKYR1zk9uQuR3z9+2FfgwDALYIRYBBud6JdObtQY+utsmVU6DOMvasmpC60TQbs+RgJHvJl
xgBazLhhczjjfrRMIeb3gaRfZpN8mVJw2jOwBMvsMjQRz2ubuiwXWnXtU1FMy17EWtD7PvW43ycg
3WkKmqCwE5MjslEJG+lR/1klvOH00cEpJP4TSt15q0AWA05KwKHQvnuxxibZTe7UztzHGLlYq99X
jWXjCK7uhBHHe1ZC5ckUVXmX97q1hkI3gDHDUL8qOQ0fWd3UrH+Z06wmYDbuk75aRy4nsRUF5LhM
Q01/NmpoaD0BmQtbWOeJrjNGRW2ZGtNlfkSpZpRMkyY9R2mHaMCcaRUsjYfvw6f9fRClRNa4rXQz
3dXLnIq5ijIPmIunmiEWF2XER5e5Nl8mXL7IZdZl6kWxtp+yZRK2l5kY3K6zkyJ0vxRW/QXyd/pu
LzN0v0zT8zJXF8uE7X4ftudl7o6WCdxbZvHp+1ieLRN6vszq8LgMPKfM7+MyyVOKwlDfLPN9sUz6
8zLzJ9yn86Dj/2JsJSL2XRygyUY9Yj139nLRDjT40xsiAPc/SXeXH4LXz0LY7ygEYC2LDsYRkZyc
gaK/3Hd/yqh6TRtO8GfdHXr//fxivtRv4qW+G67bW/xGxY3Irv/vaqtLhPNrWYHACyH4/vu//Rnp
3Lx1b7/8gpQG0Yjb/rOZ7j7ZCHf/IQ8uf/K/+j//2+f3f+Vhqj7/x3//Cr6wW/61MC5/waQiYP5z
ufR/zp/N+1ucvP3+V36opFL7w3W1RdG0rEV7XbL0P1RSy/oDLBIBW/yHGhCDhVT0p066IFdBPYEZ
IaO9sBQQbP/USU33D9MzTdsBe2WaAOesf0Un/S2iDYJDQ9dFqnW5RIhJ/xaeniP8CFNP04yDLsds
HogvAljpj0viF3X2l4vwt7jm8jIWlx5hryUwigvi14uw8JSuz8gnfhoUzmFCryAqjKEXjvPwPJnW
xwCIcM9TOfcrZqWLnYTVfkz19I3W+O5sz4puo44j1V5JNMo5g9scQBn8m1MIP9WfNePly5S6xteB
6kR+Vf52BqGXQbZGWpAlQwPejWVEISiLMXaH3fgZ4ow6Q9dW5IPoYf7pkvkvfEx/vDTINHKLpNml
+dtLF4k+xBPLMX+OlrpXcg3PXT7Qbmb2zXbuGV7nsgveyETReh1p3XOZRO0zrP/2nNsNHUFqOvz1
l/QPLg1pGAR5if9yuS2o359vHEmEmZ6qNoTmxqC/aRQaxxcnz7/+6y8DqAWjDNffcs3/+jIcnnCo
tN3ol1HeEGSgeBDlqPmx8PmnV+A/+mYgwSxEJPBqYFd+fRX67osa5vzox9nsrREwxNaluvCvv5V/
cJXb0tTgc3AJ2aSEf30RglMYInCt+lkcmGeILFQ6K2ZTo8XJbM5BR7E5Hed//aLLz+enPYcpuYO4
Sx4bvzqPlt85eAYFkkWnAtaI2fBaYTK4zN/Dcl4RvhpEW1aAkPMt+1PWh5SsPv31q/+nn+vy6txB
vCUrviSjf/2W5xmifcuB3LdVdgERiz0iUP3dX7/IDyTdL9+kxeOLf561kQ62Svvt/hFiweDT2FLo
XYqJSp9oOGMHT46k8LBcLs1nXwJvAvdqFM25Gcxwx2HX4h5DkDfr208mhu61IoRHKEQDorCylIlt
vtflngqF4SpKh+xI2XeyTeOUTQbCju/QPktprDslt7RlUBzPnt8msK1wDIhUa3du3soOrLSKfQVb
kUCIYS2leqHWPxJIj30W0cZV28jsdjTrgY10Y39JqZzYJYnnrAOKrr85tSUeElniz4eItJl4m8Gx
clP2k9pWRytzEDWaxF4DyjO3kjjzyqyzzylsq0+s52czGwM4DK45+cNSBGhIPbjOMSmmnI4T54qE
lIccYC99XhRufXA27WlWaInnBkPy2PL5r1fsqyaGwtDG4cJPKicnXhHOsEHtF13xrJyu4cBX0wFa
sZY50fCJMczuemy6NK4LEMUzqw4j2IZtuyA+8MF72aSebZPmjTjJvQ0QQ+taC9222WStmt9CfRKc
FNsWxTW3zGxd0QflI3XjH84N9dJiXPSzOkYzSBwpN7E97l2bppm8zOiDmar6YCx9LU5XJAfHEinW
Fka8o8lbuLbj8SUqmflts7EIo4zhvuImjvqi6YdGlPYB96C+mQdXHXqrr3a4JVw0OkYajqqjr7Aj
rNiSNTtWldt5Nqn6tkV3SZIe2uTQ2X6nIV+WbLU2xsBuUAX3Uy/uwr6bDrWmbdPGmVZ1DwowbosT
dT5vsMKjdaARNbKDyto35MCJ7qX9qWP0JjtfKz/N5L6b0vGYJIKFAzUbr0Rq9iYkjHWFcE3+FDdD
f4pM8qf9ED9nOgnEVLtC53vvc71bhZa8xGl7l9hYDGecfAeP5oULakR+wCBvHAp4zZQPXOsFBYMc
FdXe0oxXN9mXSfm1I2Pdiv6pCDukjqkjoV68sAFQBzfkhwfcU/h6Di/ACGkvGdivrqVt4EpJMZit
GDt7H4T47KuxRcg16pWcqXLEAk/9gXFfArXd016J4N8zlaXWTFduRLvM1N26E0hX/C7tJo3MG81N
ruMZ6lCjWTn5JAx1VZridDfovry2AoKIre4dyEqZm74g1tSK0WCKVcGFEsz30bVb6q16dTYiwu1F
Go7HGbvSqhdNtlGFQ+Yxn86qmiCHE8pjydGqPUUyV1NN+MUav7Q4WfduXLwUaulLHuVNMhe3Aur5
o1eW6mJkmvdF9fV8SLTspoZEcSlyCd9mIc7pokFRbtSHpBlzMh2+bFldKNvbFWn8EfQz2xmUtE0U
kKRWJEEJtoaPpWGdSjlmV0HKD83TX1UMlICIEA3TxUT8131H69nrrY4Nk4MLXD8jNrr7bgTgZ5FY
8ZU78CmzrPxruBQNms5ViES4Tr3yRS/n6lnE4we9RiGmymhGrRV7a3Dma+a3r8DsgnVWeMzNJmGv
G6IfFFPR27bmqsLNqHFpwYhHE7Db94DiOObQaDd40aswo5uybJ7dOKrPtpOhANImE5PDVHKSB5j8
6dpLcV9ONEZArvLwLJNlrWwcIeN0q8/ZgYZEyV4X5zNr5OXjlF1G7btxDfeRyivGXY97eevs2qY7
DnXynhA+6h1ETvAKM43l05uqRYElHAMbtWCbsuqfmwjwfdpOX3qoThRYFH6NG3ijNTLAAV1Y73au
tXwdnn7AefmIKfNlGkDJ//VjSy4glF+fzRZ4KYOTr7kgQ3hI//p0zCARpnXsVD6S0jxts36oCoSs
ePlQyADpJjDHDLEqkk19HVJbSn14M9n9wbNVE/tVmmNvh7FdBwgyXXTnFrhnuW/a87RgMMr3geDl
W5BxtGatr9G8TdTroR/KljBUDRhDp791KUmtJ8rH2n56nWIvehfxrIXrNp06zlpFCNw7pI7w7CVd
/mZauiCiVNjyazFxEo8BLlDylAt93DDL5t+cTKRvvVWxGZlLt+OFk7mi6Yjqp5YnMdbLrYrH/J3L
z7jphNZcNBlWi/gbYeOZIhFfKLot53UeLt7YgPrZlZ4bbX6MWwV2j4gEzgjXxfK1EX2QXhOade9A
69Po5raGqg4UfY1vkWC7aDoos29DT/83zyIZz7cR5ldU5Bp9d1O6jF0bzxrwqJIlZRFJ/drQrlqA
/852cIGaBDk+uq2nhCE2Q1NwY7OCLr9xLQKvawpZ5aNs84zaUiqEL64VIDs0Ui1NbsLFYRBmhnci
OdY6TDJo/avKsvR83QZsmDZEsF17Be2XxZJdYoKlWZL9xmA4FZsA3cuZLbQI12ya0goQGwlYA8HK
DeqRYUJXMjXMqn5jDva4zrU4oYm1Kmh6GIokfR4dYSB19IoaUtEBhMFpllBaFYS5kWxd6tUnoAij
l5N36IK9Y6P6YPPXwTBnUdCSP7MwyByCXs9e7NpOPqifW3ouk5BbFrz38EM6VJdTWRjWcj2oqfQ2
Usj402oBdcCLyCB0AFmkCyjLqDkLI2zmO6POtdFvNFp+eKIriyacJMxtan9t9dpPBCSv4nysa783
eHRgjxZ5enJk4yLm5VbR6keKnIoCwVQb2ZpyaZTpBvFwUuQfqINPlKHmJ4+M6UDzYh08EziK2R5F
oCD92ImtY2KzvN2M2GxGIjGUMAEE4oxDRHPsH5tC4xZdOsF4P9BHleIfCdkH1nIwuhWMe+eWmgot
27BmYoc3plHH7lqmKV6MqdV9IANGuDZg6NNtQAKEGzz5fkoKczesuMLS5t4uYxxwui5ubfIYL/yT
GNjSKEm/9sxxb/WUjW/GVEvMsn2De0HEst9PBr7DDWUN6mYy68JY9XNOSYLeN17NTcoCxlKDV8Od
6dHVpAZHEYvW6WUjcU5/Im+G3V3FPVG6TZa2w1cWSdzsaLHseFQCQon8XOqkPGqh5F1MjhUqMtur
CmCRRj03t3SHbusqTJ6FcKnsYcXBlmUuZ3VywyF5E61qgw3qFo80Sx9J5S2dK2zgWWfRY62Pys/0
WrkogRH8AJIqxtFCAE9vHL3HKB+yZkGYZnFRpA5LMbyqdALWKMnzKnc9xFRhhsG58TRKaCtQBf0q
C1v3FUc9Zmw+L1AEsEGpmzJMB/z7MZ6BXdth4l0vjaGoe6npvcyaQ9EGPXhGf0wiCjr4MdqsAYm9
JlhFEQpJj2Xum7Sakb7b0rC3RAfIfdOAanZbbhXyKZ8STW1VmVfpbhLJzE2sZ8tsdEt/UoGJ5iMD
iEIgoIF0M86luIb7FDzPXkb01+PqYGfJG0ZSTiJDH0cr8Rb3QtgzR8QjN6OJ63DYF8j2ElW/GTq/
KqzpBncvQJJoSoPb2umCbN1pyko4rfCZwY/iAOqbmqzRtiIVyOIFb94H91iL6sCKiXLTkZNif+nF
1r1J9DjyJ8dsL5J9oHutWMXS/Srt4FrJ0XLxcqXkv2glJvGlFZxHFxZFkfrI8NaDJ2OwvQP4gLUq
WZBsIpce85V0atannJneDSOvOtTuqPnQpm6+1XMFAodrTT2zvTBvLCtgKanPeviupLIwA5dcrh4O
ODph6NPhGZEIrKJ2w8jHtlIGVIQ0XvnklI4T8lm0oO+MTGHNVa0NuAlwGwzvkAME2/5GWHLjsKLb
eDZlgXjXR++uKGc2vTCVxFIgQR3oqrV1QvO1AKpvy5Y696iGreGMqTfuU1hR7nospOrWTT01X8QY
zdSRdgnwULq1q8fJiDs2JnoGOqYYePnDVA2Ox+Gol3Knt13w1ahH61MzCIjBmRDq0rml+PSk6DNm
QEl1yJiEw84tQx6arIHlK7lW6qxrqjKeSU4h5UcamU1cDa7gHlmYNkexIe/f62iI1RYvec1igHqZ
ivSYR4yzMeL0URUVvz0POqdGctXcswaTvevOGsP0keKalugVn7Do4GKsunECN74j6WPqa4NdbbMu
Cq1N19SaEi1Qes9BIuToMh9QxbM3k939Nhy0mKs9xCUuPIcOQ6A90WOHnZtjlQ3D3+d+QVWeQQY3
P0QgXu0NOUu3gl7pdhm1rKhIKwQW6ApTNDwYsQgdFrlzeTdwEXARLXOMZ7CcDobhrsOVTany4nYZ
Om/gfMGDFAMiRpJ2NdiMTJs4zrL3iNBYDMRGS3qsak37lLa2e2MmicXb7pT4GnGi0YAX4zQL17OK
slujSXGBpeNIvaInS7hZWRhQVpmO0fReKaMt+d5mUDWKrtn16HQ8wYWACgpzR1Ftjvesjh7sPLM4
6SfRF4FXYARjJdRV7vSZvBo0t75O0SzumpGWE98wAraOJfeuaI23LQu2uXLIdXRjxiqMkl33nkeD
hW3NDVtzjYVH87bY+rqR1yVh5WgOHwTdqJK3cRzaDIMi4JVnhqKY3iOXntzHNjCJjEiYPEdn0AOa
oMskXZs8fPDd8zCc/MW4el8lciTS0yed/ey6ULwG3p1ihj+V0OHaErRDiQBu0W473QheZEfO/io3
sW1llN65vsOBAQ87dUcltolOcR1zaNuZymPjFJdT/cWk1djbkhyevDNbMloyXIEzZ5VDplgGXMc4
t6zv5Cacocpwi2+1bGvyG7s5R+LZFoAl7pskDJgJIBl9OrHBQ2/IvQV4HUXErGzOb8DyRNOHvtda
2WeU1sm8IvoVEmc1suQI8aarbmgUb3sSt3ETbP767K7/JymYo7vpWFCkaXQxPP03PRZw7AinkoqT
1pLFg2HhvF9asCDLOGWVbQFG6A+VZHWVWFOFD61r/D6vMAmzT+PjQpbSPdSeGg+Qz2CfSQIGA381
H0w/jYX5gSlq/PE1//+DtPyn+xd84T+9fct+58+9zfVbzt7mAfBJCgnz1w3M97/0YwfjyD90aS5O
dbRKC/Qk8u+PHYzt/MEShT0rkVBu/CAtf97BaJbkjvbDqf7LDsb+A0GcrRpoVM/S+Rf/lR3M956X
/6Nu4ni3+Ao8Hq/wtk0wtssY+dOKziRwNLHW9HbFAk3BvEpO1KpVdqp5eLx3dUkrNG07pZ8MlKan
KYd4t8btYgGM29iRbTwyUI0+s1fie2NeHVqeN/ap6lI8R1mFHIZtMnnmzww3jgjn/WzX2pcEV+o7
5zt7pUOI21CgBgQ4ZM1phuHfidQsyn/9QC22ftYIOh8oOLmsw5YSwZ+/ycDA40KsHbPl4KR7PW6r
R364Tn81cufTt4E2Q6SQLNQ3dmDjh8yq4GqyabQaMYp/bRdLTdlr5m3vztySRs95wuIe3ms0E/UI
Y4PZ0GcSuWBD4vA2Kj0Dcqapbt2UWiwWu5IwWETe3doW86guujva79B4kk2SobWsgaGA1prZzQYF
PxAWuQF42nfbGrv9mIfmVqey9m3MjHpeCQjO+hbVIV81tpTdpsdqmBy9AEYFMxIWKKokPjlqxd+w
8WWUtIW53uymIWxAaRp9fmt1dKnBRALnNQThGdGoXCHik3nKU6Pi0TbSqUZlXP3VG+bqPi1t09r0
eh19xX/qvdQ0iRLHnrqNixQWrq0OKzWZZYvbJWADpWPVkM6jGFT7YmUY7rZpNlft2hIJK/Uw0MAA
jQ4PjyHJczJvcbNumP6YwWgd9h3mmbNbjsXBofF5UUOpceXQsDFdCuWrZhL7lPw+LLQUT3Afxtuc
4f8bTmThF30UXEPyaMyVBcnjJHseBhwXYFRq+niGlVA9ZHAltsOMCzgN0vQylFkMOk0V2xrzcbLC
r/EFAF+mYbxU+cdIl/HLHIT6FWkn66wUivOUmPWThTrFU0WFj0QQBbYWCACIVS7VKHpCON2Sbgo9
qqo/qEGXsA8b8gJzqNZU1lak6CP8EBm7znKVaM1RmI5xXWGB2sGgGzf0zHXbmJ6Tt871Nv+LvTPp
bR5Zr/B/yZ4ByeK4yEbUPFiWLcn+vCE8NYtzcR5+fR51AuTeIAiQfRZ31RfdtkwV6z3vOc9RXY3F
nCWbZc3kRodyW4gRDIunVxdoK+JcGNW4JM2PF1cxOQtf22cPnmnFNXgtC709QB+EIagEXoAiM+68
cxqi3wLuWWxAVcn0/CO1WvfSUM77Vx4L8AlWOsWvirQvtEwETcBZVrtUxtQfZw/w5L4o9emPS9Eb
YE2Pe1bc+rC1hU1fvQB3sc4LmDW4XHfYBFF3+/BYRwrYhl1/UdxHLyDTTiAEuB2KKaG/aNOz7Wje
r/DakySV1Rp+ubL7cV3Zobaym6g6R2RO1cxHFlZd8kydX7okDWsfqhGwSeTUG4LF+zYyXhQWWWA3
8w9xzl03hiuFLHdM/CZfF1h8YcMu/JQLrEH87G2gB5OFy3edJeYSkuuvZrxWCqKp663yTNFt2cvL
mMX3sp2uoP/2YSyuIE5e0zh/MWVFTMyGB5svvWTYOF18EvBvwnAk4pmAB8jJInNHcDnX6mtR1J8E
4+41FcqYmh/Nlw4p08jYZOFtekxlKWEeBiGsTx+TnNg9QxM5a7UPvMduxTNz088kqfxZkHp+Uq12
xNi+7zXFxsBAVCW2W//mAoRbBghVCciYbY8pfW7qwMmaq+4XK06kQISoJnNH9Z+lvGOL2XBBtuFq
EYoBirUQ6CgSrSqa7S2x7wUk7gUfqoyDGiwv6B7xnTk0TWrKAfsjpNyhVqVEY4srlkF7X482RiCZ
VN9CasUyyaN0PRINTtPpDMTpXUuk9ws9TdvCo9knw3AdmPxWuo0BBSjwyiyy6I17GmQkCgaRnBdV
Jvc9oF4reRvKtt04RrcC2gcJhwMzI0I1qw+7Jz44CWo70+QX+8tL8lg7tj7He+s8TUNGhXYckUPK
b67tXaX3JGN5TYTFLTEtfkLS2ouxYnegzPDUujTjtIYG03F4cXN7UTj5JqaM3mCTC5YL9GdvLvEu
fMylfh5H/eQq4rZeTwl1pp16Z+hXExl2/rjwH72t7IVa64+ch5LNSzszepDQXTQlPi9Hrsq/p46Q
uJYVn6raXtmEMeyYwkzXHyVYkPnJ5KQakvJizg+HYcm4akJlBGDxHsXOu6nUiaLOYQET+i0hF0BF
+6WT+TmtjYvR+cmS1ca+dlrMZJp/ZAqWQR4i+lVq4gnkpozR7JwI7cyX+lVr0GeYuheR46BR+Dsj
zQYQPS5hJibkhv3mqu3tc+8xLMRKnYe+Pyqt+6OG4in0bIrXok9czgF54BGFzHc3kx4fZq/RFpXf
bHBCnAyCBzyuDpur7pCF6qmYPVQz7W6L4mgM2iKRgLNk3l9SXhaOAexXd6dVI2FARaXYDdHQY2f2
gZiYSwNITgZhBGf2trVvZkvxN23udRCPHVTAmlKshDlo2xr1cczt06icZGOpX75fktQ/Mt4M+fSA
TRbOc5RAR+WAP/qONI4VqeENG1dc7qWpF88Fa6Ur9EFtjz/8JbPnh8BgwbQhFLuY2WGAa8tYMqUD
D42W+zzW6DzQxDl4Wm+bzHrPn90JAzzkYo+ldtr0ozQgMEyrVnwqqFDLyQIgY/uaE/i0CwVVHKYH
MBUnN5o0nhd4fk0M96RnJHnVYo6Wx3J0hpnWvYR05BotRjKRi/voZqN3pJTx5pUN0x+mx8Fd2I67
9yw+oMxewbZa587f4ut48sSxre6eAtbdk4BjWRQ/5/rjq4wsWE5PFrPFUBh3V3Nv1oQppE89zKvJ
HzMH0BSGMoV8qhJAQEV+bqHDPjSCD9epn2kexRPPrDKRBohmXkSzsXWN9u5VAH/SKPnsalSu1vTW
0Dl+KkMSzkB1g8AL3BDVm/NSWT9s0G7llFkLmDg9BNTsy82zgP7CdhnnSRXg5NjNWv0AEtFjzk3y
tYvMndKcbVHFz02qXmUib1kTH0LNCiZXJgvCBqNrZ09F/drpzTYjTjDmbFoRhSnxAXuJfGbAm+AB
8TfImfvUxnnq5NWevTdY0tC+8RP/8Ts+s7DcmehkKeIin43+PkpgrzG8qLT9KwnZcbRE+qx849f+
nzGJX7A18ms9MjxoO6AGXkSZYVwcKtL3Kv6QXtawv+xRYzR3D8nnYHToSznwdUVEezFpeQhbU99W
MnSCemZVq1PVPI5LMkLANHIbcaE4wgOvlxCmZ6JQOQsczOVwz1YVXI3E6/AQcnA5FdARVu7zotLq
Z9Mqvmq95a9lFfEmUjUEIBwBCzAziNnja1STyjQhU/MfdND71SGlSTfuHPMe2a65SLr4Jenbfhl7
GKt0mpN54s2gbwZWh0O/hT2KtBZX1trKS+7Hs87l33LgnBjJbbSRyZ2sXnedsRpY7LJbypCzQvpC
TKNZaF4kFg++4jYGkYfRF+xnPsn31lAb0Op7WOsXS3ITGzhIFl3rfvg1xdA1AjXgEpbFCtipxq1i
2Ttxtbah/8FKjb7SUDH7ZxyQRI5X9MPqgevpd7x/l3CeT4bFVoUYD+HWEHv6VIW/o4L2lU+k7xGG
Ve1qcLQeABqTD3jkKCR5wJEkp+I9J42yHwT3bp6tg0E47p5zY9tGkbcLY7T0vq7XuvLAzFIV3M3y
L8NnZx8V9T3VumflmnfsfdsofDB3a04OMw3ax0PppPkB2S6HoQeDOvOCspTpbtJaiKC2ftJsx1uL
XH2YI1daHdkn0GtUXUpbo0WSOTmqOXjj6IHOK8P6ApPvnrRyq3M+Y1Nkx17Bmsg5a923KtSBkeEd
huwypsusZLU3pjfgSUTv1bhKcx5UY2rvEAVPljksKmfeZi5GjIh1W24/m52/javxNrC7sogGl62N
n/UQRU2y7pvJYrkwH+Z+PMRC/60azNgRfetcyQ5m2P4RDbcbf4ZAIKhDb2xWT1XVA7qym0/VhShH
/Ax9ZToB7pePolLYBBL4hub46Q3Ru9XoTxWOXL7LLJhNoYULTPZfXp5dxCSPdWOPS40jc5k4Nhuy
0aYNwagpTYhcM94DbUEHi2BbGccY5Rp6zKbJWSmw9gysKroWziQ3it3qIh3QV+uaVZs1ndjxq4Xy
DZC4vM9phAF0yuEaWctGvHhRva9ZfhhODJEh6SSWoZRjR68dDvrkitW7I0GXLGdb/MV+l0Vlf0xG
ucK3eIXnMwG2azeijO+1qF+ytOI6z5HbtekSY2+/sDSC5OnYb1hkyWsmIlrBoaKQG8FzV24Hn+/1
IoWp05a59+67ebMzZJduMozq67I3/R06tXOpuG2TvXLrLAhLY9zpQBwASbn5Gmd2tGmbWfyq1jbf
vFJOA70J7rwtymjrAsPgDGEtmIyjAWNSD89JY2H/10oUNjokdW0vLT/8tjNHvOt2D1CK2wV5P6XC
mERrQgV7AaJzMzWyJ9RHyaUKcs8WV6fPmeJ6qPwLgIviN2XA4MyIQWVwWaj/GpzuMUbIQTzGcmNX
WlC7BnxF49quau08wi4CVkIZbV/G2hb2nrVK+2TYEajtttXcak8sdy0AoQWsljEcsxfEE/ojgJxA
Vq4K5z02vZ4ghIPun2PiRwnRPYJ8jbuGT1L9wAmsjqWeFDZqthnenBr6ujmH095rU/XumI6zHBCr
CU2A7SAgp/eQycA6BsirxRaofviatKW3jn1NYDSHW2qOc4vRw6UvciG0gVhPTO6LA82vQGDk5fhX
m0rtnIdUGZhuuB8h/a1Kn5TPZLFr4LirHUwg1vjMdaKjILSU1hMw4ph5ZWzsPXsPTiuHO3GbOoL4
vtNuW2x396HSjM9S8OETxP6FDoyVm0zaymxS4PLVGD21Quwymd69GOwq+D19M2LG0gi50IdOw0F5
0pDYN3XVeQxWZb9JmuahKWj+lmwEWZIOj9NrGyUucF/W5IHBTDnBMvLtfag6U25Cgme32Pfk7zD3
/UfijGJX23m/BuDKTdmqtNNMeuikhx2vwnBo99I3KCX1qdbwme03IzmVz4wTvWLomrivzbD1tr3n
ps9p4yaUV9jNwSdhRA2JtHf1gLuuN9S4ZVWPbSazS9iD+fDp4I1tRp77cjhEjFCboiY5BEnZib+o
uOBcVdRLpAxJHesMSw/9YAIjDZO2zxBI8Mx+WxJIgFUSYV0owaVRpwUNnCPbh0Qk4bOjd3OA3qD2
fdNDM7ScdOkx5/Njj9cEBuimNtpq7UZeHTSO/QSZDVAuodQhN8entujoDUu1wYWn1reH0hmwgjXN
/KVZGhFuy5DvZW+MG94w2aXqo/BPYtoCviwXe/5nvjShkZ+qjiDXAni4vPkcH1schSB6WofGhWAC
NriwpsZl5HLtpzEdYP+JEDon3TzFEj8JCxMT+lKJuP5L+Db5w+Tg/RBAm9Y0LITHUuFFqOjFeEsn
M7qGgzsuQWC5aOqDt5Kejv2EnC1xqnQCh1BnqPyjUXGvidI9obH4rLspp/ZoN+u6HpM3eG/Fc2rq
+dmN7CiIrUQ/W6U7XFhJ90cJn+ojNXjTObKzL3iLp42ZGtPB6v3u7JfT/MH7weJmTOZzmZZWB/Qs
hTVk2ll8Uj3MIxiOEE67RnGF5M56VNBcsZwqIv2NMG+kSbQH00kdjKmerroLq5S/q2SxihVWC/pZ
U6wDLRNXXtgEpd70B4aUeOe7yjkzZ0ByzSCS5rYlA2/WzasqZLaVIUS7SreblTP6yRb2Z7fsE8x9
7GgN9alhW1ryKtVXjUHIHfdEw7WA8Ac4ihDmh56/wV2cD7lRipVBsezBNduzGvJXp3JjUCQ9ZHGP
SwULPmNRd7n1Orug+k1bIoT6ts1AzNp7aUUzxoJ57hY+27BDXRbtTY26tQfE4K2ofpGvc+clq8Z0
uEB6Luhlf27QDZzJuIaajpPAL338VOZkuzRVaNWlxg54FHWUvgO/7Lt1kZTuqeN7uS5lFXGbJ8/1
VMaTlFuzYv7Lulby7WaHEZBmiA45FHF9PYxEl05TmaGdthSuQKlKk6rBa1W017wu01tMYY4F9svH
LGdPeG/D+DECCr6QplugW3cMfgzuFoOoV3vONVesgEjduUuZWPQ3ZNI+Z9xOqCDjRwxqYTTEnnwG
ZkqPaXzEBMk+eZwqLLtltldmpb6NWRk7ITN4iJNZnilE56WgkSbvzfSJOF77kk+u8ea1bfdcpITP
yKor81SXGf0ATvInznJDHrAphq9pPxcboijNu0lW+RsUhLMp63jaGVrVfo2g7L8HU+HBjHXzVRES
3Dux04KU8WcsdR7pZC73yLJqXWXxeHdhufTLMOJERup49FEPhnfCh8pMGVcDcJSJBOKHB3Hls0lk
9hUaqJgr6Fn1lvwsiakpbkNmPRxtW7IC/jWj12HdEh+Pn/HN+ChKbuTgn3QrjjtIzkxu2VCEOwvL
EVdQzL9c6uOoWzEDi1fPHIfNoE32s0zYzLJ84BLApro7FjhL1wOOfxuMpw8gFxU72da0rt+dKnUB
UghjPaOLs5PrKtBxSil6U+wi51JryapioAbqterRaQ7D7NXbEacWq+ti2JCytT5Itpl/LJDQGz7t
Ym8BmTID1YcUjXDS5j8RvKkdtL3wPKjEumtcUM70u0TGIubfH+Rl7IH2TzjkDaXEramQjdcU5cRX
BaF/AzWxKoN8xj1N9Tgtk9DcKyfSNkZhWDvyABz3k7Lr1yrL+hWbI9wGhZymcz0r7RQXzvgNjspE
rprL13ikdmuJ0cx86lQxPEf4lJekvlipR/mjOinLarwu/qPbVpipvFaar+10PetuJOW13TRyIi08
VNR3L+l+on7yQc6VVFAGU7KiyMo5apoZEIdeYoF6Dikr2mqRPq98wpa7yVDNpuq20WiRIDdKDM9h
F+pPqaPcgzXqlFsBj6yPwFzNQwili7+oQWSZZ6IMdNwKSz1B+OEE+4k6hRJdGuIkWBRfG1WpWxnp
KEZSg/xDO2aaB64W4/ZNEbE86Ih4xztrPg9u6KKtSfC/xYCLvX6w83yL+xXtzlxs51QuezThG0Nd
eOidvoRvCUTbLFr1OvgaecSsouGmt4R9QTUr90IJml9SazzUPpVVVKk85jlZTIHR5DwVAklSqsp9
jcow4s6vxd1VUbD4VoMC2nT8Tnd7sIstiLYgz0BmLylilJ/hLDXtVA62m59syaI/wDP3ntVTsZJ+
hfk2Y/O0sKzYf1wwvGrRc4bYqzruzI1A6B7vXVc5Z0YMozhNpm2KZThPc7qaVTiu84FTh8x3XZ49
XVGKLgjq0oGjlfWfprSTb+Qq+sUIBMhDrJr2biaad+myR3CnUcX3nBACx/Co1lxFutuQK74TBEP+
9E0X4/pNQWUCUYc+KHJ3V0Uwr3ksUu0EUzEjntt1T9BZtF1jUxuaxRYeXLsSx6prgHLohBfSTFdn
VCaerNY3P2MvMYtNRrU5OAjLbld0kfQ3ZDEyAm0cNauowOFGBYcFKQDDYKR1chdzKh1S7jw3no8f
MAtcDFCXNmHity9a67fXuekRX6BSqEvOUSPx/AgehSyXxQWOXXgkkTpQg8OFuX+Y8dH+ix+WB9Vm
KKZ8ZFViEO/uNL47TdX5+JjrAWpxgVgfut2l7lC/DHvIrq1UOgFs39yzDWywy3giW7lNUd5kSnsc
h129sXyvAkgzpc0St0r0ZQ+ema3MmNeDASiF/me5L6u2/ubvKhjJVPvrAuBYthhUn1n1z0+t7ppr
Q5rm0sWAe8L4w/BkuQC1GA9s7mpUNXGbqZ/DMNWeE32++rF/rZNwfMldldM+BtJiwY9qR8xVqlpH
pT3fAHxScCbdYaCgyyZ7HoSD5dWYYUmFzjOLUK0xwqVReuql5uUXlLVLRMKLio889poPDpnhaIFd
OelJKA6SueaIBXi+RaZQmOIc9ZHK2nwn2OZQ98PuIktK41qEzU/uR4izpQzXCknlSDQFC45eiawP
+EvQONfnQOetMD/3ySg+py7azsIb9yYpDPT8EnZk1DcVJTiKYtrCs0gvNSiANI/FNI/JOsmPIRPW
TELvObEp20usXB1yneITdgJFSwGFpr61wulvnEKIHYyoG0YrblfmfJgMD8+jwMQlC/GTZlOGwTE3
JUuRVNAkVo9TvBW8i9bOHNN6xmWlvGu1Zfw6LkKiWbKgG8NsWjPeDifqqvoVqIp60eZNQe7ZPGRw
NnlMnDdh1e5WE71YT7gmn7HpK26+sRVuCBDDrHFtPX/qGrYOJoa+LK4cUv6UhHhS3nE7bbw6BPyb
6+3GzpHxGLlYrac+d6VGvpVpR2bZI2IblKCYHyB0tBF48uhBM5cuTwl9GVfeHdxjgrF0doOxpcyl
73bi0SOUDsUJbscS2V976ZtaHPoUPY7xF3hN+JjfO+OsGjUB0WaNAt8Yf4DHr+2yK12mdCKmRVdv
3HpwXkcz2ims6AsW8TOT6EwnVLI03fyG9+lWZbO3w6yi77hk7OEHf2h9+/jZgYxeosQ7Z4l6GpKC
viquhaX+EULH9yp9MZrZbjT8l2QsLslQn+ZkpocCx9DW88NL1NXu3RBzFsiiD4PI03A01URsuHlS
8DeM+hvXTopzNAu5p30ZnEotelvT1zVNPgwbjPVZuXGI/gSZ6+TfM3LzfgYtD3rbqfthkXAV/IrH
wcOcHZGb0qjT2ODKybNFycVXrdHCpv2oCQgXQ6PeBo6+zSwxX82xJ978GBhoJOcwYPX2kJoUzjO+
0nmQYnp32YASwldNKgDWTsm1mTxc4HkSJsfRGQrEjYE6i5KuZvqr8w9228zUWVOvK2Gz++kcFu8j
2SZmy01LMGnrM7d1wGfMvxI18kuANsUDN2vdBlclpyTlkxd8GdYTIylib+1T1GM44fzUcxZuRjff
88Lq3xIs8oC8MN7OKY70lsl8Z44yvOsVlV302bMwbC2LoSHVkV0WJtAlvK7esAY2xEtK6xt1icoe
iqZusqmqqzrlQyrZqQ0UKSYeGSHQGH63dB5r2cB4BJsWSm/rG/TGOWgf5SOTaKYj06K1UhOqaMGo
nJFWGLp32lftn7SU6GOYoNsPrLvlC5yWkVWR0cFyw3+OFEwlmG2X9o7KhdjmayGLk65pBtBwuzny
qh5umdbUx4bs86ejdQ0aH7cMyGNG2/xUwMz2Y+LIN+LazWGcXFqIfbIkO58dM3VUhPgWDRYMAPUx
lYdQpAFoF3hh8qAfPN63M/bBLqDqA85HCOLlFe2tv3VFj5nMhyMhcHf5xXEaIRGsonY0w30VCa0C
HgykYs36nvRRwg72FV96svdm1zq53kCrSZRqcB3Tjq3SaLywMqyQE4p5w500PODIodySqqOcEBUB
imASRnsOUzthqsJeukpTy7vbklKMBbvIkm9MIct7Njsp5mMO4r6qiosxGnCmB1hhC3P2jRMXRmuH
cA1jAbALnRt+qXNBk/pU++s8G5wV6m2JKcjCO5D5uHCd1nP3unKvWeYhUNEVkTzVzKWH2K7idQiA
2HaYbuMJ6q9V6PrGCVP3L7yTZEgzG1wmg4c4i44vYNALjWIbFw67WxiEvqK2OieKE5ClW7+OtQwE
Imi8gDc2vx/7RLb+/HrxYPWXPixYIMsIA6HnDtO1sLvy5oRhtJ0wU9DY4rXr2bHDJwoU1TaUF2mW
H6KI3+zKQZXwJOUett6/5sZcbnXuru/WXJrPmZm21Kuk/UdD+8SmBbB7BBTeU/xNNUOglJ89z62M
X6emU5fem7/MGNVuhdynEJ/gfVsQVKZMLLQ4YdulOWR1Da6aLwU9MM+VlbpLN84rN4iE638PhJh2
yVT2rL0tgyUDZ5hWwdcy+BsGup3Ie84UuuY4ELuotkhfESOQi0zMkq2o4Zz8ppQ4D/x+r7qc0UXV
xpfSQnfJItc+6uwM9iXg3Ce6br0dq8JoHbnFF1Gx1yzUIUop5kXUVf4b1eNZ6oyS3x+YBMcX7D+L
nN+qNnwqV+b5mjzYiyRaf4WqmoPmZtmKCXw6eXmcnFGNvSsbc/1Fel13mdjqnGLwNIGkE4jdBpsx
HMqp/yo0F8tx5yb+JwM+4xOkeqa9NncuQLHQnGYo24EJ0kvntTQVWzlgIaUMz/7l8cfooVrr3kQF
RbWw45GawHwxj279JKZkCvukBSEQzDglmRKIdcFyLVNGuKgk6yC7rSVNq1Munwq/DUkHds5F7x87
TAa7eePmsRvEqUiojqhskOekDRD/MiOyd4hYxnNeeOUz9t0Om35WnpJBCvKmPrt9SJxEv7KcDcMA
iCvOquYvMjbyrdPsCSxGOtN94Q8aJQRZfptRvt5Q45DOCFWB/yN0UcyqIkyHKyiLkFVYdrpH4NDt
ORm0fq3qlOhaa3ffYWWpZQ02YDFDFjj2Mzy3zM/YSJo1p6zvti94ZYsnMT16V1sK3PS8MOitaHh9
Cnx8FoHLfjHMlYHpz78IaZGp9TPxQqv0dKI40KUt2avu7kA4mjt/qFoy2ANEGkwKuiIEiG0/XJWd
a5k0/PU+kprPR8b1JDwUMypLN+ljt2iFGx8yvOAHp29B4wk6nBEc+ZtH7SOoZo37mlKsN7RFnDHg
GGDJpwdig/XZcFW8YbJNb4Rl2/NkD0lANUP+x2DK20TlXL2HjfTenFhzfqy8ftwnSotkRwKnZrQN
kOpGdoNdehsIfY3MEWdQNNVex0P91OmzxmdcWSfTasd1F3fVYWrA+LKSNxd51pfPaP78rkR+jG6J
bKTv0JXDu5vo44bkqJI0kghtQ40rdVBF/0D+OX74IyPpbg1RgaEQThcKJq/kVe8jVpb4DwmYg7fe
+q2RU6vj1cPRjMwxCkoODIrg/Fj8gETulkj8VHgSxQDcH7k4H9BqlPnYm2vpZO+7nstl2wxsWwZb
dQuHNdfVMDALWFqx6mFDfqX5+DhQdRKaJV6d547x3VsSTcmSBb0zFVhBfYH98bfNuXvIebr2gAXG
2uj3/HfEIUVfW1HwTKFc6pTVR4NnZRNi80T4tEz5klKR6TM0rx5FxqexgG23rPPS/rEpBbcQN5L5
CU0tIR4Cis3xIKpRe7urMpeepIhLDxtyi1QGZ77Ftl7zjCHgawJ66B88u/8TAuPBGvknG6yLyq4L
x7eEbnqm+d9YAi3ZsZjjKN52IT7+gcrBchcnJgdMyypsjSGlXv0HKYJZ7Yi3ncaLrsaFd/jff5B/
ZhrgVPVsSxg6+TqdnZ6r/zcmShxDNCz1wdnYchSkt8CkxQI27d//lf93a/8LVvn/hZZT579F/Pkv
/2ng3v382+P//x82bQtbNTs8HS+27liW/QDi/CcqR/yrZRH094Xt4LnmH/2jTfsBOIIqA+bWNgwX
9/R/oXKIeFoeqFiLYIGw/f+LTRtn9z89oJDEdYcH1LR8Fzo53u/HP/8Hn3bN4gl6IbtYry4oYms4
Wcj99lgiJSZK3BMBQgzHSey2N8F2kFYH5wP4zxL7On13qYMZ5M7LYxdN6k1gG2xkdHDLaYlDbAtE
dUs/6nYYYtRyMVrIQyHcsCLHgNCgRSdql9LK0eRYEUVds7X24+xD5H4LWaFZQ7S9hA4l1SD8TTaJ
xkkfo0+DO9nKxl5Mfpc2pkc9zeiOX1H4oDmT1Au0iolSyPy18vptnNB9OXfNXZtibMVqGHaVnZjP
ssb1kc3zS8sIH8HiOcVW4b04Sd5dWPEnSIxtthp7HJBjXZHng0jThFp57srXJixvOntcYWn6xeTe
SOdDQsCkG3vWusxaTcyAlSYlVbAcvUXt+LcGASvCDLL2QQqrTrRbOmzVeh5F9tX0+tpxjGSH1eph
TuuawCjCNMhZ5QzJ9KcyTbjAAljFjD2gp2KDZo9mnRipv6Y4mwJyZjgML1EHJdxfKJxZjaWt0Llx
iTaYX3gxb3PRGxcTCuLKF5FPgw+Jz0ljL/en7KceJwuac88lCW+0u9TBPrSz+6a05leYVDIU7JsD
djfWslLFcnDx7T3Ug0G8FzkijCHnj9BV9P5kSHKjYjrmRvzKwpmESNEAoRzL+ubqNm3mWgZn2m31
d80R6GGNfvM9EAnyacLb46TNe6H8l9ohfWiEw5au3KODFyqwGgv5hrF/kRSU8Uw6jcVDDK6P1PSd
FKT/1OCbWOt4NiFHDF9WaTbbQgNJWbsPeU/OgZ3MzzmdUKvSgytI5J/6hzHBI66ZgPNoUcExzefo
2jgA0YVZQtDwZhJqiwrt2Qjxf/rZJp2ojFa5sxclcWePvOqCOfQp1DPMSwUOzLT7SvR7WSd3WpsZ
dJIO+20xoAEyti9GZA0I2iCuaZLPSEHjOWCv2mzdUfZ3LmRib/m0GLJDTWhBS1/UQNcK8mv0LIpc
LpEO7KACYRmgAIa/kOHoAQ3Hm+dQ6RLjUn8SAFQCkgs46TLNIT83m1syEHhEyUe/eDaqUKTnROMA
MRhBSIMzoN04OfjVWH2T/0pPPVYla47FouupNwt3Lll7SrMdLDl1dpsxAAccXwHa9ga6cnuZx069
F6OH6Gvp2c3tU2qpS4OH0wB1hwzGg4I4UYgoJ3HdvfS1V51s6hSXk1vlF9ucvnwrHU6eVeZ7YBvF
UjdoZ9NUWylE1RYKA3wAmJ9TR/u3ztr3xLg3LfLQbG4dcjG98Kbcu65dvMGq8ykwf2QEC1G3m1rD
ZhxHhJShzOvbTImkDOrEzk5j2c8XHdPYEtY3JhqLLMfN0ELjnBaV2y/zv/OI+dyZIymOKUXL6tNb
yqe+zQa3eHH/DjO6fwcbUzR4utKGCPKJ7DG06iqk+3s2bUTi2Pm0pPmIlFLJyuY9cZe1DzmSMAR3
qBT74cCmfyaNXgAm5+tZi0+mmeitdlVGTIMOvlVDwcrKmBJSs4C9t6ZGB+XC8sZ817DEBf5f6v7K
GBsGNnIxy9ljw9HrunbEN/W4dYd8/jE1M6eEmM3zSOYcYD9MxTgbu91sx+1XUlGHkBbs4dZTV2DO
LR8OCq1Kv6zONShtqOcnWoI7uXCilOouNTsEnAn6rGe7Azqs0dByLx7YwoZVPRanOaQrxppZJuSz
tabAlxGgGOZ5KURtHOqOe3HP77vTKzlexDw6L2Ol14eQJMpvKFgKPNqieMy5smxdEVmfmRkSef07
/erwPWFF5vQeR7r/LUSabaBDVrSXDd0mDn3822OrrQs783e2TcC5nlR2Mm3Ne49CSbF00Q4bbKAR
zorBRrIF9Atw90GtrkjAcwu3MgwhA6lM04zA49Isc4GNMFAfhSwWcs4FpJctYCDEqyWE4JvOv53F
r9HtHHuA0KLScM106IJX+DsAPBlskqe8tX8NO2cVqUL9A2IGv2cl4SSG0HavrNpw1PbgFk2IC8Go
albp1ogJtMdF643NCbYKEyUvdchBc1uQRs4dKgABpuAU6BoueO2Ml84pAaWgT+EsgtDDiCeXhImp
tinnhhYbYuqaRfaUojWeS0/+O3vntRu5lmbpVxnMPRv05nLCO0khb26IzJRE7z2ffj7q1FQp2WIE
Oq4H6NNAnULtoDa347/X+haYicCg1gB8HfNIw6hDe4tEFeQ5YqkkXrWVj7wsFRBPwpB+0Vw3+t1R
Y3hwFLPbKZUsky4GHRj9SRZgc2lS7py1dOtKlcMSQHrTBsVBukLqEB4FpzJXePGbay1rHokWKjeW
DEczNShLdzrZxxyMKCH4TUP1EItIErHokbOTkYEK5AaONxfpTQ9hMu4x0EamsIHzLhMkmyhvXZ8w
+hwmmKCUCBUF8j2pZn+qkRQdJLvXN0Ib1Y/cbmAZJw6kVZolZYdXGzURYlTLXcByteu43VaNuSEN
6oGlbBmoabpURA38LbnWisU+68qUKEren1oWMpQNPEopUisr8gvEDR7Op4wUcCFHfgyrYu3W+otT
kzSY6DW50VwSgTd/KbpkYastcdyVDhAqlcOPmmvHu1gmfbhsO25U8cu+2LpB9wjxDbncwrr0uesE
8CxCr1O9Z7OtrbvOL4lwG6gRiHOsueohntYSX9xxcLhTAQsEDYcsT1PW+FuWkkECNzStm0h1VxG3
NIDBxEXQeIiPB/KuLtzpEXGKbabeuYL62olC+YKG/TUSWumgwbHaUADYDNh1W16YKGZwbFXb0LQX
qYKDIsYZsSqpppiwT7Z15nwKWbRwscLOs9ighFyht41duyQiPp7rqr9Ryxqmm96IXLRn2Vzn5ntp
RtkDbLp0YxB0hgrDXgZdPOd60ZxlXfYBIXlWNtldG91XRrMxVf3V8rgQVZRrsQYP1hKvbQCpiTJt
XVnvbdLd5XkQDeQcKj6s9IuBSp7lzbVrptcVJ63KGxLBxPpYsH0GPqB0B3s/G+q6zPSlqSh8TVbk
yniqaewptqwCsauYq9YjEANc6Ub3KcKcXtakusyyWm0R4Dig2QQqIRrUC4Kp12atL2OOzjuMXgvJ
iz4zR+a/bO5TpIfEEsgp6TKKvEq19rPVu8dK1PqFKks9ByJ0cI6zxpFXHHSubhZenabzmFvWDdK/
QXCN41IbIPmFVgkvYkmSheqgCKsK8HFovJJOW/RWN1jZgn4jiL12R7TgPi0q1K+qfZvIIU75UqFw
WjaDAE2tb9G2JDcOIqYdSy+3VgSFz7yOrMoclkjksoAzDUjrXMidScqclIUPvYBklOSN7r6TwVom
OlE4pescQkDdDRCKNYz5z7IlbsiRa30L8QzwSAgjyWhiVcfthgkj1vtnbpiwAoDEuUpxyrMh8PGh
6ObeEnxzAwrZ2Gt1BEc84Kb6uUG1w8VF1Gyhr4C+U+t+00BV2pIHma/zPBa4Z5HsR9GWknkdIm2u
+A6e+3j+drlM9rFFNsXM9GqBqqQiQNFK1LUTlrhZiPUyRKTJ3DrKR8kS6iuqp/VHzp36HWk87ovK
draSS7HfgxbCu2HqZnRIBBEySNx2D7YZZulSrh0YMhZib7gq6OZ1o563KNw4PbfetdrU5q7oApWq
JyfQgqJMMNMNv/5oYrNakwqBzCjrj1mfQZXCNy9dJxbFciNN/R1yQmmfKOizUljQ87IR5edK7oOD
HOr+kZvOZLi2Lq9TLA7LUvDFWaoBATQS30C2HAovLAHk2AeBxp0Ex3jLUKu9WdI9OE65D+mCX1yE
YJiJhHijGpmwcQDGz7TyPXLijanbxNSmeADTeO275OrK6673nhNP54Lh04Z/CUP1Uxa9ZlamVP0q
OV0aVXTI4fjIvkNSK0tv0OLiT+y1SY0mEMwHQhw+OGIX20TCyGKozSuAH2+V++WNGxw7qd8QPM7F
W9Kto2zAmiodsubc9ut13tRo2k1uB9lfcy5UoNzVDbgVvYo48/eI0cqMU2KN7wxNU7jUc6fZaGnr
vGDdBMoV9ciM/ARgX6sdc89z+X188qLocgJ3E+GhtkMfqpCpO++iF6TLqij7BYx9rpQMPUj5bImM
JRYdEx+IipperLBqGobIZVCJl6GkYLCJ844Yl7aV8VMawQciYfbiXLHqRZ+L+S8kZJSbbUTvz36t
27/sdJAJxUqiIkhKTJ2vkhT9f5v28Mlc51rRcAWDI+E5pVwLMAYlROTWlrWMe5cLFGyVHnYodLy6
JiqbMJSrrRq0+tEsRRR2SMW551eLwc3BGHgCAuL/gu4R93Sx4GzQiOuLjM/jpacZ6K0LTSF8VMld
ZZZJSgQ+wIw3Nt90qyitayrRWXzIfc/bqKndoOBI/PIjbmrCuaPM32RtTKIMSIFVGlXeNjWl8kPq
BWffpJF9VFru3pElVgfIFW6+q7kZHVIFENQOiMRggCVmjf6i1PIaWSfYdFEpCDdsgDfBoiOcnXLw
S53oCUSOpF+iQQTIqOQDnLGRIOdhzu1/9Y4JvDEnA+PaHYiOmgLbUVOD+rlgYVgJOeTH0ieo0P7C
QUZ1zK2QDklCKDkrYkI3DwnHK77Km+Gc5obPENPrYUJKrwIaNCRj6Hdngj2gKPN/sJQDoRJvcbrr
Bmqla0biu2HjCkPUXlk7eeBbRr2GjAW0h3BdD/xLoMBqtwSYae+iNrzS0at/yAAz1RRyZp9rCnDG
gaY5cDW56a93RR77XITKYDf7MMcvM7A4YzkXHgDr+J/eQOoUDYfAFkx1r5gsWfuFMryNw0reywRC
EokgVo8++gqo518YUHcggqLlR75s41pbW9mADLUGeig3WIBEydf2b7nyxYIK339JdQjVTtQQcgDg
iHybgUiatKW2QbQA03VAJ1FB6LifoaPKN1dOPwKxko9ZA+hUxXN4hUcNLNGAQfW/iKgxPE0GAsoI
nRwovP3dL9npX2vNPjo4Y2bUZvZlWCwIsTX+KeP+/7rm/5ZECn7Tlc1NEjv/az/8v/v/c/e9vvn1
v/unwilJKoVM0MBUME2NGxeKlf9UOCVJ+S+KlZJqcnrn9mlAVPwLBi7L/0XlU1SJw9EVWZHV/1Q4
+a8kUMOGxTjRjeF/9z+pcA4Q5P8U4KGzqMPtCD//d10TZ0PUuHkt7h2NDyqOTjHlGWHxrTN+KO9P
NT6q6tcdaqNMbsQ90b4zndpi6jnbmmF/uvm/a7P/efbhZ7/VZGHTAl4LChHanYtzDhmv98+AnkRH
/w2u+E/Lo2ov2j5frtxK3GdOvwxlviuR95Bsse7a4dt47tUfl/0JI0pkrEiZjFdB3OfmFcpoA2H+
6Yanup5x871vEg41YEJVELEy2k9Z5aVac8p5Z6jpU10/InoQ/lMLTTZ0ULvQ00cjper/7+nzw4gZ
JsOP43F0AcP53+64uZSQp/UrVXF2yJ4Rh+E3MpINBv2bCr2lhq2ZTX8jyNnRgKVnlhYqgfTQWtqN
I0HQDU3kS+XVcLMviztdT/CU4YU8/YzD1Phhynyl2XwbdklKUomB8XPfarBDbY6I0Kr64JOIiJ2k
1evTvzLRw+owNL/9ClB3iQ8DeliK3xQ2sNY/M2smRoY6mvGUaPMCELO4N8Qn9hX06SugH6cfemLe
qKMJz91ZW2KgEfdRpeAhGZIF5r70x3BvxJwYv+TMnzDc7/z4Coa/7VvnwMORSZXvyZ9WPvS22KOu
n0OWW3Zhg3PbjrCCmtSdDdSV4S4RtRVy8kcwA8susNCpFUvYfQsHkmRu2+sKHZlg9DfZEIfpQYbU
nFXkALxS4yvfBqxmBg6SeyTsGDhrtKU1BHnZDGe9KqxzB0RCHS7c/KntntOqXLmttueyNe4AimEU
1WoK9mJ8U5GtZGb9ii9H1GftdcNXgkOWgKLtkkRehRmR7iCn+OIhuwjdoKyD8kEfGzTXQvVWc9jV
83cs8LMayDx+CZSy7y3xWobtz3uD2pR6x/7PJ2l+e/pdTo2T0RoYNz5Ind4X9118n+Vvqn9Ae35m
dZKH9e2nOTRa93yfimYVModwExCzgFWrRMgWNcacJNANcYQd/iNHPQ41awxoqzTWlgrR1I3n7lNk
8JpCxSQUHvCwbMyy2gVWvOvYyxbCUEWr6jMD7W/Q/r/3gWH3/T7OuJDJKnya4p70umUjvwQIsPC3
kjGEWvel703SbP91iJrcc7Rh7fypT0ZrKtOy7SWhFPeKaT93vrTio0gHHWLzddxjKOjCD6JVmVra
TamDpsSEtHB0Y694JZ4SZ1aj1Qgr8dkJQ4drBXfmMOBzSduT8jszYSQFIQUijNy4ClHNIRGVzbkP
vEjB3q++oiOeuZVwkAqUXOmnRCNIMOeSztcLnzEBgrc4Stb4IOelbs4d8b6RnpLkykbnpNsPZvCR
cFMYEbN0evxNLYCjncAWcMdXEX0vc05FzzH37DMtyxNNj3NxEinsW6jGvFYH64MbzoGJzwbqCsbh
QILxKeA+Zt+Pub55M7sNuMB5h0tQrjoYLBZuNCC8Hv9KY3sBA+fdxlwAVxL1Kpmo9Iv+fmW0AaDO
UzJup7q9V3YbR2U3E/6cbnliA1NGO4Dl+ZWdxjJbi3vg2n0JjAFJC8mbUiSdOR9MLB7KaCNIG8cH
ycgmUwrs2E9180sRPk4//dTLG37y29ofpFGNQIpxgY8DC3qnndlwp3pltN6l0Ib8VKJdnWXEpogm
FS01zy3VnY2a359++Kl+Uf5+eBJfi1oq+JHGPib6NYwe3b853fRUv4zWKorZmCSdTty7+SJWUCMt
zrQ7sS4NyozvHZ5hcDbEuhX3Kfr9yM/5HEbg34WLGFe85ptbw3ulBACk/9Hzt3gaqE6pD01ZgmtF
XycU2F7DueDZsyYPNnXtrSz8zp7KHaecrxxbWdV9thb4uubyCHOBvvWqY+G1tyjA8EKievhVqPFS
4Kadq48y3XqQIcVV6jyrjn/mTDfVeaPFRqiNlmtMg0NRLqyUbEVS4GUty6OMGz0lipkw1OEj5c7v
UNefQ81PjNcvsuC3eZC6dhipko6/tIAG2wQrsXYxkN+2tjkzQvHc2/95U5JHa0UGZRqEM1ETtbsW
yB5Wz0yEqacfLRAVUlRmHAcARCqz3jn0/nPffXYO5mmKPGdG7sSzj1YKVYVx4fk4cEPnTyXtbRwT
lzU8jKLvXe/naSNH7NSIBRB14Go43e7E6vB1WvrWLhRvjMQ2Dhkdh5guNYsudm8E58yaPDHGvz65
vrVOmk9eKN5gSC49ZMcrhZjvy557tEKQ5GgnSIb7fWLfF3gNsYvNNNTdp1ufGiqjuQlQ0lEJj+aw
DyXHCB5a8eiSnOKzZ8vN++nfmOj5ceCVxy15ZbTDb+SbUn004E54eCJONz7R8V+82W8d7yVhXnWk
FVBAWmTM0XPf+FPtjuam29dRaXKrva9+hT489DNvc6rZ0dRMS1PwMkvrAR1v3A6UwuKybhhNx9bK
nTYPeVxQnDMMGYV+ZuebennDH/KtfwWZ25pqaNhxbmrxVuIbTDmTYjfVF8rfTYdV5+Epoi/idMtF
sJvcXdYX8t/tylbhI6TgkbmGVvoNd/qXtTueiUNiHXG0PK+7Nu6SanlZs6MpKFt8h2QZzQYewc/w
FNYXtSuONkcCUqwGVTRLkkNO1lvWfFzW7ujsDOPFs0lYZOU3frXoL0FaXtbwaMqJbZOpYcIaCsFZ
dQiRuLAjRnOOSNHeDmu136v6vdzfl+c+YIfn+uGbUhzNOddrutgo6Qg/vdWD8hYxEZUwB0SDibve
uLBXRhPQKV3b8xN+hUhJuGi7hEyWy/p7NP9SXKh1X6TiHh8NUsu2vWwvFEfzL3K9gP9TGNDhJtHm
vnXZRBFH868SUr/KVNrt+Gjgftm57BQ51qUrvZQJSsB60US7WF3Zl300EMT49zrUlJFU9ZnV7qMG
Vd2mE86MiJ8LJ0QE/t2u6caJmSX0Q2/9avJPtQrXHWpdxSa+AdKpk6288njJEJGs0ZQMpFyyka72
fCdTSqoepPj36YaHOfLf5w7A77//hihrUqNMmZMizGAZpYfcsQ1oq9Ot/7yzSNZoZoIOsfAsctZr
gaZJIczBt8saHk1GnytejEF0fZ0vdWNjVxc+8GgqlrGexXZrcjg1TAxNN96lDzyai0PuocRBhrUv
PSrRFv/gZR0xmou5UkUAlHh/sbsPkWO6MI9Ptzw1MkbbIW6fAmEbXWwhtTb4sOVCNnbOraajHIL/
V3WUzNGkxOHSOOZwAJP8t6Jzj66Fw7pakScKHNFYWtpjImFjD4q5Q/pZZ4C0k+5CCdAYIj4CCTpx
g8vvzN8qDX/UD9NgiCP+frryKi/BX83TFDXBlVEwU/EytdKuKsnXYGaUvjevjLu2Ni9a8yVzNKFh
wvELID32dugeszS5yc8s+hOvzRxN6LbONTcFGbs3kAlJcBjtG9cvzzz1VOOj+VwWXF0BEeR0i6I6
C4OVKd57UF1Ojzh5GLQ/vYXRrMYejyojl9s9OK65UGPxy5xVrFdzN3mzCyKfrJhMF2End9VeJycx
wiSaKjCLyTUpU9hasrxKJO86iYVFCPc/MMRd2dVnHm9iMTOVv8dIr0uFjohhOAAQ/uhvBznm6T98
quXR4tD2kIw4rLDqAIZJtohhTrc79bpGiwMmYruoAtr1QNMkSMRBUolud6Y/vsojP72u0QqR+QBn
sGCzXw+IZj9E4DwXW20eDHxeuV+3vvJp+c9ibQHw+h0bD6qM9p/XBAEtzt7DRt3X6gqrkNpHywI+
DuTKdSrrC7/X5jhAtyn4G+HudF8M4/+HhzVG600OS8cqoMjtkZsQVnVbNCm8p3JObMZlb/ErIOLb
FxrXPVVWKGK3TwbZdPjZlZet8cZorQg1LXUHiPOeAMSOD5PLPq3xqo4GtJQEGLWo2jXckwgAbDs9
X5/u7YkRbYwWCi9MW8w09HaX7FGfxfWZtzjV7vDvv/WxIhEqllcSC5Chc7PYzE2UvZc98mh6Z2FE
9nSWdHvQu+jnq+fLmpX/fmKrVoVCD7Vu3xcL+ejky8uaHU1tgTtfCDNqt2/ihXZ9cbOjKW35QQnx
22739UPv1b/TsPhz+nknlqJxCjpKU6fMSy5a63zjC6+t6S1tCCunG58YFfpo96781EMK1nZ7gWQ5
VJOXHTL10byrO47GCYrdPSQ+CrjZhU87mnatXTq8PppVDhrQmcuGrz6acY0oeGmuMiBi96gZxlsI
cuNM09rE6UgfzbpcV/416+wigTD4SuzTTCvnWWIDL9qS/DpzCudW9MkRzUEJYX0HzAVj84PodmiR
6TKw7wUhXSXJ3jJvGbikKkLgegjyZ52ACKx+s8KH+wcYyOuzLS68Zez/QcK91aRuY9obrborm51u
blJra/tmifdLJ5ORKOEcxnoGrFtfRoSq9b1I5mg+s1xpLriPufhy2QAbrQ2lZiCJrhtongY81DmU
pNPtSkMDP+xK42Qkg+C3rCNvc++gq9GNewdjeCCJMNhebOFW9N7D8EPAu9o8a/Wbw/Hn9O9OTZjR
6uG2YmnHGV/aJpE2aLi7w2XtjpaPwGvEWLUEKg6/6mTTXbibYHP+a9UnnyJwbG1o9lNLQA6cOR5N
HAm00bLBjoesfnirtv+sc5gL+ztd/0Ny3/yi3hjLDnG6OdAGeOzEflL0maeeKQUP688Pg0YbLSC6
msY6cI2Wq+0YX5/NP3g4/DstfoUwduHDj9YTKyTUqG4pAko1juiZnZ4Z8hMbgTZaSzIDLm2uDu8y
WuuiiH8XexL0/su6fDRRA2TiEYRzuhwBR7Jt0u3pdpWJiarJfw9Bm9yjWCgrDnf2QXKUW7nbOY26
sAHxuo+EHK97tVmItbYKE//oSaTEStd4Q1YetmK/yDaam280tduhsoZuFCyztFqIiXErCQAhBb5S
yJKPPyq8At6DSBZVDEKj4QKod8DlBe2Zl0o64cTYGc18tZZqoId81UeFvuidZgktcwHIZd5k774t
zRPqSw5xYEoWzV2RfCINUzW5BkELdMScaZWxbTntF/l1nTZI0uKFqVYrQQ83ARt7ri9lsUfM46BS
UxcK0q1Ujg96fGg1AHJ48q0ATo/02KrvCu5qP3gxUuFeleqVJkc3SfBbLJ+MSl4WbQJPibAEQV8p
cb6MB7ek+if1Dq4roGjRV2VydN3nkCxoNbuS6h5QCfowbRtjFsDKW2O5KnDrJCClcw20jPmopNEi
b38NxKxafA3JlyjEkqt4sl7kfC50OB1wJJmmMHNA4mhHgzwJeFFreL+zGCtbEy578dHuTJK9YbmL
2rVuPpFnEiTWjKhIROjW0mjWgm3OXV88msjwW5Lgc1kiAuFT1LWl678p5GwXmGiUrLhszVVGE6pX
bSfJtOGWRQEDC4vy3FgZhsQPy8zXVPh21uZS2QzBGfb7NH1IzIP5nhCwhSVqTpZAKm2cYEsYyenp
NTEqldHs8jTHRVHIl6Qd7uoKFrq71gkDOd34l+jzpz9kNOZrAt8Ty+QPESGC6fkv3INe9xkqhzR8
CJOtVW1t5bYMB6PTn8K5T9JmFxb3QrCKNCImQF+AtYd8gZlBveqlZIN/616sqo0rUXowwD2m6cw2
73IneXLzVYgZWC/0VSRjAURRLZAdQtwyGrQGeV1F8hQZmlaDiW/n+k+ecRtDejfWQ4jmmb934r2N
NuESYpsNu4sBgUGPDJKyvr2o4bHKww4J0gO7y9phzb3umNcPp9udePtfx85vA613dcnLhsKKCTMv
h4iHJ/eMVnc4Ifzw6scyZuThILkjtkqAhEgF32E9zeMS45RLIAgrdqdn2OW8M3vbxIFiLGe2lSDp
GrtrQRYdteIhD65UvSAe7cwfM9X86HvElLy0B5/HeQWTEygDoIVvZGLP9cY/M3QmThZjaXMBzQne
GpuzGO/VmOQLPHPFjqGrB2f+hmFV+umFDGPg27sGlUyIdMkGzaeaUq3CZnl6DE21O/z7b+1KoRcq
QUq7gbZqMTGXZ1bBqXaH88C3dht4J5qiU/HUg20L81w78xE49S5HK14MFEWKc6fbU1BdGDlMPDHC
dHusqKOdeZlTY3+07OVCVavmcN3aZE9h9qYK13nQYI4ruOeBlNsNguNzB4upbhqtOYRnV0LsU6Jq
S1D/lblGaHbZqjPWsVYg6WLVLbq92c0db++fu22cGOtj6Slxc6TyDLeCkO+vpKbbJok3zyqJ3gl3
oqAuTg/Mrz3shxE/FqLqxGLXoczqZiiHmAiHVjlYBjgW8dgnJTyUZJ1av8vuKKClN0ECA3gQixsN
MGxDFqtvxrOyW9m5RApmtmgEb517FiyI/iHNHmO1XEMPJh/8I4iuBAJBBQ9yaz7Hcrw6/fxTVd6x
yrUFEKCACOaGqXwJu4IwFvI8gSeT04Rz/bcfBRxzAAVwyZClt6l9E+q3hvk7xwWZsdX5EarjPliQ
bb0Hpsh2aJEvsSqdgF3+Vgqeom5BDPuZ3p7YSpTR8tK2gplbJReOarBoykW9VvzLirBjJaLpSr4A
AgL9Tf67gtDgk2x0uocn5s5YfWiX+OLcbBgg5p84OQrN6+l2Seplkfph6I2Bc30pulVv8YELNR/l
ajJz8ruggYh0Q3hFNOucN4cbgTB9u9VmeaUBaNmF6ZPkvClZhyPBn2cUO0jfWpM5PAeaQdQiGY4v
IRZuXAPI1F6HWCLIm0W2JrJ3IBvMGnzscqktYarChgG74GAsabsPWziE+d71D2J0J6VXWrRPYeX2
V2TNl91HmW+g9kvCqx7ce/1RKApvFZYPhYj6XBSgekrOnZGbjPRceg7UgO+7Xa6/ds0NSZwLzXwr
8wPEMKd+jqFRDHGQsOyLZdR/wp9US7DZ7lWvg5yGAQ+nhWbnmWIsFBVwh1JcuaWIFO7B6B689Cg3
D1lz11fVonKOYkwQ0SGzt6JwHcQbJzqk2U2X3fvqXld2AJiHzN2F4e59okSt5iaANtbnj4G6T5X3
QgWTL+28zl57Q+5B8R6W4FlV48bMiucO05OrP7sNwHII1fWzWr2ffvNT7300C0A8NlkiclDDWOKX
155w4RwYfu/bZqhGukUGFO02MmaUq/7cUjwKCv/3ZfBYE0q8EEREt6Vh0V5xLToTKmvhAt+Gzehq
j/DDleDFf361V1p/EIxXQftjB/0MS781UDc/tDa6S/PwVhM2Wh1sXONe8vOVxtdp4mCwu0wYJY3F
pbZYNqknocKwU0IzjL3onJmqQ8Xpp4k62qpJ9FB8H2fMHiwxd+0LNyOw81Fpd7W4aFnfLxsWo03a
y5SgykET7KOM+/OFLF12RhrrSk1iC1QjHZQCwQGcVVgvTj/vVN15rCkNQrD8XwKbGndqDrrdMn65
9UpmS4kFIuiku9b5oxh/sm6XklLWF9WiSXZR3JHYNCDUZllRzQ0CGT2yTqX+d95dU9IIzZYkHxFX
00KNr4XiGnRoLi1LQCmiHS492BQEIcXRh2Cm2yqOr1PQN6G0C1phwEisHEIs+vSxyG/AzpYVQXo3
mnKtAfPTtMvelDQ66Vu60EmRzTd9lt0F0sGggHG6SydWBmk4jn6bwX7dSgEYV6p68lL/U3lnDglT
zY4WHKCWihANNQgRSJ6rv9hUri574NGS05lhSoaGzWXJH8GRrlsjPyN6nTgpfFXkv/VEXLWO2BQd
ig8YNzFfyq7+UINsPP3YX2/qhxktyX93tBu7iuiC+iK2lHBZ19irDWaqUJSpSpUrR/kwucC047aY
a2TJRwGpt6UYEZDkX5cpOe+O8GbE3ocl/M/gr/9eYqXREtMjXYdsSEdGevmuPBMB/n76T51696NV
xSGVA2wpuZqaNYNcJp87yk20O5bNOqYM8z6n3YrjrLtwPy56XHFU9PcErqv8AH2MrD/n4u5CUbIk
jqZsokR6JiQ8bgSyyFxVZ+8+hn78YSSJoylbi36VEinHlTdYT8MA7K8/mpEyS+NDYNRkmHzGHR8W
5cLPhLnq3lLInBODQZrdXWz+cX0NW2+H31e+SXxcKOFL2tX3DTbKMrQX7DJ2hKNPghoqgR1JNgWi
t/qll6/75Ohk6zDcVNKaIMM54OumeCHic3vZixitGb4cigoRqhxS3pR0lzWXLUUD0uL7Cld0rd97
Pd0lBDdOvRaLM2efic9FcVQIIFzdl0pJ4R5fvQGGFcCwoT4CLxr6F3gr97LZNNbsOo3SVZjxWJbk
eFEb5aowHi7r79ECkBS9RlTCMJ/aTVUArrtshR6rdgWSq/rEpF1JPFQvzTm/w8/9LY5Fu60Cbag3
atTt+YOOtzdOuCN9rJxlUtxf0iHiWL6rJHKqi05FbbCMyLqhBFudOc79vLeAyP17DEIjRQoLVZNP
hNcMZJKsHHLTOrO1/LwuimPFrqLFqlkMjffasupWhXim3amHHs1HOVWJvPA4g5KlqVufIdcpueEu
L+vr0az07ERrG5lBQkyHb8/JRr2s3dGsNIhD9Y0E1UO5UttNnK4va3a0e7dWF4p6xeMa9i9HOqjO
RXc1ojWag+TG51YmV6x5IYW4JdGulz3vaA82e6j3pRiw6EnkN8208IyYdGKsjUW6wKU6wLA+Fee1
fawfL3rY/6611XKx12m0PuTLc8CPqScdTbnGUiG3qf88KWWf00/6BT7/73uvOBbT2kXMN4DUtvuG
tCU/MFGYRPpvoGFzshZ2IbSv2N6X5BX5ISB9IDRexO1n7HCLeEyBIc0KPVknfGH4twJitTi+yuKn
KH0JVWcDbhYYF7g2p/mDWG6ZAYkgCnSWg8/TiLyeh2DOC5AHmvdoekcfx0m+1eprRaaEcpPIhG6n
2tzIn8M620YK5Wn/FYXIPBZ7ZRu4GvJXPZTmAJJJPBGNmeCkW6IPt3VS7FwXugRct6uivG7kmMDo
dWnfkSjfNXvX2RShvAYOXgDElpG6as6CwuViSMzuGzIPhWWnNxuZHYVEKUKron5rJc3WsmL4ktLa
xLccNxb5cTrJLa6jbxJ4a6ffyMRr1keHocTpPcMmm3FvBgs7maXqmXVkYvEbq6cykVHeGnwNeOWh
kF90oKSleJkoAfL/39uB5VReGivMzlR7r+T7Lno43RlTDz1a/Io0EP0Saj2UxhW5lEu1eskZVKcb
n+rp0RJYRHnTaTDVMCWRcg/j9MzFx9RDj5bAPOrytJboabdecxKfRdFqOEWdfuiv79gfJqw+Wghz
L8xLAErsM9A7YZMvyiGuVHzK3WTWx/U8r1pgms4iIty0Mj8F/SVF9xoU9pr4wFsiGs48yETvjRVL
vulIpa+z0Ivmi5A8RReeWcaSJU/0JIvATL5e0qfCJLrqsrdtDm/r29ewVBVt5JMusFdWzmP3+/Tb
mOiEcZwEEHJRcS0PyfXWXnVnxs8w0394w2MVvlrATK1qt9sbMNJVatp9iUKGOLL+nF9z2DJ++oXR
yNfAxWdNhjVDsfVVDAZJ1NoFYMSZVzyE3ctlfTOaBh6yUrX16fBwm11ddkdBKsjfb5H0R10NBg0o
oIfHjH+cy47KY/G8UIiarlKH3/tquYyUuxRzxel+mFgOxqL5rGpy0n250y7zbdWqXCEhy/fPWRQm
RuBYOY++TyYzieeOC0Q59yIutMsee7QPyYCkXadldfSNt0zob03A30CvojO9MvXco+kY2VnRxB6j
I+tviu46PafpsX4e2sbwe9+mudAlbSDY3KXaJnBgVGpcCs2HqLWIgBFBFBc54X35Of/3hLpVNEYb
lEPEo14X3Aor7rpPrUWZvLVU2jRyq5qwWKtRDexbX6Z5RlGWW5nqGNiL0y9oqgdHk1jRk6YpPNae
4I4rmzPnwa87zx+WBmM0a3MfkZmVsvjEprN3q2UZQGQ3tZuYirodkm/W5ZtY1ZYpZ6cuSpZkLlCp
3qZky8ZxvO5ME8/JKy0Q2LwOzKdIvOmTHTF6s7Z+8s1q6+BKsVEQ2lL9u6l/BcV9UGzEfluRQdga
5jy33gXjHFpSmuqk0XrhR0oXK1re7xWJWs9ORTGeEPXbgEATq3iPCkclmju4wb0QFdK8kG49+e70
+5lYZMd+AJ/gBCBofG1G7lVFqqXdbwv5ObT2DUlnp39i4q8buwI6zdRLxgGSkKf+LriovCSOPQF5
7hdhSIzwPgx4l8ayJgj39OPK8oT/TRwLhkm2jKOQlM29qRFtXM3l5LfeHBzxxSz+NKgLI2Xj1DdB
as1j41ftOly679CQwATN51VgzOp6A1fdTFtYZc+N8Wzqu0Z6YcTOCJZZw2NfFAJeRnBrlniUioOh
bBX+J9UxtlHUk66h5GvyEtYCAr9E38B33RTA0Ep3Z/FPSCaHau9SK91L+R+Q5zMvBQKuSDO7hbWi
fiRasZWNB5DL10mJilK9psS+NDVz3YrpWvagQCTeAkT3Xd/KiyDdlfaxkWJKj/rCju2FKNjzXNjY
Bp9Weor/25xVSnyVWNnCaYolV85zrPKL3CeR2uVuN52T0TivneaOWOqVJjzF6UdqSFxo85+sdQPZ
ODRJybbvY2dnhwTHNx4BD8e+PyBsJud5Aa51ZpCknuxqVZq7jUIS22cnHIhpJghvo/rOKlcjepOE
oyRZZvaH2PxqWpPgbDSfkv+Z0kV6TcJE1SwF8dqKNmLjL/Ms2QQS+axd3s5SEbYnqcRtX6w7wiVt
4aOJ2mPHqpvFn5m4C8pio5hvzf/l7E2W20a6qNt3+ccXEeibwT8hOvZUL1sThCxb6NtE//R3sUZ1
eT+VIzRxlEMukgKBzJPn7L3XVXkLzR4Eg8EsLVNfoU07059U3on0Ra2BUJUgsckcX6TzbI+hyIwX
ET0Qd+93XflglJh/eYAhjXOkDMhD8Kbc9Izhc6obD0Q9nkU1lI07BzpVqp3hJW8klqXNtARKDJ4n
hmVrdS5cHlKqYdJd4fHLR56d9EYJwZOB9LNcZW48OwVBYD3SNaNjtBGzHUZL7w5p4RKavwH+AVdh
M+Z/4Fif9ZX4LNyck3ZeSUC0heGixdxo8DbnEP2xN3UmMGMi3YfSZyNFDSJkr3V83c/0R0OFvfAU
z09jRvj33bgEM3/tr/9tSNc4SYCdJEs+N/mZPyv+HJ+ccPDBfTA57Rwfup0H6pjQxZ7eeSjgi6qc
s8fxTBQ6E2a/N89ld2jVH/3SoqphIa4+bfWnyD808Wbb4Rj9XKKfyvBZ8DNLCXOi71KrBGgvnYrM
z4pTBOxK3WYGOuHSjce7ubg0xRmmNOU0JITOVZwI7zJqTOLeT2V56lJ/kh+cVCYxHs2MdI7QUmRJ
48vLhT4OfPp2C6PEE+WPMavYX3BKUV10b2W2g4V9igpAiPkcyGoV9KRtz5heEsnZ2tW8LfULgmC3
l87GeJrM3u17fyIJXinfbeOpAi9iicJbuuFpJrpMpSdBSt6JOsnvlUsZ84HFvlslt8xf13pnwKMc
48NQq54ZtwDe9101bnRuUgniycyqs67OoWE0L/20sPnBDxB6jhqbqz3BNB+EQ1cEbckKB1MVXmuH
WpRDqEKIUQwnJ70zdFgKd6WNJNtDi844TBkSYhPere5eUedjrKsPc4EABeq3lL9ktFSBdUlQDSyO
6Hb1mPfp1ukkj+QIn2zUSmI0fKXxDA9l87ub8zvywfdZUW8iLQs17SGyS+Dv3YYQe09mNjILDZH5
tFFLg6Mo4JXpiaxxgLO6b7U/zS7H1Ir0vIm9Pp7B3Vuboe68THkkkncDpwO+9TNs9X8eOxuWqZOA
27LPOVfAKd8JW9/E8HWzptwy3nclQj4GfMyacTQR+UNB0xUkeSLdzsXuis+ENIXVAI1V7nXai2M+
RurLkHZnldTJGKujg6JD1ZoAVb3fiLd4pOVSiR+dPP9SEPNZjnSa4dlDby2usZlubQKa6oZtBpAs
1vpdx2FpzLEfyM3PGvV7QUS7jD5iKAyvsa+xTXmgi6elBQw+RMG8ANRZU8+qjCBbdqLoD00RJHHQ
S3SHzbCaH9cRR2rmV8OhED8m/TK0L6aKd/9eql7pnkrN3qDW4V/MTrnRpLcquZ+4edrI4eR2TYsF
JI+aPtcuCneMOjzGNeN4NQ7MMUw6364BztKjesnSR53nJKl6pvR7GBEH5mJu5WRQ4t7mutmzTjvY
zSQtoTknI71W/EZ+gF4WZmx6o/asWQ+rQGdZeMWE6ax9rcHHDU7OO+2m+FRXsKVbnY5aArJifkq1
t6rbKxKd2qTxSolGHM4yBFqEz0rTm2h+G+pOgyqnN7vauG/iD2UVULeP5Odss3bbF7+Ufp/xkep4
j05qB3aWYvAwGuomyp6mJZTGwVvguCYHpVY8R1c3TRPIFrKr9GPGX+dM94bwYvHotD86OyjnizTu
BzXd9f0DfR52z2KZPlYduFeX+aokhcXKXfTTrN4hK20SBdjFYu1HVtesIUsBwHqGofpUVQqBCjV1
V7eNa8hpdVAs53rINm3FwpV4QrlT8jqsCIJtxRpEVrZR4hjUwx0+wF0Rn1ea14XYTtIfk/hC9Dpy
zdOv0PPsXDqEHIoMwvlivH1VtcDHg8nLUrPWwo1E/zSwv4v7Mg+W+KJr3pwfQZ4gewllLWQfRjbm
5mmzSaG7Ke+yvJ3Vg6E/r8NF0V+U4k4rBiZj962Edgvv8qCD5buMth0ojJ+IwMjYCSe43bHXVVum
SOQ5PKTjs8S219mEqPcN0cdrR9+W98D14VTxJYbVZmbSoevf41HiwYTeO3Y7dYhg7L3CU/NHh1ps
3Fr1cLILsen60tVtSoK1vahdBN8nOhclIwgKljLPPZKF3bjfsTKfreYwsDrVwHnSOHYTR4QSKDPV
mqiySFStRl/FFT80j44UB/kIxxmmQiURjjdsnDTAQnaX0LdKBJ1ZJr5p8ikvp1w9lPUfUiIl5a5I
9v3wGAHyNdqf0Ar9WNylYCqn+dSkL2tKGu7aebbm93Ss9fSnKF8zNQDFwK4Lrjrd2DkrWMzOPmRw
NnHqAF6ass8u2+JRctMK1kJieYLjy8oKML86zlNhbdf+3ILAalMjLIZD7ZRnpZnOeYxEi0ygWUqP
LXFiPVJ7KWVrMWeLQ9EfTMvhXIuHBq5TE0EtWgtoWM1HP7fbefAtfunI6dw6ao/lBMZZvqcuZCmw
A4Q2ZvGulhCH0tRbeskTtQgU9Qnhz6aKgZzYx9H4pSq7MrpeV+1OQFAeeYZEnx96LoHJ4SKVQjMb
iZIOK7kJqvxjZWsrKVxWynnNpv3ATaxRXLdaEkxQidTll0SRbRIEPHTnJX6vqaNlwimsZLtylatW
uImxXgZD9itdvz4ATjJsY+GcejxOmvHb6kSQW7YfSxjComoHr3KjdY7bct9kTb0tlLe5ajyAQtQA
rnJSem0TGarf9WmgpHDvxbbrWm8u8BFK1xiMfT6ccnN4zMxPU7+LzIe8vKP27IUIYd75a35wYpQl
SuvW2ZZ8GNccIB6sA+s7RpTyVCiGp0MAL03jpNe5J1rKwlrdls2yEWsZ1gUbW1uEosUJZig8GuDw
WJ57nas2qDiq9HA0fk8OMX8LM4fRal4166zNz83yg3JhO8rTGxwI3l47xEruYklhcZuQbn0sTSjH
hp/RhV3N8zxaG0Wlkh+4GanIm3a8S8vCFep9NQlYYg0PRu9K1FIg0dBnT5wF5lCxXpNSC9YB4ngF
Ji6ZSXZq7zuCKmG53ukGW840bESbH1St4hhg+XF2SFsvog3hFI4rgAW2MOpnU6cZXEMvobCBfCZA
rgPYbjsKxZwXKLkonfCMPFgBJI7IQ5fhAvU0aHJxSq3KLe1ki4IcmpTh2ryohTQja8iINiHNtPZW
a/LjSNa3xmVepfXoVEjHdEgrLKgdyToKRdGqfvZ4/MzI2jg1EEegVXPhtpiHZofingwa1Sh8rZwf
8nUKKx5Oux7JXxk2I0X8nCd3tjKf1p7cDc2Q3b76bVr1RU0PXf0utAjmtcrmNXnmAlkUwpqanEWN
vcmmdpM25E9DT/c51mJxq0NSjTfR5xilXtS/wLDZym0Fz604aM6e36NQIKQnYbIEzuxrINAiEodG
LVxK+w9cGHdwKj+3Zi+JveZqlj4OUx+AnOmti6XxwTH0VRMa9WE4t43lm9ODqi5hT/unlgEdOmYw
p+p915THFoQdcq9UsjkzNp5qJszFnntOh7H5Eie126KLp3LM4si349pPVwun6rQb7fbTIhZ8M/Us
bdYgTk3zSHDLxlTvhzr9BeTubmGlwQBZtWG6pi7KhbIkEnk+QqanuCMJHOT7IRVztSvJlOm1+uzY
BwOLGNk6m8mssGvVCJPtbdQ8iO40xSar44/U+UUmX7NpyPDMr5iolMNP2qPeZxUnDlgblPNk0+JZ
u9hV2jlQ5NrLO+10Je1ZiubxbIXN+lxhlIzZeI3pkQRFv7FJKY/qp8mYn2Siu4cid5n34GkMhRIW
Om+4QjGal6MjTf44WQGYCDQC7jBFfpsAZc+elLjwLNUB3sVRgjMkVGPgR7E3RxWYyhdLUBKUulua
5tbJFDZ0Rwor9I8lS2XeE7vfzXeOxu6qKL3XGtHL2oEkNpLzqjueKu/kPL9z2k+71Tc63k2hzd6K
M3lFZj7PutsrdBhscdaXp1W7VFN0WHvVVxueR+PgRPcr53EwS2HkcACOW0/tIZ9BJ6wSC/LEeIS+
9qkTSE9Af1vf9VpgVedY2RMHvXGUn2r6Mib3o5NsnP7IuoWQvUtPbUZHox0QQQcmqfqmvDxJSeZG
kermdXHHhIv6oYH33oTm4txrWbKNFmfX5/FJL6fAiNXfORWqOSbHyXpZxpZBFRWDA7sWFVbaadCb
U7fCFVvlLB6QGDUn2cuosMS4cBant0BkG7nQ6kbTCN8poYtylmC+G5iRdIjMs8ZJQ1jMkaenwQJn
n3Pit1YtjLXTaOK9vcbY1/OmgDatOvXGsBs3Z7VTdeWSSslpYlo8yZ6OCwwQm1bG2JNUT1JhDCzm
22x/OkVyaMFHKemvvkqfGchcaIiQ26Dsq4Qdrhiss613T6KPoKSRlQ/+q64vTXKfzQ/XM6lbUgyn
veZm06momC1b6smcFtfWe8qzlXPRITa7cxOxDazvJCK6VqVt1EryV/sto5048RTRMkKKWyRMx8d1
UzAcrt7qAsf6tYmTPPTd+5VBBS+dyqzwgEMCvqClFbuCZ02QUb9o7zOaSJWBr+l8RFbyaI/cwUto
DPbWHDiqtNoxyTWvMWHZXF00nZ+URlg6fscns6bP2jI3krC2BmBHKj2Fr54U8TC2t8DWNmYxuo6U
BiZdN33UOdvzTEAE6G3s2UAbzWSnxWJLUJHRv0aQFTXjc2Xh7HF7ZlF8LqVxG1O0FuAHBiVHfJy5
alp8zo1wUaXDHbi/dkQU9rFJ7x8zdWu3Z+ZtGGBINav+pO27I6JDCkNbadl3lOWuTUrfKj6lNTRK
I1AjWJpaOCeOm6xdKHPXZhr152xsDaoHzsaKtvrJsrLmydqutWzOtbWXlfG2LMa7ynmrlOFc04gy
jCvHmVo9ls8rH63H2SqgMKTWj3Ldy9briDonlv7Uyx0djcV+NLzcn9LfnWofHRpCuXVehBPk1FTV
lGPwflON9zKCkXdsuu3UV6HQA4ENGbZxTiU3ih9ZtavpX+iDb8inKO03PYrYKflVkaGcJeam4WHq
Uj1Y18+ZgmXldDmTw62JY65MfktvOCNPycDpRGsNxfZ0KSfptSPTcsirc8Y63YK4pmbYJVCgC2fd
KBlKtOa+Gmcvh1tdcy5dZ6/kpI3s+xiP9tFKtG1JCVea8caZ38p+OMjRpUlTTPiXOrY9qR283nkH
M05gVnrKmFrIfN5YNrn6467X84tktFTGn6U9un00+mNL9VcLLx9Hb4xTkD4RncrnaI22jh3ajLdM
gD6pVRzK7qWpItdZqa1q4zDYuGlkmrj99RxpnNpk2cP9xRLgdhaydLN0pQJViYD2jETdyfVjM7OI
OxA+EwHDd6bLpOB7mNySqgBGK806NKiwVtqRG7BVsLxgUqZy6uo/YqherCt5W80u8WL5ssGqYYK7
ayOvbCb+6eAlWesm6nScbG6UMj/Gy3lWi4esne+6ucJkzyKWSYEOT3SsI/oA2PqraZuzVHXWG8TD
TYv0Red2UWXKEAkMtsq6Yb72WLIUSblvdefFINCF7sQzBl2XmPdTuzrPeTXtdKGcen08LdEcClS0
Mk1tVdqVBYn79B6v/zzTJarxyrfmbFOM0o7tUF26hDMm5Vg8nvrl1/xg99qh7/uf6oQKReUUOsCy
jtWIbm5tYAWWHpOB7lqHFE2hOWIk6p3c2VS/3coGTxyDNabbaek+ZKcJS3X1Whm3XqnvS0Xy+9qQ
wql8WyP9YKA0WMA4Z7mvpnmM+Qnfvxx7S/1zFuih2+WsApetxmNNPsf8E9D2Jo+ejPhH3Dn7ockP
xNr9TFZWbmcKu3WBTM8DYr7aI6Qb5bMdX1vQHHpi+asEP6eP/ATGZKlOF9EV88YykwcOJQgDvLHi
oO78SHp7PyXV+zyh2jXr09IaOyXvCJOQpXyTWZBaK0ZQHIQmFqI8QwI/cX8t/qRLrtUeJWU6ah3X
eHmMl6MtXeaMr2wrkjJx5fg5s4AKU+Y7PYQCm5gKtTY93ejguKyy23b3BvFtg5TFFFGGu0bnhzZd
Pxs9bLoGiopE901wznC6Ppg49yfOs9w9WFl9L7Wt7+TqvhILres2ECT6xBpCqPnRoVwVrbPvGpWz
GXeYPTpkBcG+Tt8m8VjSuIgcdS/3Fk3NFmhtB76yW2tP0s9ZvottnVwinRugq7eqeq+v5wQZvj1N
Xg2fwdeKtkBJ/WDEOFjG6t2+mhrzIUgclfnXEFz/Dicm0BhTATsMeuYD179fbaIRSMmVYnBS7E2D
Q61Pq+u5h6AkXrgcFErEgjhJ/SrF3skktWjtsadgEGtyb6nwIw2AuYrxOUc1wUKk0IjSds0eO4t5
h5PRy5no5IeppAnTUUrPWvcoaiucp24zMXCOZjmIB/pPziVONU9G7zLIrdsvwyMUl/fGwXrQVe5Q
vkVMW+dPo3uyoo91YJuUrKA3mrDV6QQT8zE2v63mqbX2JdzKRRN+N53mpArEkPracDFtKbD45836
h9OxPxrNfhBDKBzdI+cV+4SzoQA49AMIqVPbZWG8vFXLLjEOpVpuyuromC+tLPxmUjbxKnsSXYNM
9m0Zm6aiuqlp4cp/F9z7DS1ehfGa6lCH1zSMF2wUCoIvJQlTqfuRjuoLnPaCx3EKaX09lPZeara5
FftTv1uM9V2m7OzmnowpvI/xLpq2UdtuB4lMz0oOkpQu1TAEkWIEMg/CwsUekt9zXr2nouQJKzzJ
nNhqf9vL7Naz/ZJqJEw6Vv5oZ4qr5OjoJaRna6aeyIIBaqlQW+/H6cC2seMGD/tO3nUK60A+fpqs
UrVotqvyFEMtMfn8LVd/SQdajJHlLbb+3vcjIrn03onNjTayRxsVQVo1DaR1rbbVaJeeJevevN7D
CFJch3bfPC9+paVHAlvuwcUcJ5EfbXPdJqm6iyQZGLrNqU4/Jml1r6Dh6nsRRpwJxlIP2nzc6iPQ
ESYWSnGKted8ea2zDyf7yKZ3cJ+eQqxJfuy193qi1d5DfD5P5v3Ima0iJjimE0nDRJIKP18/MvHq
LK/58DnjtKqWsz5u6eGjEJTtgA6qlhi+meNQOF0n150S4768Y5aodBWvcBer9zZdGUfeSf1+nu7z
7hQ3Z704KckpVU7y8jGr1yjvR25Db2zyYJCke/JAK5amVc7cAhzrJp+WHwmeTmGdR+NSXHfApzbJ
HxaTA2lb+kU7ulyM33X90RlBo6FsFOy4sz9Hjj+nLiuRTXhL8mhS7xo04auEeM/Ya7UGFrq+IRtw
b+kcwLDJanutOF+Pl4tzl0uXbqB7VJ2kSHtYte5osKXFOlPALYnkTN1CYeAYpvpf74xpF5Wf5JOi
tDgO8ocCR1fTeKCmU5b5QnqZ0+dudlVlT6ugIjAqn64RNeIAJrzRHK+slz3H/8K+ft+HAVCtlJ5F
fzF0UksY9DJHi+leHqZ8Xw22BilVDTEWHYr6TZ2dozY86GImhrmSCaJx3od6uBhABj1nfDfklz5R
Ak5aQeykwA4hXfV+1f9izb9fY2erS9rpmoxTDPd28loOaNqHZyl9KRkV9Y9242WNvdeTvU1pDhL6
tzQ9Gj8h9Eqd8MWih0I+K+UFFz9jDVdAPUdpGvtxRFaP0J6WUnEL1uMparlvz1ox3qf52RKJTzZ6
WKjRTzO5T1gRZINsH2pEBgYc/Ox0U1lhBxJ6X5q6O9iPg1TsJI3zj8wbNUCZnhBJ+vJAV1J6bGL4
1OWH09b+OjpHWYsPproe1YapsxCa21rIesleLajDndT2DZbvtA1M5o5AUFK6AI85R1K9yoKph57T
24PfJUiWEs1Tx2eQgEQEC8bNB7n/ULspQDK1UWl9FDQyjFL2ekV6nJvfOK9aQS+j4SdV9jxM9aM9
PCqy5P+3kOAL3cNtPJiexCCuJzSC8G+litH9X2LHvnrdG1FSNpcwxVde1xZB65wa63ui+NtEMDlN
5dpYeN2MGeawlb+rlbxRH1XQy9TGRvy1dORI8xX9Rfv1hbdPNm60RXHZanNfSmxKmrnL0rdRGn3F
VNhjGcaqejjnrRsXalA6f+xofiwSsWnov8ZO58W43atfJqTj733XN4IkDP5GkV1/x9ZgNOXl3/yq
b4RBYz6Zdl7zlcjleWGUxez7W5/3No/HXmFip2WJWUjxhsxP/6b1+UIVepu8k2qdnUcq1mY2m8oo
Q80+c2zfRMX6F93PV9qcf8KlPt4f0ioW//f/KP9PKse9NKbSRIAp7brWHdY+jBtqbObio7KzMnkz
S+AHNW3HifGQGoavq6/RUlCGXiqH2crIOkxnRInqs9yNl778i0njy492I0YsxnyVkxixcUnXG1Is
NvUtsQNx0xzz4Tcz6F07bKv+GaGPbp4a0tNNAiyk1iLBId8UnCE4CQEEPEblk2p8z7kr6zfLBV9H
TTPBIaG29Og5A0n93i10XZ7+9UW0djkIISNy7RnNLuqf4XuR7LJ+s15MdVdb3coL66HUb8D3fO/z
3qwW1pQruuSYpDWqrqxxDPW+97o3j77V6Xk7pR0fd1G9GOGhQRvkey998/gDw1OrdcCEWPUHuQjS
+Xsr/W2UTwJJoIrHZTkoH+tr/fu/P6z2hZTw/xfkk6qSZSwWy7GOMAuZx2hcg2hpn8xryuC6uKSl
RgkY3TvSdWZNJkjHfHEqjo3+kxGEJB31bJ9STTQZRCxVh0lr46uDY7X+rkYSZaf5fJ3Op7ITjsoP
OXof2wdHlUNTekriES3UXllNkod5mErl4b9/rasf+X9ITf/5bf91m1tqligqHf9DMT0uxJRM3QiG
QUw/taZ9Txt+xSSav3eL/iN3/dd7LblRmkXLrWRll7ULLPvlv3+HLyqG2zQerdKHStFTVvv4WGfX
s8J/v+4Xq/1t5KGpDw0xm1ybUapZiAEwShGNJRv499+yYf+RiP+v63+zGoyZrMmtwTOQqYm7VvdV
fZT1p3p86wuHLmPEAHk3akdRH63irRIXtvW6em0lCY1bvqGLSeu6cOv2oxzfHOkxsl5T9SdkdXOh
YQtMAwi6uE4tJRJ2Ylo7dRHU7R+NOSkQbFNt2M6f0/zFSD1kzBubkU3mhAq5S1abuL11UofQmu5k
+ojyrzS7N5QPZ/1J99kdk4sy363mFcN2V3bOWeoOc3ZOa2QHdcuQ8a2hv2O23V1caUgiUfDEDyQZ
2t0KXrd+nHXZa8qXMdq3SLOdfTz8xfD9lRz8n4Ssf91mJn6wPhuII7rGcnAYRPjEqIZYzWWm0W+i
e3RcI1aAbdRew0lYp/nuxMm3kufkW8KnmJ1amvB4Heb2FEfb6W8q6q9u8pvFUq1jPZHQDxyGT/up
+cue/tWidpu1uKRSbY8tSv1qfDUgi6ICpT3mErilx5h+Be24oQvmWPGUxdzI8gpcmolEbHmN2CX5
jtP+1IdGsdA05GIz1bAM9RTX6w85FRdHr1AbmPd2lXiECoYKzeU5NXfxui1jzU3K9LjQT861YwmW
JdX+Zur+4lrdhmj1ejFVa65QE+wJH5i+F0Aj3yZojYJpdpfwsumZaVz6t7CUa6XyP5aA2/isK2cg
L0vumMhgLPcbz8TW7L65F6o35VEqpqFriZ07pCvxC36Z/aVQ/epDXy/9vx4yRSoxWze8bhKXrjPS
6UBMMn0PmyirN6uiDKmjlAfyypUPpqPfO23cxioJSa1EMWMTsX5ET+av/94jvrrVbsqj3IyFNCLT
ucaSiMwT3zxxqTePuzmJOpquV2D9sZ7/FvLxxYZ2m6BUDrbj6FFJLee0YecgRUeDZMnIJOze+9b1
uM1S0jMWlKnQ5kP9NnjVn++96LUk+9fNlhHELKc2N1v3o7V8ujjfe9nrZfrXy5ZdajlyTZ2IipEx
l/OXWIavrvLNI6cacSdNqsoRThu2FgLgMm5cS2ihVvwte/ert7h5+nKVWE0bJS6R8gwl/ozmfQaj
3sn/Elr0Ral7G1o0yFmiSUrP+rlMxzkeN04xHWzamYt6h4/ne2X6bXZRVuiTOeeE5qolCvOt08fB
977Xm2dSbfVxWISCnf4lfpK+eWPfPpB6zcBWZkRgKNGOpj529v/+tF+spLcBRGYUk7p5Pa2k+TZH
5ER9VSeV/98v/sXydBtDpDrQhEuMjtdu7TTuFu17V+M2hqhZMoPOOJdYiGC56sX/ckT44s67TSEi
vaBViQ5boMEhCu7JrM/RzN23S+ZH+vqXN/ni6bkFeapmbsd9xpvQFr3qOpgv6Ki+NPG9jeY2G0gz
QIXEgjgHsxXpxtQVr0Zu+L0v9GZnjA1byQebL9SICIIj9OEvVfNXN4r6/10LbaLEy2XhM6uGN31I
WfjfH/cfyNP/KG7km2dR7yfDyZ1pPsjYwRbiADM0aXN8zAhmlebfazyieMRSJPBqLK0nzTLurZ2J
5lJWNybjrKJGzXUxVRsBMDaPNgmzRmPoWYbT+qxXy3XSf0hs1UUseQ0G1Zrk2Sl1317MsF7pymqh
Yo4eDTNXJz0jqn5d3RFSLiNVeFs5ZAFyOJpk9c1rcdDlHqnmo0DanZrMzwmSLa13RvS+wikrptVn
MnJJiipci3mn9p3fE+1nV560msciXnZOxo+HPwbD1P55VeIgwZQ0lneCKP9If7BVlAmlihX1mew6
1AV/qUIM63o9/9d1vlmecAkrCrXpRGh3j832JZqfDfRGEgLK2n6sF65P9DZlUqg62m5x+qDPu/0i
TGYYe6tfmMtP29I6VRGh5ehTdULLZ4dRebMZ7d/XrkRe7zsLH5Fah9f0kVnzc2QAsbxHKhjGOl4d
frqslzb/nanvWB9wODxVDA4rfbsye56HYNbRsawxyYbe1JZeis47nT5qLF+kF7m6EJsCsbA1z1iA
trqSBTnTjRVRUsGg3vgNMNqcDtrwcyycsLSn0EhokqDQXn7V6q8MSMk87TJ0GcqlLwLJQXfDzLZV
3K7ZzeonbXp3MofnXFSXRuoPS85QaWRSiT9ZaLXbISmL0JjkGvGv08siUEqPdwuS+bjkSmRni5kc
3jQ0UgSgpSTuS8ODSFo0YPq2SHR3XqSHukfz+a4oy2bgsNkkdZCv+csM+rtIX+p19uvuoJlBLTOr
J8pxUDrP4odT+bJCQZ6M6V7CPN7q/M9qOqKQlWRPQzA+LOqGx6Axz0RgbeZmazb9phP3sDPcKh18
Tf8o2qOxGF5mVq42Ka+VaHEooknnU42p9sskwR3K1DZ1CFyfxiGQV6DWeFLKRDzMbXNVf2mGeFjG
3rNxUgyq5KHbCOf0Dt20VVZ+QTa5JSnulI67ERV+bBUuRMm1gTiRrDsJg5V+hq3nFcjRHSOHkWG7
Ch/B4K1blCxjjBTrOmD0VT3y9KjbKZEIxskk5NTZK7g8nWjGU1X6idVvB2ZtfZr4BWKFvJvD1vzs
xyhIU2dbtUy8Eu2jipFOY9CKGdDapeybqepVxePSadd0GNeUSPXtinOh/k6tuwUrA01Sl3YI0lQH
dF7p2taw6xPDXa6WwzVCTPSjcJp7eyWOiQmKsZHwI0jSycn6U8Pgt539Uv+xQN5d06NF8t2w5SB0
R7/sYq/TUXEelOTPHGPUVJAkNCjbjdqd9Sd5mvZOHtJRYi4ahQZ6C956M8cBUzrLMV0HDTqyIEdA
bzhNioxcrEKE2fpTsT4NNoagFtmorG8qvjG9eu3mV5k7EWnUzJAgGiO3jGqkUuVGxJLbLcSPQHxZ
HWujTa9EHos0cfMZi0mJMnUtg0nby8gczD5BzsbUskHtW2ACeK9zDUfhrs20TWJpIBJJ+CsxNXbH
dJkDAqBIHfSz/DEvbYQDf0bN3gCnUcReqvCl0yeaR77w0XQ1ooI0+cHAcI1xh+RwleQsYbyJugwS
phl29lQuD0JGYB47Ll8GGquDilnYqdDbO9zHNCP7/FUqO0KJNLwY6raY7PvYcB5H64B8q0T23KT7
iTDzZg7MzjwNLNCW+CEVeAJzbKKp8OSGnOaM0oqwLcYmqGeLJPeL/v/l7My240aSNP0qffIe1Vgd
jj5ddRH7wuBOStQNDilS2HfH+vTzQZUzLUUyyZm5yZMSxUA4ADczN/uXr4PD/myB6WA20llviDUu
TR0C1mivSue5At2qhkc15Fs9cpm93iQSxUy5AxxkqGTZhthGzrzHLjkU05VBCjOiL00LKj5+9oS9
K0sB3LDeea5Od65bFLA4U4Cfms6mg/BzJbKbIuE1HpyFBNeve7vRO/kuTm2Ni1h0sezUgzRAb4Kx
XxVJ+KbH6SEI7zLm6+ylOSH2DgAo94vd54TIfD2p4IvPtEsBC8687CSCbzIACs8Lp8DP9VjDLEZA
QyVbVJePMUiPHPecIpmuRaU/ZGDixwxm8ZATl2PvW6YREcMhqbfpIFZCDcvaoffs1MVT3Yl9p18A
Sg0RikHeAdYw4qMi31jRUXUvRn2K0pOpP8l+2MQFWXlgKNnMarn90bRJ+6+jqvZNaW2T+Bas4Xr0
8xMngKXNc8MIpk7unBI5ZmiAygNfqxge+dnOcL1TbZ66+qViIh/0S4VuvVBIGAblepR7px4Wlfug
5Dd6S6s46laVeHSyH5a46+InLMNWNlSSgKKjzV9ceAwTpjtm497U8XXZ4JQS3MX1YxZt2FHb3ufT
nDQ6Bcl43WMHFmmHpHfB0hGBweAiq7pk4gIRD1RTEjfQgeWhyfVlnwEeyJp43ca3fqGOXQ5PAyyO
AOZdgd0UVCYcpoTnPfnjrZ7k4HABsAThfTDd8TVWOqAjXXYvVudf1PqNZj/00VbRE4ZKNUT9PtUO
rk9P2DsljJBKQOyzUko2ut/bgozTvRVw86Ix3WTtcKFcqG4e+7f66nvGfgiZsjYgOzVe1lTX4cv4
C4ch3exmq0UDpXBPoXbrtJ+J5/3s75/XJizqXN4txDfRhxDTH73xUjXGKiI2NzWk8OqH3cfbnNJK
AXSJ6hz/J5js8Acw/l0HQlv2Idy36MdkZreJT3Lz7+osW2VOQJ1nrgq2Z1zQd5R71XaAruC6R2pZ
h9qubgtQ4R5czTsvBRmaFxuhAFUBDP64soUO8E7JxbLOpSMLFbZJGXZ0ejvwiimEd3RrqpvQbHeN
Vq0igjFM411vbatyupDGUy1fwcAuzFSs3KJbhBPcS4hYJSiPIXYgY19hLrKYoEX0EwRSbV3Z7RFY
YTTcxGW6LlGbF8l1m0Najc1jM2MJSwpURn3KhhDvlss0v0+MG4XmwaT6lSyste6PK86qrxkkVC+Z
NlGAIBVDg/EGr/RNAZEz2vfwxCJ17YBiskbsh/SHDlVGFzJJ7J/S8DtQWqfsDr24jclTcZ+vA86S
snVPcQIijW6+T2UFgY05Q5HgkNhDnW4OiAQZi6yKYJNvatj2PdPpGlAQ4WCqv03VEbkfKiHoym7x
RddQvaaVOCvQttqFUwW3isA1wgQYmo1XnTznsq5XKroxi2mnx/uR597A5vIDUMVasbPMYAk4jbrg
4JdbP92bfbMUIlxNhDPHBc8J2ULagLONcm3Lq5ygrFftwlQFURzIJ0Qi69lub/vsNoR/Rhe2mFvV
0U0JUA6xDK/2NlFCASq3moCnZukXUXo5ad9IGSAy+5VF5VR2t2PMnDTY6P5pInnW1Z2c5Cowt9qw
6G/d5lQN08KfZy36MZhuzPzeNa6dpF7jc7ywGZJH7al1vzbwMtP9QFgTlMuOwZs84+KREkh47lP0
TaIzkcD4b+78/lHXb8LgpauPUfzFh1sd8S5kvH+Wc1kGL14Nl4oPju+LOprNrqk1CLgS1j4jLawV
/EBeh7BwBhfcMh5o6xYiYp3p90N6UzBXdzEdAGi7lpm590xjI4V/ix/3OvGOeGDIpN6UJfB707xQ
RbjPOf34QMSLVICc4vF4I+OC6rFovmX+XRM9GJl3gCSEFqB17w/tV00vjylbunC/T2K46bD9xHQB
h7dVjudZQ/+pLe5tRYTQITKExcEH/WlF3ADY0pEW3AHwWjbQRDudJDDeFJmPS9mw6PzLEePOEqRb
9ewbt51ZLGqIGJ6LdIH94KBNm0WwZfXkwi4funTbDl/jZFwV7QGlstkjlLIVFJZNYDSsU85WtMob
DIcXbDI48PCYcW1gsz8b8W1LeaHz9L0H+F1Yjqj+ufaPFlNh85p2CeX+2gRIrKaTY19E3bCV0lsh
/qH040j+yOxvMUyHwXu05ZuBm5+IinXQFbeuHTzkkLUjFEaQP1EowK9aH2h8SAZKOH8GyHpv+Usj
Rc9hDLeZ8d1X41oOlAGgwpe1vbPD7dhXMNmPBkPMVHD2bb4kcQEhOgE310JqR4Ghax6k1hz1Ar+Y
KlScmYW/myivi7b5GqKNLbwWDla4tT2EDJgSCTiInQLnmal1AOugsat70Xp75PQve1j97giqNV1l
AuU0A+Kd4S173HXi+SjeUwrB/m/FtQP5P/QvZxYNuim+3KjBYzZHGA9gKyMskE3hBkJTxRmgn4s5
HPU8bdiEwH3zYFhJSBNuc4j0C7N4HGigWekIUWRaJj4VOVwOQ8jbcsIiZH6e3rjNu13T7eckZKbV
j8hOd7FvLaGcL2UNIcK+G2khZHSbNChZUxqsIHygVrGPWmDQYjcMhyaWV66dQayNTpaFPm4KqLBS
6zDYxuityCa79Q17q2DCBHV76dvWAcm0re3PtCl5O9ly77b6sUl5F4lGEv3l3nnSoPz4OcGpuQ0A
99f1t672N24Gtvkeq55y9C/G3L1Lk35nSFCH6N98ksr+JpHN2IBf+uCwlrgR8KWPI6RCONFh/Unf
/udg4Z3Mf65Q3Bud6G2zGo6yVQ8EsksfdZ5BUINaiEJgDTVS+8sMwKd8Q6qB+kMsIZYdJ824Sga5
15vpMZQ/Yi+49PwfH6/2vX7rnLbnruAvq60nrwI7L1ALS+1FQgE0w5P7svikM2r83efPf//L59uJ
7LoqZZxX6tZKTfpDHxxyE4ei/kek3QWtwVB+b/SgjNWhJx+2Y3yZupfVp667P2ct7931ucf3yzdA
l7wQvH+skB7KBLveHDO4INUaFNnB7z0YF5hLFlcD9gkRLOeGPJWZZJj8QpVHYK4DigrS1P8/+vzz
DT9rWYaQwKKEofgx1LZG/zBFn/QWyaws6L2FnjUtXZHD3SBXHSHeLyqsdenEwUncAYu44+AMMSQ/
Uvzg4JEucyb+efS9StGnN1b61NwVZJMptFcVBDXywNqGJj3AWUhzjr43XflkBfbGEe3GnuxDWHbr
UHuyQYcXlrzyiq992S3HIFpn2WM1ucs+gQlX7pvmwh8fc1WtEDXyYMMa6qqO42WGoEhNk7nyry15
kERS4tmyFBew/qrqS6K3tNbQtcFDaIBMRmRvCshAybR0yydkQlIfJttBdQCG9BUIkDZzKRyhyGvq
S0iQHGAbDUU2dxGWvtYsZoWBqi2pKJ6TkEIxAaSLeEaqYIWG8qTEsNds0PyzSsdapheevobAak9Q
FavLsNg3o790aA+a9CAGK9vF6G8lHAkKBZHe2NtlskDHDX5qMT7EqljVbbh3PYnA1pNrUbJH+6Q6
lLTXcFiKgudp+JEXwbGE5FOFYKdhMKLOYlpbp7/wUKkusDNgPHYxTdFlHUVkYmp2MmpvxOyVbBUM
sL97qIzB1t8EjoHIlMujhvY6PMW2ecqLH1ZR7VI5rtJ2ZvYfyvA+qqenpKfwEXAGhbHmuLksI7IN
FL0mv++Sk5mcAImi6eTHG298sTJjPerxravevPC7bYarskczLnNpesScs5JFberLId9p5a1yy9Vk
lT/6Jt8pbeK89uTaR0DkUF3VRWZZa7RMOMTbS8SUFp3IrieI5D1co7obNn3h0zxKLyC7/TQWD8L0
SQIqCNMCq9yvCc3hdqZWop/oTjEtJPeYGZfhdFJUjvUYPDjalzGuj17+5oYwap1sNVjVeoRT0Pbe
pR1aBxVYL5FF9wHQhqe/aZ0F7xg3rcZBrbbEX/1LDGcLUbG23Hhoa+SZfR27+iczkPcGOfOZ7yyn
VEnc8cr4PRVHR8fwbgjClSaBj4Qw46bP0A1/E2vlfPVfIh0irbmJgFB/VMlDhruw01x4UFo/ThTv
jUTmJZwlCm/KOaBQRR0LfRcH+OQN42dnx/fjljxLEW5gRDZd3f44NKe2uyMDfPLB70225q98FvmF
ZxV97tIlb5GG6PwJQTC04/A4zvXP0tt7g4b5EmfR3HHztEkmhwcLi6NMFNaBglbZIUauJIofQn07
5pI4Ey09Wy4/fhJ/95jP4nw+4YMyzsuqw2fLnatC+HzQ/z/+9L+7aWcjKpmEYTa1POfA0TEgPw6m
gnyK9lz/+vEFfiJ53slT54K5sa9A0ToWGVCMc6TeR3V0mZT2ixHQoMeRNyKyKuO72w0cbdPLzP8q
a44jswEeZDsUllZtiWhYMO6SktOsXrx4ItsruJYM7jZ1Z6zjOD3mVNKffOO/ecre2T3RxRjofjkw
ZoRdKEJGCqK46NO7JHzqy6/BoFBYC54m5LhsBD+8BD0fV0POTC20HkRXCa2zgYgkC51x0nOufY/R
fv/4u83v8js30zubdDV+bCAqJ+kjgjkkiYz0Bj/+5L/r6JzrD1ecgY3W5k1QeXydOeO2yoK1p/q9
KcZtASVNM8pFU6Qr9OpR+EGJIy8ePchBBg3tIN/JuF/G4psRg6IsrAOTpoUfgkeNl4X7EsRE7uSu
mkVKaGkaBmUGVqA67OAeHaigQUpLR87NT3aNVGsrfEr858Qp13DjduWYPBbjsEuAGqfRtcUgP8dd
tfW++b69bLxtHiH7MA0v9mDfYhZNh8D65K78zfY4l04eEy8MKpT4j0Za0ABJlwM6wXi8McX9E7v+
n9+H/wreiut/P73mX//Nn78X5VhHQajO/vivy+cOOnvx3/Mv/Z9/9Puv/OsUfa+Lpvihzv/Vb7/E
J/955dWzev7tD3DKIjXetG/1eAsXPVU/L8B3nP/l/+0P/+Pt56fcj+XbP//4XrS5mj8N7cz8jz9/
tH/95x8zdu0/f/34P392+Zzxa4vnPEifX9+a8Px33p4b9c8/PPMfwrWEAGwoLRM0KaGvf5t/IuU/
dFNKW7i27pqmmPlXeVGrkEuKfwgTYLjnGNK2TDEzipqi/fkj/R/Iqc752HEcaNPmH//7q/32dP7n
af1H3mbXRZQr6Ce/vxGuTfj3+HjHdjlC2+IcwJMF5ihQhIx2U1wwYuLsvQ1CC42NKU8RF0nszS+3
5s/r/3q932sJ13ahLeuO7bjSlYYlPe7Fr9k+t4yk6fI82NG7Gpa20fj30Euz/Th18WmUIR2ANPU/
ee1/zzn/vqihC8OQFh0Z+xwLZUJab7sCIw3FCPOiSVH6NHJhofORfib2+7tc9s9L2WAdHdOydYuH
flYz5V09TqUwo93YZvGFN9F3CnWgNT6qN5vacGy6tC7SW/P/hVLvHz6+vWeXlyxS6qaj64Y0DI8n
+vvtdRJ76lNH1rtEte1M+rY2qpi0azNstJHBBYoFUoUQ3SNZvWDW23wS0M9OzC5fwLQMx7C5E67g
v2eRPek7x2+FUe18ety7MRlMNC+16FsCl2sVjtHUIzIZ2sfSRKk3rVrCc45+YUAnO6LSblDLFC2N
NaPtv/ajRefm4xt09r7//H6mqRvAHRzLNM4tqKLCIaqk+iybitpRmuXdqnEGsZNpN6xVkGvXH1/v
p1ne/6S4nzdEOro0GH9LCbXp7IXX4H6qTrXNTpu47MI2WtNAR9dCtAdcl30bFlWMZFKySnQawxno
Ep9DmjteDEUCsfbjb/MT3vzrt3FsS7d+BhzDMgz7fPtlrVtg9k166syG7lhZBx6Sw67ZHMBsoTZh
1djudiVH46gtXwUxZdv0yJM16WjHjO9keGtNvv7NLkza0EwEg3oJtdx+DFRb7mvE1ZCjQlgZcRFl
4JbYSzZcQXy5yPIKaY4QYOnSnBmPPhOHk2tk+rePl3jWSHDlvEQPXSOe8rwPz3dgqZRBLIwyFHx6
lK8mNPfo4agSSdZaJGTxcnhEJxoS3tga3qWeQhSv0iy4qFu72TKhUnuaz81LZzja9aSG9C5ljvaN
2bPYjV2c3sWJUT7JwvH3btPGr5aRqmWBRtVzO2kMUodc9WhbmJ31CBwGHdAmn5pTn3Xdmil5evfx
cn+voP5cresIYQiLCvr8jKZ1eCpKLUx3UzvhotzaybIZHe2Tov1813BPDZ3NYhqW8GySxu9hRTqJ
21IypDs3qYOvGj2D0lfNvqsn500mqON8vKizeD0/QkMHBTcHMssQP9mLvxwJ3aGpEC/iclZWBKek
iA58sWHJPOAzv9izdPTvKxEmLXItafgcWp+hCh5YTZPu+i4ITqmXDw+x0NO7SauaQ2tF6V1mhNHt
x8s7D9Lz8gzcCmzCECHonLBhMV3VU5Ujwmir4EXFvZRrN6nYibFTGNbCDYX1OHpD+ZSolE1UOwzW
Pv4K791hhy/hWo7tCTLF7w9U64Ubd3pS7iAyanhLzaKs6P0gm2Y6mf8Jjeadt4cnKXmknjBNzzi7
GHaIKKgkKMiWmpve2bQr1yrq3W1BtUG3RKnvHy/urGn6c1NYlFmGSajjtT3njhSOHkcV/tPoEVYT
qLTOdWjsuwWNG1sVXbZEHWe6NtwgX4UaslwIs0hoLGaNxHkXRjJGXcn0ANJFzUsr6vYlM8uOfN37
1qaPBOxXW5VPH3/pd5+IEML2iMy6fp65TSCMwuTwshujwFkk4F8Q001z1DmZyHx8qfdeeiHFXDoa
rEOcFQm5jKqmYkmUQ7V/MkxwOJj69AfNBPxgW0l+DK1O7D6+6Dvrs3gcpusBWBauM3+pX/b01NtV
Aqc53w1w/TaulfunsW/ELnewe//4Uu/sL8u2PUdwMYtS+awGKwChptOIWKqv0DbaZCKOaeZNct3Z
VXPTKnBdpjXPTZ22cJCuyoJPXvj31srVMZLzLCqx8255CyyvB0qZo7EOui1TrNAYUd1po8L7ZN4z
r+UsoVvCsG3pOXRN/lLaUqCLOVhmO5ucdRhyqzk0YiI3S7zdHgNwMcyyiglsV/XpI33nPhsuu0y4
XJw39+w9qmSS0kQC4BtVere1bD+6ZcxmIY7vpv4pnkZiV9Sb4CCR3GLvpQHV1seP+r1X2aXgdB2J
s/VfHvXUSL/rpFMyHtXFLjCF2PfK19dFhGp0gFbSIjXTz2q6dx4vEdPBjQNLTd11z0o6aaFOilZi
uQti27v0tY6KzjWrDIKcoAn98Qrnm3j2gA3PM11MR6VwOaX9vm9KTkgy6WWxq6jVLqOsfsAm57MV
vXMRcz6YGdSr0mQs9PtFMs+qnSkLiQjBgAWCUWoeaIEAKMbHi3nnzpk6ecfkjWVV53cubaZOK7W+
3A2ish+TqAEvXJY6armJharxxxd7Z2uY5FJOUq7HMfr8KIK6cdINg6p34OyQt8FezFx5OhXtJGTG
IKvSrv22QIe218Tzx5d+737aluM582JdIsDv91OLKQHAHda7FLTiqu7sFy0m6318kXfefUs4Hi+/
4bl/zeH4fVcubo3ZrtIcXsOJomEKBiRvFTP4Zmb8o0AafFa8vJPM2eueLVgZqer8ADXZIUjoFByf
pnL7MU9G7RpP0epeWrN+tMg+2+E/eYJnG8DiJGvRarYBtp9vgMARRpZOomB8ZWWM7scOoc4YUdMf
bAb3gcAAiqP1PKaSpfSvkRf0mkUYFR2G18jjoSZnpHd9bHIKqPMR695SWXI1Iivp2LjSIFCpZjOX
ApErJSvPomtXIbFVmc09hUv55eOH9s4OsHWKIWfOvbpxnpssoTfKznUwq6WmdYsyFRbQHF/7omKj
+2Ru88615sBIYjB5Vn+R1XBNWcrRRP2yFzDYFMbrTJI1BOPnXsT/87IczyIDGdLlkucdllGvVD6a
Y7r72fFodASwdV8C1fTD+JNC4kxLZ67ubI52tBmI+MKiivl9c2VRoPX64LO5hoATtRJWT79AlFuj
TvVvOUJ4KJbXDpBelc508XaU4lUPk/Su0fqc+Snv2fUouwlYZZk92NNgdGseCdPKQitePr4x5pwM
fn99bWIQlbZu6gS9v9iF2mPjjCENkQwX12PZW+Vz6jIlLZsBsZ8+ioKXVg/rewVcrgeU5GvLojan
m8ANq6t4stGRNnR1UyPetsTLKLot0rZbhUIBzos6edPLfADf3OO+4Yvs2ItPhXKMOfr/vgQOmGR4
ChqO1n8pZwwkoylYZb5zTAxx0rbwcLi1GyCnqc7BnvBzqeUhHQwV9qAojZcxjaf9x/fR4Kb99jVo
WlDPmUJ3HI73Do/+LKjKvBjLKDCKnatqpInjugrCqz63a9ghcbmOYq29colOKEn3j26cuEhp1RFO
RUMY/TATgEV1ESNXqnvqrsVyYIZVqFWAFulOjqCfHT0UR9TLr7q8hgyErUQTOLP/wkuP+K4fdkea
N6u66W6rMHjOx/BBuPPrZQ172CXbyGMKUGl4awkf/WMrOep5upwSF1x4C1623HVVyIAe5opRXwQi
3iJt+aAP2bLzUF1D5RCbjDyJb8YeYTbXm/YFzixT2D/VJUgEb7oaaWLgYZKLvYyZoIE3oJUy7qe6
epQayt69WJaOxJQ2mgWk9irSl1ZsrhXY1DhI912TvbW+ttazems3GAQ5PwXsniyg6zKiGqZ5weya
/k0CAl5baxJwRZpouwnc2eDMflVNsLZrf9F4XY4lDmLPje18a42CfsDk3du6vwIIbUERSTguQa8C
dxY2l5Eygl0+aRejE97atQeiMM2RfAMIjYlE4vgvllvdjKO9pN/9lZbGqjT1jetcJMp/jdCNm5Lg
vhq7fWibl2gAb4wKFw7z2Mn6aQBg0IiW1tTsQ9AnWy321iNi22h8rKFlolgO5VjDJGfqkEpVzqHE
+juqbvtyxq5+7cQr0JAO5K1zJfNoU4+vdgH2QtKaXorSPIhSf5Mt6GULDUuIFCjoKDBiae0sJukg
5oRkYd4cI29AqNGSj1gl4i5Di3fq65OZFi6Hy+RgVMZt2qqdm0bVuiuCe7MSG95iyCn2wtKRv9Yr
FO50JEyDBJucZuyu0lY8BLMctovyG6g2lcFm8pN9Nk2bRhjfVZBuHK2T4Cf8SxeJxKkR2Fs1r2YI
6D12q2WqBfbWdcKFJVCBzJonDUKeNww68AP9m5MVl9bYcfr1ta1dXjb1sUful2nA0ithVMbanrbP
MsSBaGqs7ZSTZnNxBNd2soD35UWPD4ERH8DeoM9B4dt5D67Slz5uXHKAt6Ol8AGYAa2woFLLDE6W
G6EPatVPdlJ8ZxZx6srwmMMuQigFtKSZHSM3OjkFjPYg69eDkUXA3MOHeKru9D67Mbzm+2RU24ma
CyXlt5rNVdYGMpzs7e+RkRxtJwG/G0OM+Jp7yTJhm0TxsB2j7tED5KF5zYtF2lhENuj+KvzRyGbv
FwZuQ8Vr2IkL069XWc1NwKZO7+q11iGHkYby2I7tRdjO4t3+HgWJGvertD52cbhJLXWyhfnADHHF
XPgehgiQSnhH7hxBvIrPwFcoxRtI625zsuJPHoEq+z0uBiuzBwEJllCnJ6u34e3EDSyxokiJI62E
HSPjql913QxlGkOVbdMiRM+7GWg7UjWXLeqC2HKlofNk5gJXcPyVAJKPeXkbofqEF0kM6xJpMcQ6
1g2MM2AzBYhrSe3BnAJEcrJIlBB3qYv3C/grPM7Kl07v00fZVJicAA3VvWcXTWK7bm+rprihmylc
NRPvbNyLFF4wXeduc8C6Sa4u8nHC2wzoQKC1wVWecO5fJPZrphn33tReOiFfuAygE+7aCvh2m4O5
mnBrol5eRMjJ68mrgYGdLLuvjachXTLcjOg9lpmLPHi+9D0HslLxvZgoAPD4RszHnWqQ3KHzxZlc
Yz/CSyu3sjiWdZ1epYOTgzxX7jLJmgpIVeb4az1tmvugq1HHcZDuv4oDDtDLsXGraVlPtG+3Va+K
FydMY/x9fAFk1wUuK0eUXdspdg++l7gPhq06LCNY3mQX3lqrhp1vGs16qAxfgd8q0rsoDbRXWWIS
DBg27d7cZrqdkvyHbmCTht8SQuyDgbFQ4rXAyAJMnfwWRdqh1vYO1J4FnqEuzDdtWhdjV947U/3q
+ewQq/T0Hb3lJlvYDKIe2KLpjL0KYSV5TXeqpDa129SY5N4nzF4FYZWijD3OhhS5r90zv46+jmZl
IhyrR2IHslz74ZgNMFZPEQz1JBrVhROl3n1UWf4VcJGU0sXG9soEnFaCWiudjSobZ8KIL7ZXcVtG
AGvdTp2KlIMWjWi/e/aYMOtgkmfmaNnDGhucl3Hi4gvlZONTDXZxj4iv1q5pSCXb1rdCWGa1QJev
b2YEV54q+vPdE2V09h3EwLBnvmNdpFlaPnpB1yKm3aqTyD0/WCRmUvKM+vA5s0Gou2z4DLcENtfk
2RsTAyaxiDVjuGrQR17EQ+rVi2kEMwJhsPGsVRoxGg91vYEDGiEBOZn2EuhDcQ3EubmIOMx9iQTA
cr32o4NUfgECDoFgEFfyNHpZDq2vUPJJ2Fq9n5o59mgoxod999UtEaEWmRYeYgx+4rpzNr4arF0m
LHozjrzDBeMZpe1sl3MouIOOVt8DjbN2zUQ/ssXWAWH6Ousus1a3Z6KkFa4b+NAVxATzhe5VcxNa
CbYKnZ0cmOqY+6AS8YOhoT4+0dS80AEwiCy+n/wuXrVRrw6M7hB6xswuXeWxOUFinvo1ZotiHTX+
hCtaMsAmgr4XhZu6jTFPMSpEZiVm5YD3mWwuAtW1mNrqQwnZxE1ppslRV/5Seg2uESQUQ2nyZaii
hK6XLTcCoCHsRR/YcB4ay3JCpzgBmH3RTpW+ct2wO4WhBaJ4itIOPzpYTtNkjNhAVbo8WrYJ1Siy
24XROfIbKELq9lyiTlK2bbPkHTf2GUWgtiD4ao9yDE94W01f6gELoWGIDIwTwvyHHzjBg6aL4mWq
bnxkpTjyUURvDa8NNn5px1fD5JcXbh6FOgFDYfBD86tYOnDryCXgfZ0+I7hEfXnpeob+UtYRPl4Q
tw89NfJtY6cB5RCsig71ov1YDtPB7gQI8drhRNSXBrWj6sw30Wb6knrVn92h1MbJzS+NbjEw1fKK
uTR61HhhdqGOJ7Frzw50QcntKoqypSaBHOf3WvvFTuj4BTlWFGtIw3kGgUPvdoMyx+/SHXJg8AMH
26TXq3Ttlp0gB8Qw2KpgtK5GR2KC52T2cJP73vSljUx8AXK8Vge37crryMqRTGyrQXsx4jHaproZ
ruHiZY9lSDbEmjlHvp13bWV3GCbklo/HCwxZq1l2eaK2IZbUa58iG2NUozs4nt/co17uIK+KrwSi
+rpZXju5FWrLMeyMdoEuOHaWusKzxmgmN184fdVFG47G3gVGytlGbyeq6KC07p0S8z74nlqy5+GZ
1aZoy24boL/0Kuhb3XW2Zb00+Y+hxwKJ4Jy+Maay1m7kHpP+QhEgV15sOzcYz0AocH0X+W7E4VIc
G+8qeC1HpRCKdAORQ5TsO4J5aFX+s+ga7wrfpPzQF111UKWt+QvX0duvApPWk5GB93e68OjUQbrL
hlhf5oaVbKyaRD168FQw7Ki2bNt242omxqOTzVods10NOBNsDHSJ99Wo5gzCcfJbD6AEz1ImNXdR
03rJ11SLKZZdU+0Mu8/WvPiQACs1vjla2Z60IbX3YzqWTw6nki3D7fjGRPpv20i3vEtNp19nrha+
jnY+PZZ9nK6rKt8q00xvWtd+bGqo97qGyP3Uz/VhaKJpDbbJpwpuk5iVImnVPdmpbZ9wsQ4OmdWK
5RQkfbkYzDHcO6Ol9xjYAldfapOF9Ru+Ovd5lhsAbhstuZirhSswSHVxaJWDYxm/gGFaMHQ8hDAN
biY7hrtWt2KdaQWZzfGgoOuaE92bvatv/MAa7utCw0E2lB1WweAJXLO81OwOYpVbBgw980jJu8nF
cmDFfMuHkiBKeR9icX9TKL/ERM7Uwgi1M4NGReNab6FeBxskJWC25WMV3QjDCVdpFlbGzPsPqDS8
cu84lCjc/fQCX/vdyOT5xaLzvx+yDhHI1Ha6La6/KPaGXZ1edOPUvIZ+FSIFWDrBtErtCvjs0NOp
WwUIGKwH6iDMJ9L8R6rh8lSK0HnovByvR2V0AYa1EeLoUWmmBNMC38emFaVYF7lob6DImrsJ4529
mQUwWAsIVKMnkTcAxXNZjtb8aqPuWmcsU0N+qkJnQKCNIDB4hMLy3NASWkoK8+WoNVjKSUtPVr1I
ObtUTnarU8iubScsgeaU1f9i7sx240a2dP1E3OAYJG9zVkqp0ZJl3xB22Q5GBGcyOD39+dI6QO9y
Y3eh7xooCEbZyoEMRqz1r39Yb9mwfuYBMV0r1cptX8n2VF9DD8ZZsuBj5Ha1Q8TJkKabMGnHO0nN
Sc+JYoqSC62ZhzQymWu9a8Lgux6n7rPboWLTq/XeVZ84pyGL37zGW7eJaX2yBTHUhkFH2LSa8X5Y
asIUKoI7T2Ktc6RUhIJkVeScFBHXO9h3wV1GieBPU12yIaDBl+x+xPhx7jsM8bcL2/4LjIryqGWX
E3umDUrxaKwObTwGD8bkwXNgUGo6zQJ0MaUDM6E4fe6arCcToW4HQmlnlN84mSG+Rp3M2q8/50Re
7Iapy95m3fZPyO90t1V1XB/K6yXCzmABK9F2F19p63GHf3lg3jn92MUrX3qfQs+sIEALjSuzQEAE
T1ZolHtx43GRz0hmviW5T3pQPyQHvzfuyatQ42VTS46T07ndMwXOL+GU9ddxrehD8u6zzebuS9yl
34EVUDXE7IEe+y+xhIqWxvuauRGBpOwL+0qW63NshjdnyrKDJnXlKbdrcTU1vSYdtSWuG7i6kq8r
pp3tIKRYH4y1S4lxdkWfIi8e2n3WkoacpDI65HWRHmSGEq/X3U1Ik3cBjzouHLCGMN3FO5TtKj93
iSNvFmKc4E1/QjhE39APqFwrZ4Ecn5H6EBBLyTNAalgWfrfKXGu7WexTnx8Um/uqbNQXdD/iTIcb
7rwOcZtOiO5o1zzZOxrB5dxd9dWiJPdczTisl9W10Owui7YYMHTDW+oiTTRBZM9u6pIt4nqIKD1P
EVnoCQRlh/gaNBk64lUvJSlJjdNeDU28JuRxQ/3WG5kSYeuIiy6GHMeJejyOJYGqsDUbDgAMWHQy
lwShRM1fTVWJY0z0ra2z6ODplUQJq8rPdpLjcZrDee/X06c2nX3m/U30VihlLp2U0743k7lIh+Rp
V50UHjnnwm3cG7+Y3PvODgTe1rU9ea0ke6pMsG1wmv680uT9NanAPQxC91vZxhRnNplfw3BJt1x/
TEAarPfh+9h9lQdfFc0qooNixU1hYoV7WQc6XJ+6ksw3HZHeXHgFEMTgqOo+nYZmb7rIkkHahg8o
k+MbLy/+8no1vA0ZsS/s6OM56wYmSCTj7UMbye8T6eUb0VbIZvzAvIHV2G8d4tunVAn17uOZG7ZE
MNoyIYRnwpUD0mBHiGE6np3Rq9KTqoCV63DGHIA0Bu5dQeZHmY/VrzCN1S5YoMnr9ZhbJo6KMAu/
y+9TkbeEw3HoEggKkpXb9twtVNP5mI2H2KtdUnqdgog+h7DTaMD9aiJwmmsKREQ4S+aSDtn2hEkq
E+0jVL3aJD7F57zsnKXoDuVkECn2afM8m0KeGsVeOJUogBuIUts0Zu/B/k/v8MSoLwJF/N64CT1z
qkx18Ia2PThwzQ5OJzF4DSns1TUFmyijosWKRIziFri+OywiIGorFdj2LOii0mCqHzwVeQ8VFeDJ
oaq7SYy1xJIEGaE3Uj4X9Ewb3mDaDQmWIzC4SDtK5uRUOD2DWbcB6+hbHCWy9a4g4dAlZ/6+aMPx
qVz1/VhR4I/O+iNsB41hjLkkipQYHyu8X3U+5iRkVMvTGkfFARGpeA/U4hAaUa8+wSuWsCcXc55s
9Cui9/Jll0fV/TCOXxkPo2Lq3c+VMeODY2Ff29x3Nv7VfqN35USsaY+bjj+Yp2asObeZh27cwfsW
Fk0ArpeFyHlHX9GYt9nR9bGUcTS61zzM0rfJ8/Hl0OovE03rXdszuiJUBzlXDEWflLaB9Lc1L3+M
1FaHAYLbjec3+nG6qh18nz03dilWNsAFA6LZsg2/hiOuHlNZOPsMk6pXpydyLelFcjCZWLZ4pmE4
O2Tozme5PMAe/J7IZtnZVXk5mt74u2mhV9M3eacUGfonG9HyVqVodh7YOXBLiTOLEkXM8aHXr7Hl
bpH4htIjVPK1TtM7/MEApeOJiM1+HnAqXatX1GcVB0qdEW0S4AQHLQpAZ0E5W/jik8DsYqmn/gbT
Nawp0rH7NlhJSGw339cFCiWnYnFHFmccIcvoL7do33xcR8hERWeOLwwB7cmszmmZiYOO+xjlsPKn
wyx6e0eiZP+ymIEI+JL+cTsVM9BlMytzG2SL2UqZ/1pdhu2W7Ou9dxUnr8tYnt2MERtYGNYuQ5D7
B7ec150u9an2SDJuEkYavhOkG2l7UDZtzcmPQrLdqEjvnIxEs2nNLo4KhpdAGJC2FfCmDBJ313tx
/QP1Qr0NWoy6CXrv9mmeRDgeMCt/1DDFIHeyO36O1YzJVEgAkUEUN8gJ2LiYv6am+5krHR/ijoHC
FHULXkqpe0ynqTzPYy0IcmnE+JPBh0dQuKzHV50u+eci0d2PqP2lO6QSUYSqyM+YFgC9ldvYX8sv
sm7Vzg+EPRP6FJ5NO4+Pq79whEyiGkj8SPsT6ocEuHOQJMSViKrnay/f5LIGykOVLyc2r0yuxUmh
YXjhdCXphRi4HX5rJFQ3BtVMEIckcdcDT5Jx1oXIubanYKxN8zXDgxxsjewvct3y/WBVzmX1lnMQ
p9+7kMyYbkqzoylaxgaQPh+W6pq3npOEFwWpvJuwuSFi0a3TQ6daQ/7M2uXTIafD8JAOZiQXVFFD
gFu4dGbci7aGbxGFC87DnuxIMzM4jk273l/A2wrYGP2uxu+qowX5BGRcHWqGljfECTzmETLDWlKC
5ysDnXBBmKDN2h7cejU30EddDo6keVuJs8HvKWsJjaTBM8HWx6ftIIbOYO7iWZy6HCzQ91apZzAr
hsMGiKlZKAfj2DSU0XjfBGL1tpKRzIG3me6zpM+Onlb2fs4KVOQ5QTEFekwPUu5WtOYSW/VtxNp+
E4ZqODF7Il+ZhN12FSRNZS7wRJva2ylIMyyNwseOTABQmo7yM/ebV3fETa11Z3+zZlY56D+y+TNz
crUtIzrp2hXtrwnOw7ea4/FJO+MC5q7ltgYCxeuOVE+kCv57JWLDtkClHWzK0tc/Gym9Y5yFX9Om
KfcT0rmNRUNw47mmuBp73co6wjYsqW7iEvMz4qNeaw9cvAiD8ZSWPb5ObbjuyzQZvoyC5Mrjkk3D
vglD9t++CqPjFGfRC7ApFmCBbY+499jLDD/53GRqQbAf5l/B+nH+m7ocZLkfG6YcWb+P054pW6LU
vTOSU0ynNe7IAZNnyyq9pTKoT3UTp6c+vJpbDYJ0vHJ1qWGH4BVIAYg5qX3EYaK/ROMcP6apZHY/
pazCOqEOt0DaB9HzyNJO+QdZzANRsEo8zsvVcCUH0cG01V5rsei2n0e8J2MT2G+GaR4hb+mM4//M
NXxxh0A5G3eR4oeC4IPtf6+6x8qfOTA6hkwDdcM5s7K/cFgzvEuy+LYlAJ6plefEJ+ub8qZyUp8Y
XmxAzm3UZ+9rjNxWx6OLWkp6bx4Y09U0juC5zM0tW+u40iJDevzaZZDNtWqGg+eSiqzigURpp59C
vHti/dlNgu7F68L2XtqOmrvQ04rXIjvZNXfa6Ygykoh5NlJX6pusF167E2NJhGAiMYyHEEHQZjH/
RZI6oXxtXhzNch1IkTw3PayO0z0RkubfFngUfCJW21BNkHe4OEwSiP8V460RE0ZsUg8WWxi8x2Ls
lTzvx6SKDr/HqfzulqJOt7mY9eO45CDy7toocVcOFUUAeXr6DuUTxC/TWuwm4ln5n0M1tr96azpS
Eb2xuvV1wsE865iUKKfys8dqUvbqV1HLO9dCFL90ceX4W2+KxKlt3fjHohBTrOyLv+SChestdZg4
eUHIuTo7Xp4RJe2N7hYLluq2EVUEUoR9zydH5uFbWpTDX27VIL6rMqmxPBugy0xsVV9t7467tRz5
uFaTQS8t1F8TxsFbkRqMjcLQ/cpNRtLtq7TbT74Tkv6mm2YHWUUm25TsPdzrAmIhMnjmJEHQ0oHf
G/+U5YH/0hRdf7/kboCLUKmWaiP9OrzkfQltYXIHjEVdXJwRB9qrQiSV82u1JnDn27pEshH+/lxB
NhJW1mgXE5PStF/6ZcamWpmRnw1K4uepmvkmuGo9BDANL5HNO+CRNM9OyxzPr3XmF+5xKpf0rLt1
bTe+sAZb+yomXxDap+pfNJPjkyRGVx7jEsaMGse8x2yrMd4hLHV4KDXzfZK1g+KFWaU0N0WSEWs4
MIAlRpBpGHmRJUZjS5aSCy19nnpMzIJu1/dMWzkQcvjz5eIFBHFl5W089cVLm+jh2NhyjvYDRhpE
HCw9l9SDeYoZGcZh4YFVSt4s3Akqi5KIhBfD6MpuGgm6sc3itXgB0pDvwPB00KmDRZ71Jvdr3WMl
An6OHLzUxZs76xED2ijEltCpyY2uluEvLNWHe2+Zl7OItFW3KcyfewBZXt70cDbXK3klGVLWKR19
dplrFuYWqRac7NQ2X0RFZZJqLS8xMo1D1o76lGQCRk8VL/I7eW0aJ0fdo+D1EwDaTgA8bXVOg7Q3
gJbjtoGGUDNjXOqXuGSuv1W9WUrMkSyrUWYRlJU+4Y9dkKk7rOqCNxABRZakalAa1kU/f6vTqP2E
ldPwlx4zjAeyJHC+OZjhvUd10H4C1XRo7hYiN1VigniD2GV67dyg+9ymABbGq5I3egZxHwcSQ6PC
pJe6Iw2IWGxcA6qochgo9uxXMGioxzP/SqArGmkPOsdVyusjYmpmh7pyYCO95zkYyAYAnCUL1hbQ
2QNvQRzrk/ksoEkkgTzaeHLfm8Koq7wYMjgIFiurG3X4loDQo7VsA24EedwMJTq34GYa3dyORJYy
q+767BmyHecuYHD5oBA67NoxyS9pkeLdhdkU/ocZuCq2tDz0K/cbALRc5j1ktiU/wxWO3gKsbog3
FM2Xwh/EDxHk+i5vpA8MuUxsDwRCZpfBCbEDLOjMGasvSi/MGFwenqK+UhZ1s4Z2FxVR+inPHZZ8
nLICnebq/lBZJkeHPrQQb0cdBeum8hOYuGPqlScwqunVSZQ+uXDdHgIGBi9SweMoJhYux0J2yWOB
+2UUt59MmuR44kQ9GXl6xkChHgeeDTWgRqEgWB30Ck5NZTbArD5SR0t9qPGnqbcrOOJ7saw+dVbd
+P2NHwf5M0dRK3ZJZzJ9IxarT10SS5goPB+YpzDi+JoXLG3D9OoeHspwXHACO9QNBju458l3plNc
ztjzl+ph6pOFoiOX695lYqQPvzlMFi7yr8aVtb+vs5HtXjQBS7jV1+d7aGh07rFDhKO19OZw5TVG
NNlV5e89M7Hf8ya8aLpMn4sgBRaeUr97GYKrfavO9HDQ15254gA4pOs837lRJrdpVTfPlapmJkfe
MO8p6jmBjOCvQZzdo6+r5SLcpOMaIAF57OOsjr6aoisULWQuAFHB1a8IFTdpLosBjXBOM4RFnUhI
UdaieMiHeTy2Q1vfuE5T3xAO4p6HNedecMg1YssNBuSOuz44RDM/d/lq2NsnV2UPRSTYI9UasM9F
Wc0m4rZO8EZL6ZJpCrEnkk7+3LG+H9rZZJcJpeIeO9Px5EjMSpuZmhqfl5WLtPiqHG7jsSYaMa4q
kNbKSTLnvJRusWzqmgXnEwgabsdFj0ffZ+a6q0xLse2Ckh5zxjUwcOyabHRg2EmqOIHliyALpctg
209z4/EsVp1IH8aGaGqugyAMNXUI9yi7djd1NdHkUR+da+YJTOwTGKa+10SfQlb30fROiS9wUUff
Cg4UqmRvbU+NnC66hDR1xyiUI2sQ6E2qECI4xYM+pbMOTlbPEQyliKUyMqHdNthBbSF2cV64+TK9
4ugsqBs7DqkowcckDJbihUILp2jKHhbvoFNmlHmTkL8zxQUHJtWhf0sbbx+Wdhw2U5NDisj7HkWX
nr1HMKoH6+GInFTETwsYE1vHmVHDNLNztnbqz0ATfJsoD7Iecw8g57loKQHLmAQ/nECq9cnSHI1A
1HPvEkfIvbtfMw8BjTOBsZG56ik8Z1s6NHqWhkm7btfog/z/v9Ja/0cd9d+018ef9VWs3P9WU/8n
SfanuuS/P//J/0E9tndVWf5nQfZN9aOufvYK0vaHvPuq4f79Ox+CbC/0/oX0KgjQXrPl+1erq+m3
IDuN/gVL06fKRrkKc+IaEPb/BdnRv0TiBqiu0zD24HZHsG37D0G247n/ShE1w4300JHFKMn+N5Ls
IP470xGeI/14wAslMXrlxP9TK1MiEKqiVotLqIOl71NWUGc56paO4J5aSPxXaryBoRc11NYbq2ww
MF6coCzEJYIQtoraEWcfbQQm6APxGJhyJrKFDLGMxUb0wIoYbkqLkyI17nqgTs6+52vf5zvj9/K7
hhiPdW/fRwTm1nMZbqaRLSC+SYKJ5LN1P6zGcb7atHab70xS8CKErEtLNKmcEzNZgHaYPKVT/lKs
lgnqkvgBFsIiwRB7e/3+60l51hafrt/D3TjCDAQO8yWr5EUmmX7LUI1535sprur1MjIWLm/lXBfr
W85+5bzo1LjiWE5e9WRT3WR6HxJaxL+5QhgwhECBA2wrptEtb/1AM/LfONQ7goljg9KK4RXv9RIF
lhNbzTNhy27rXn/FKLGUtx1KQLfHoEgTlZvB0fO/TLGe6ic+Jv9HtIUOyZBr8eoOTYcDUefz6+/T
wHjtFkmdDF+yIU+/IH3OYIKIZlRg2mmM6DuLrTY5Vl5msj/RNy41fkBMimGMNkOBplRAc99EA8zV
vetoF8al8cz8BPc9bL/nbCj1Q7CEprlkU+GZ46jYdj7bLpKf2xC25mPu9uFwgoob9KT0zlF/YPLj
YqPgVyhUEO9GJID6Qt+KWC7TjZpGrmpZLsX04Kyr1j/TenLDy8okqj9OXVDPbO1cui+toybnZcpC
gXQ8YoT1EOmiSo9TzZ2EsbpK+My20eWhZKaW0UBk7RuoFur+Ygy8bg865ZhDbqDqYFpWq6h6Dzxr
5i3oQBPdR2672J+FarjXlXSF+RG4nKbQ7sJQf+M65+tTD/H5943tXUzuiiZhdm1JUZto3tuy6L90
KK5EhsEgUt2twYMJwx8jXDzOS6o2/wHj1jSHaJNx9DHdjdOjVAMNZJRjqc0cjqe8vC0SGItPTZZz
ltd+XuSPsmcqvBsrigPqPp4F7HLouGhZ6GeZCGUjx10s7pTrl8Vn0B8APz+tivRkYfgTAO2YgQcq
0c5wI9pI2pt8cfi2Y6J5v5G7PTw3SQQjvOq70ds5rkk/l5mp7bEKx/TgUUjlF7eeav8YzzlKnRxq
gnc3GZzr4dqs3GYyTfmpVFOub0R7DOGPxSUfe+4gRV4+PnTVryxfK4IQgAvumcAWul3dt8T6eYxd
ACbJoSD18ylDDlzeurg80UJks8K5SwwzF250V/vT+70ipW+n6nbN4qz9QmWgIepVhYJx6ytIw1U8
LeIs9DI5X3uTqx/AmDlxeK4M9TOGGpC9NkwMMOXk/MXS+lY6Iy/BW1G1cmg3at+5Dk7PeYPifA/k
jTrdU2ZGy+0vuGxmuAPA+zfSxct8qjHGnrQTy5taKL2+fXxTM+OK+YQoOmi/NwF9424V3uCe62Vw
96XUvft1TNTq33lONE3H2mouFeNJvnuGrWB5q2tGX7ulCrPgiBKTCwYLcHDf52HsXxFk0RhEjERv
qyz0zW2sCpi8cV2xEyUNRKkbJW2AP1kw1DhOFuGQfgLvrPJ9zOBruGllMD4Rf9CHm57xAE6gcA3m
Jwon6nUaYhlOBzzWEjxbZjIFjqtlQz44GRzY75WiEbuxjmkyHvzRHDOcoVEQW6h/j4xff6yNX+fP
CkRmPdvRpeXsIMv0pxRu2aYtbBscJ99bsAEteCAvHvBS+wzFUeUI2YPcO4I0yIz39L1vUjUFnoM5
+Mr8xKiFd67mmrVMn8U+Gk7pwsMzaBvN53CKlD0TS5hXvPZUM83D78MzxSYCAmAj9pbWyRl9MDg5
4NtUzfdjDKJ4HTzF1/kTvZWUj7ob7XgXJbNekUUMPgbKRYAAnMCXsq+uvp3ognahNk50R3sSiKOy
BfdndMSM3dHsR/j8OzHcuU4tAigauJVdAMCNn7JwFPv7EkCCPPa9hCnHkhRMtqkR8Q1l/suEhzSS
j3/eLlPYM7a7Pl9Lt7A6vCkr4HfO6yBuP567gQ1wOcWUgCg2kJ2kTxVMLbzagmhYXzVyomjXFM1g
75m1GPfJMqnjtA1oeO/qXvF67CBoxpiYww4kKrRJIVNcJMBE6+ysO6P1SG0q7Rc8bOLyAX8W/tpF
vcpIEJfeBCp0EKrslIMbxURDxi335+PhB90bOfrq36/Yrg0L8+PPzN9H52XhVOdINUiwoN/VGarN
WpgGzWo65JeP7ar4ffAVaWLWt4/HRI4ZRzDzoWhaDktbXR/o2cAQBLWESjtYsgXGqfwnO6vw74Ia
ZMsY5dCrUWwhevWp3v4u/5lXf+oks8DzFAICPxHp4Jjbspxye2idVSZPkQr9J7+MiwgbPwZp+1a4
Yn53yyjWF4Q6BHLO1/18IM/QARuGB8seypKnSV2Nrdenj1dO4DyWFzm1PH/WplxNGaF4oSzwwe4S
MmPFWLyto8dJs5q6NfslVD4GqAvDQDlG/pfGX6erly1X4WDSa+ZAUUVdfBO6Y3BxbSG9C8SKdu23
qWSQ9dIqB2/9slQ+UCHqVXHsAcyGm6CoaVMcO0fHf6uLHz80PP/uxuP9XdpzvZjhVbaVgpq4iev+
qam5qk4Zhnc9Q+bcge7eKi8Sm9p4g/+wiDrr9tpKz0Xa0xAMGLRyRWfwsZO60DrFP+RnUej9TeQj
Ej9EGimYAEVpEsF9+UPkU60yK5DuFLd5n6ngmLtTY14LGc76GW+hbj3XYSTk1jRlamBuGZ77PC9c
KIVo+sM35Xa025L7rhjn9LALHI9hIx3sOBTdtjWCm4WAlj5uA1GM8J9GpxEo2+RBD1qwrtnJLhzs
98ZHYf7u6AEqEVhhTRpDU6gzW8P6EtYcUXqMfzQoFQ5tVNyrIC33S1ojTAzN86zW92hkTxk4Rrfs
bQO+xdG2GqJ7r64/F2vA1iOcTRZ5B5+5Zk38CNsksmnjb/qrhSQDD4byzpNtKPwMVsg9Ka/DsESg
q+kTiGZyCWzEEZb64KEiHLcrc9gzD37XP2vX6+c9at/nLIuJ+a5tiNv22G/hd2aAFVMF78uMT/ha
3gB+38BR+Sqa6Y1Uj3mTzTO+09J79sLx4iCuZLWvOMIJgXGnIC3GDQecEDzR/0SPbb3jJCMldpO/
ykfw2hGoPa4jfZ/jUIpkJb9WoZ5MkuGlbNr7rjIHsYjoVM3FZY7jx5hkIRk4F3xIH6RLKI8KnPbY
NMt325lbMTPaU2nyU8/pt74S3VNL+uMx6kJ4H5qZCfNsTNsCjL5zRqzXt2sgaQyvbjvNRNi4uzFg
zDh2L8i5HoucmfGSYFDTxv1mKIJPXQ7WDlF5I6Yct3F5Tqb20WFEexaFxXNkhgw+6r+gfx7nttsO
hSYcI2UI4/ftPbXGvQIm3CwmfpTz8lU44oUY6f62AaM5ok1ItvQXwZux/c+E7LZVhMl+QQO/94vo
DaL0L7cvSJzI7Q8pu1c/gMhhA4Rc8zz98rP1ScSMPbMieQrW8mxsukedlb00ihrfWd6hx8doOCCw
4zB7niK4uBpFxbBnNqVIrRkpRrZT6znQofp7WE5HV8Phi9wfKP3GO8rKEXGJZvA+TBci4Q9lqC95
A+tRg+jt4iGYCWmIkmMfx9906P1ci+apNcFLZLL3ZeIqbSqT1e5eeTGjkWo8zGUE3wZOA0a6lsMN
6Yf6jmcxerQ57oCJbR+s/RENyUqxFgrq9KxQQ3ZXt86cnueaaO6HossyzsBlUHdkffTVPQYE0bxT
meedAiDgZe+URv9oBp/YjE5eh2pU7RVkGfyoh68x9IIL3Ehptuyc4p+cxH4LWf9NC8nhEwRUdJEb
hJiYuelVlP1vNhaya8MqLn17lrqhnISq0IunVEpswmGNMiQalbb+Q61cco5SrzTNTRt50TMlZPCF
Uws9ohkCaNKKFsr8g++E/+fZiPgWJ7mrdU7CEZmGf5yNnfbczinq6sZCUEheXWepkM7gxDC/LutU
ZpzMZYoKKTSj1pu2adnzFftAeMrXxiNiScngrdc6FmfYE5gjlkJOIWrPCYS2vo0mUmg3bapW92im
vusv+ELFwXYCLM82BOZxRdomyKFA/c/n1N9F54nALI4TPwBeCTHVQAD696teUaCKYL5WzCGZRJdI
DWN8FuXUiXPPaGWCc5RyYv3Pb/qH0Jh3hZ+K4Jy7jFMWs53rWfXv9xr5dxjpbL6xTCOjb5MTZc0X
xx859qLAy6sTsAKeVrYW9X7J12sS/KD6fTn1U3SDqV09oP/CUC+ntCqPrvWJsqlqLETrAN/yi5NV
3j+tz+uF+K/lef3IUUTsQoqOPMBu5U9roViUflHVRlJ/L1R2aWVpRdBxtHafxLmbM3Wuyl1bDJ1/
LFeTPyrAif4f7haQ2X/7GLEfg6fzCTwPKcEfVw7RAjKG2XNvIr2AN0BogMiYo+Pqb+qF+KtnzJ2k
eAf7d0me9NoEihv+yCyihoqawOqg6NFlrfNaU033hq6sUSOzk2xIeK4+ni5HZSvFSsXewoskS0Ve
QV1VLQrCKslTzrzrv9XewiKfU+vTM7lWtAfQvTgFW8lY5dazrNmua6Lw1KWad6gMQbU3locI/V26
BJsEFnDzGKSO8F+4/rFz1Dlq4r/aupoeuQjWf8wWVEH7j88pm5l3lQlOGq8edTy8vKCc5QttV9Rv
g6BxP88hFncoVmGJ3ZY+qpZXZrpOT9zh9StIhs38qsvw85drwoEHtRNhGZ3ZkRIYWDC2MzJkZB89
duHsFOT0ecoyccv7/OL0iJB7STuBwzbFzjPsciKW5lGE2SMNg3dsVNeHjLNIq64PrhlXc8H/ana2
UYGihikfZVN9HETEdfmoAH30jv5Dg66FahBDYiiiJso9kI1sdh9ZVn4HCnXd9Tqh+NZSqpXWj3EB
beUQT2xz3uyk0bvMKx5eJ21HN9+ErJu7dBSoM0ktYgxK+Faw8GVVpPi9KLXckqWfWA1OJZ1oPxFL
J9555iHnB77gcdexlBoEE2+c97RqbXZY1cCHTDLj4PP6e0tILNGs+8GNIK/Q6LnFNvPwODlUE64A
5w4zCP/h43f9pI7G5wCfSENx5bP+sDLh9hVDxEL5uJXB1YrnNGe4rhGNMbNc0gQh4ntaY+V5KOFd
CrIvMznUN6bIvOZU/75qpYMe7uAlqtG/ptlK52iSNWfsRWCn/oWC0tWsTb79zoZYYR9aprI1+h0w
j6I5upyjz25eMLGKw1yqS452IKNI83V6XMnJjI+Kysvc9iqp7BkbGdu/wM53l0/JDIEat9/VMBKp
Cqop6I2MtF3SMl4yZsjOTQH2e0PQYPo0M4IhMPPjRsuZFvfgkOsQn4KM9Qf/pPLG/q7r4r69BDru
grfAoMBN9twwm1/ytA/sjRnGNAVmaZZW/xKtyqL3ypv96casTE0uOQTR4crMiakP1krz3MNRGmMk
igq//KoKShdFZ5NClauiwr+ugLljCsXs8Ahs5mDACyN1OTpJXpl9h7arO5UWGO6F6RSXVzCgof2H
URPDx8oNWGWEe0hIJNr1WSxYahmoQ++yczCN546vfCbS8aK0bSDWJL7h9/OcqfqmB3kbPlcJaopd
EMJX+CeL7/C/b9cc2JGPxR3mCiL4035OplGDmCwMbtZCp98TG8I0Rts/nOoAySrNBgVMABsYyX0b
te5Nhbv0uw6qrqC+rwiAzKQ7eUcQZXUF7mg0asnyemUiGc67uZ1B8a84XHleAp6b58oZMvPs9J5p
Uaf0c3FsHaSlMEds0e5Ad1CmxOhp/grbaoiPQTf0+ReSGBo1b4ACERjX0zBCFWhLMlJwIggRRMK9
ybaOKWguWn+d0a8hwOjd+zxXIt8z/E8MtGR/bnH5LMgYgrk2L3fFDKv/TCDK3GxpE31SViQxiNSq
o7cF8oKVjKBP/EPD+3dPIPpdCrcEzR6zZTdkivNH+RaI0oX1yRFcgPhR9YiWpcGgFA2AWG3iPAgJ
9/NUrBXz2hrs0v6TN9mftzxlcgTVAROTyMe6Jv3DvaTF/XcAa2jJ5e7KH9JjA3xRPgOFnQc75/3j
KU2SVqAV+93eVtNAMK1PgzVe5t8Y1uQ6UBySrGj1jTsnI+0XQC+hXVkPSOjBAQAyyP8fZee1HLex
reEnQhXQCA3cTp5hpiRK1A3KsiVkoJHD058PgOoccVRF1rnY3i7ZJpF69ep//QG4/CWHU1f+MPmm
k5sBeaBFiNpY+VhDeJU4A/GWKXrIQB3xAxDjPfOibZChnUe51GsF2gdmN2cIgiT5RAQ0DVu3QWW8
w3mj0j4JGDdw7wU0MuTe6/ylVm3uETM+tAaa7DEwD8YQkf/cqGBgaNWZdn6xqowgHj+AJWgnY4oG
Jh/6sN/ZPnY8+zoeTOY4I0PjTej7LL2msezyR+SPuYe3gGbXd+40mj8zn/DIvWm2xMJFKbLifewB
v+6s3uXHoKcH5VpB3J4bDXcztQVmNHNdVjN8D6Y8IOn5a+xVNUeZBU419ZgnKDhWA7baUz6hZKgw
D74BIiJWtvW6cDohmQ6/yg4jC1IQArZeExI2R4E47sYfTkQzAVxLTgj5Hnn6rSPaAKpuyu6P4YOG
4DGQSi9vnKDxiL5y+1hHKdFMaP/X6/RrRQDbZDppfBw0HBP3qhtrQl/RGjH6qFGL2zlM8qEggLIa
Rb1/v+29OkRgIYq5Dnml8C9ciZHCtXkVZ3hDtU0zHCAqSesU8w07l6JPq/4ut9QYnko9MJ38d3fg
6dgG/pgmMtDxSomEOM0UBjoxAgZwNXeGUD5rVt5+I42kQQXQaaZ/cqzYao5IIOgH0I9WqJUBb4nn
8JTT3wdkPrvnD+7q7cqf7wpCG4UEMzBmjUBMb5t5nSDPRrpBfyCnmO9jim3i3rLKj9lvgJzK1z7k
0zpEYzSEz9i8xnJrB8rw/4nTKQ4IIktSmIZbwZJ2TtkYoQEg6IwRwdrhhMuASMra/Dl6qU4iuezc
rrwdI8DKnRuHtLCh0nPvuSPAtjyx2KfqzkcAGHxVdV3UD2D03UxV1wAa37/3K5SPe8dxTYdlBGQK
KZLDzNt7b1AMGkZH3tZk5ayQJOFce5mIDOxPlt2QRdcuHaM/ey+Rz5kYJrPfThAPOxZ47m3ev5y/
3gRdsmXOvoiWjivytfm/bDHFIPRQMEpp9eKFcwzUQS21aHx0m8HhAUvQODwnsA47omccCNnvX4Bp
Xh1PsKrCOB0XOgm/0mVy//Z5KE4gSIoTvmQjkN1zj9cQRN/CxSIjMovC3TgBxHxE7kAezUYPIKke
1+4+Vq7ZPXMk8J1LzOE/IJA5qiDHJct+YtcGd4HUMEfVY5dMnQKK0iwTJowBFp9tqJ3fBLXaiDbl
tFM5lIeD1YwNlQCIpD+YvZn6CN3wt9pXeappMOXrILlfDyouBapmwEb3+ymg8tsfWOaZS2zJnwdI
B8wVbAMCAhIrPMOu7AanWmqWGSaISRrFBiJUasKTV632Va8rxj6lm1KYy94KLSzMoji4B7TkT/Sx
ZVU5CYGRd20fZT7QHplGj3lpOvUOyLG5yztPRYQGFyUZkRaaX3cTAbgirxjcKT2v8IHtmz3WIP7A
OqpFgA3z1FqoBGzffVqHTcWkGMZYyxA26g1+3xS5bEqDNdrjsz819bjnb4N6byu9eJ2rdXteN4UE
5+vhSQzEVO8xpWZO2iy4fsJzqg95o3hhDMlYgHiIZMMPUes9Rkaw3XP411WUtLihdIJFLwcUbbto
aJh+jdQ7JgBx0CSvBof/kiHDwM9Qfa3NQ06/08sfuBhIfkXYMzxq4DtPL77bEoCR6X7t3qeGBCcd
ln1qLDp2n3zs2aHWX9NEFpfHmmCYEMfMjfvNutWHhWTkrXNKrl8bU5XFwxhkhIl4Rc4jgirFC3Oc
YL431YYhvIhlhOmFHsOKtQ4WzTS0P2G4cF1tYZf1qy8a/jMYU0xOoXGyZ6ZhSBugU1kxTBhDcsRv
1t88KYV6dBda4wD/sVzIBuvcc/1cW83jtiTltb5kLgLsBKq5RQIkpbURxrFrJPh9L0ue6Dor6dOQ
S4MEHEJemF1IDukywvVSkJNt6eZ9+ARoiV/ExvWIbSISOUsSmjcLjt5DGjSlekJ+Fpe7vMHEcK/6
UaJfhcUwf8xCUZp39GcGgH6QMEr6lRko9r6kiNnkLpRwB87O0oZILAOSu9J2eZ16YvNUd4MsUvlV
2dglcbIoaIlDLPzgh6h8tqxokta5NTXTIQrLZK5S7023SwUeMUHGvLZIUAockhI3qD1kDR6r2xaq
fl2fVGfl/IkfJhPxqVk30wagwrxGGpYYP0K8T79ZbR23l7Qx6AHgafBCSjHys/Ki5mte50SOEc1T
OMiCfEFeZiD1b/o6BB53B2FOz6UjK5i9aYS5Uu4IRo5YdHrgWCQbN2e4CTU8Bs4DGP8A47Kq0Zex
YHDJU6/BgG0nBoB6+Lh+LbSD0r1n11KIybKoemhK9JvHWIx+9yln5lW/WhpKWGwn0piWTvjcy800
YLHE8tfgTe87TTe0//K4t5FZV0n0QlupY2qg9D6H0I0Y6tT7DrIYv8cC4GyYWptfZOfU0w4pQmXv
FRq56JinhEdsf1fIDpXpXjp2jeNSWOCYdFIikOLz4CesCbVM+DFzSVgNGOfynPSlekhSCfij9RuG
lsPNB33PzcN0Dpj5tWUcWS+ZAYZTdb7xGFRRPW0kG/v4GWM//sUgDZgNbGEojs4Ou+v0i4MILngy
+r4jPdNM+GB/SCaR45avxLZ+Ga3LZTPstX14iCMtlpOS51rjwXPOGBXznSzFFu5XavNcbbnlLMrM
dX14VhT2wTYKAwN1XVwyqi+smg4FY5yZPTBgFgi2P5Gj7HdlNN7JxKZYVaMy/XuOaYN8QoCcmOQZ
WZW5HfAukiG5nl4xfKdzkwXChgJu3NdsqVmygsjKbIWBUb8xe4eK43i5Nt2b/FzzLlZC4SuxIMDJ
wuCJ2tZw7xjZF/+OpSOKO53Jkc2/jmuL7xtDdxKFMX+tvahanI8sKJQtnHRM8k4Oy8G+0JCZlr1R
JIZYNSqdeiSPKm3mOWyV2tnRDqtWv8WRXnMBuPAqOUL2cOqj4yC1uFGmxADcG5sppXDIsLSJkC/Q
Z5aiY1QhLeQJa81JUUFQAm2TtwHLCPAJZNDX7+yorHBEsuRYHG22gu9QDEd1RoLgTf9FMsuMYZZM
+ajtXNkgqaXGEu9eTVkJtZoZ/2ZorKw/Jp0Ri6MVD1O1K1y9sGbROHYRA/Md89SAIOF7ZuGN3W0S
lWcYbQnLiI6mxVogV9Znh2MQxJeKzjVuz8JCkL7D2SDGq8+IdTXDHcOoH3XNG0KLSD+NIuKblZl/
7Wr2xv2oF9Ur9muw+wy705oTozOMfeAzdB3stiYeUFcFeLMEMcTfDRAT9m9MWedFG4+4QnUlp2qX
bmWuBkiK2Sb5jpdtkr/QdBrFnuNZhhsRIkmW0VzjhycmqGbxNYo0uz1OGsgOJAzZ2iLYpZ2ryae0
bpH93xOYAPdMz8KpeIRGUspn7Kbnd4GlLXtZYrhseKCtzNgOLpQNKCRM9xP3l8RwZkq3ZpOW46d4
qayhYWTxNpRtJmzERvVksy/xJZiHYdlWMV+g7qxtytpCrKfOldHU67jbYL7eOjp+umPTPeEqk8aQ
wwlWee7YNq1j6VbVB2Mbjv9XDalLBhszDh0giOES6MTbhrRmRtsNeYS13FLNJ8OIZwl1Cpe9HXAu
e/VSN4OAs56YVv5WZTPYeRkYP/MPzL6aaS0mIt+7YRR6+1LmNofSLhBz5AomcLw5CN8ZJFCLc8t4
32Zy5uxomJ+wo6wrYVq4LbaslXNO+8Cw7s2FAVknVAII0zNWrmUOZJGVC2V5sMEIWeYkGWFj2KVB
9xOmtRE9w48029eis9ruknVZGe91HDxQw3Qpu6COi2J2U9T93CD7QQ8d0MkyPiUbAgx0FrQNIzdr
d159ZrrDb01VNl9tO02j9Wgwdyz/rbD8bu/0vG7Zjn0zRcHtKtYKFokW3jX2GDX19wS8vniwnCKi
w3B0q3v2q8pyv6OhtSuiMpliHNfecO2Z1v5J5bjvwBjNW7YM7KtYCOsB/nfzZ+fcRIhgsX4NPAgK
excOKSXELTRc2lCFabuMj4Dlg6uvdoZ4GBJOnPp0fSFxZ6Qw9x0+HO7yc0Y/DeJdQnmL55LHTybm
kSq/9opr1406c1491Ar2/TYwadDWqwYr5L0XCZRkklOXKmGHOTaZQkmt2a/lcn1Zps3YItqqBQYJ
bKsm6LRFyb9llxLDifFLi13EykNLnJjWBIZXmo0b+E4auGQB46t+TSKmyMe4770BiH8Z8w6xI43H
CETNPWA5x9v6TRcjdIweqq7Be15k13nhQOcSadFPU/kQUvNpNPxsS2ZW7+9S5Fz5sNGR8EfDNq/Q
Ab/wz42EDwo+PnPruWXysJSoD5mUPMlEIoXee2YcIPVs9Q5ebGPJEFVNiC72U7ZwOJ0K9tRFhyFc
7BVTXecILTeh64rsdu5M5j4F4lWOUEXHKJiuArN6ZlpssssBA19YqrORuPyXyE4pyDPEyb801BUd
cw6RxNpWKXKYcxBkzEOARivmANvJDpuc7CXSTDFYDGtvlh9oSR1SXmdsQSykOzCmGdPRaD+Tu7Fx
iuzVLZpYPGnu/FmFK+1Oi8X8b6VFyQtoWyV411jB8oSwfw31ywC71r5ziVXKbqyUEDLcRNtRJnf0
WpSIIgQRLTaYdjtut2MvsrA5NEszvlhlWxrbUFMIaTJHaOUho6EnCq8V9E1D0CDQbDRZpnfr57/C
GI6H3gnyLeyp4D+Rtdb0zIJp0qNTNxi2WUWkvH0daWP91DsK60kZM9s4F0aD7yKGp0Ff/CgC7NqO
yLO6VN8I0c79lhlNXO2YqJmICxZtVZ88PeufEzOIsrvQ0qDRLseb9aiT1K3xkuhaJH/4+BsOT1iz
GeIZ5F4yYQgsbWiPCnGkthnZz8ybMmF9bkcTdyqwZjkiXRcevnU83Gg6tcs23DRj4e5ULtoIstf8
rfV+JYqbMkzG9qmFurqpigFTI9h4pCJl88DqIAXI/mFdCzXY3LFM84T6YDqDs8VNyCa02CwtZ0c1
4AQ3zcEuTstJZ7c2cpOZc/WMHdpy61WGKe5/N3hLLyJjY2LZJnFkBJ9qt+3aEwpUnMtRodki2+ZM
JqdHGPgwB2dZFDxLJpjqm2O7sfHZW4Cn9ecVEr38EyRI332tMH4Nb5QG9fEpLVxjOq5cedhVXFfe
WbyPLO0Yi8+fCsaLIQAfqDJGFwidY2hRRLOnkJK8SegjBo14Wv30mnbyv4AsB1iQzHk6ZeY2OyeK
Ysjthod54kqvVo7JqbpO2zjFc8XCIX8lM843Or0A2HgFsSASpwIUVNhNgKmK5hblAu+jSKskQOPs
x0iMkWt/pUS4Hq6fy5pdThXr368tUwh1XRzcRgzZF95N6R+EgM68D1TvaRjMzIU2bRI8J4DxFPHK
jFj3YRZp7Q30hrbFzzilFYEQl4qbgnQud9Mt22Cqj1gu9hBSGOWu0IWrW7POgCnq3NbGvU67nXYC
dr0LykSlK3qaLwj+PT9xKsRM/0Yq59wi+fW7G1vVBHRuxoXR2cmCBypjyX8dWxObIsjmvEFCXKf/
1afYI8M5B+S/xJpOlXXcHiLoyMPPENtHwPNImygq5VLuYV7zI9ZF3BS95iJYkIiqRjWxb3oplfHS
qdIcmPIJgHKEjinHnK9o0NiiV9acQInBTbR6xvHQB8Vlzl7Ybvu4kpYBXqwUBTptY7PHAJ9POnMj
1JW4hI88CaUA449YNA6l2qzlzbV7j6VeunXjHNc+bH04nOlnqEPqXNwKL/VjEjWfO6x6c1w8MTz5
YC5k/N2BeRbUCaBvsEHL1q+YM02hcRaNi5RBGc0HzGGfAmFlSRYSkm1U1HfTpyw8QEwfcIOexnlM
O2Bq2W9slbHnkdnWFXiHuqSHOwv09z5oKa85FYBxOo2/RPzDGAt56NseUa8KODCOWV1WLvjAERM4
jkMnTlu4XIBHGjby/sAMIw5YsmWoCDenOiKUMU5uG3P6WNsB2m6QogTGNTbnmC4HB5l4U7yb+ff4
6iy8d+aqYX9sNJSFh2ASjTjhbVEzeMc9IT+CFvkHk6Cs5AiHfoTpVUDeuxTA2x5reUYfutigkBSO
Xvg9uahtgatHTVoESdoOu0aKpQSeaL2qv8SZ8vmYy9SKvV3q5t2xVm6bP8cBPfMlMy2mnxGd/LBP
u8TjexpJbOVsDF5Lrqomfe/SOgPrJHJN9kyr5ux/sFY5x9rQjpAJgOmW+qEafy6nBMPOkCHGS4yE
FkwgN1zN2rWGF/UcmIKp3sEpL8uj0IlKfsFljZ+9cqpLH4Pfcysp8EcSffhSy6WzcOn5+PMFyUlr
jz+PLA8nPcCRdvwAqP0rVpBRJq63ruDlCcbUC+T/BzepkapOECXYx2LEqfLbyNlvJopA92OCrIek
mgzwS14nURDtDEEna+5WNkeECF27TJgYFf0HwP7fFyURvzFomVeSS67Y1YwlzryAwWsVHVe5DB5v
lKw4c+miw7hgArJ2vIbKmuBfdPh4X5dTM5W/kOrV061Ab0WX+/66uVrZDD+kbnjSgNTIiB3m+NXZ
qtGQb7NJRMeKzrv5t8X8sPqvBDtBPZF5aXAEyhmmrWn7Qn/0zU7GJ99iTyaxMNUtPkaR97gqzc1A
tZyDPri+txTs+fqE7biOZaMDdIVYrv+PN2l0ht7HQ5Ac9cyz6s+NJC4QwVSRY6QpA1thAU6sWv0Z
h007MoAtG1c+laR7jTfSxq31o4wecXVBsLYk/pUGEkTb1KV0Z5LhHxcEXWAyOD0Zl/UtJsv+kuG/
Xt1Z5BTgZVhMZXQZB68hvadqMUt1/NRwz6qpUASv55ZJQNO85yAApSg3KvtGlT5Hcmeqqhj3giDw
1IZTr1b8QkaCe5NILGJePnj34q+a6RDQhFHqwomDq3pVM+PcxJeosNObIBzYkNJQ8BGueg0nmA3i
UQEaEUCh0iUnLl8hsWNKYbQ/VwlAMXkIBDAUy//ty8wxjr/b/qU/ShoM/V4odLN0cZ0C6iJhL7Yg
krh7T1W6f7MWiCzEYRwhYs2vf//zeTtMowrM/BFCBJnV6Mz5rvmoIVIzpwBoZqhghLiVCyt9Crs4
qo+RjsHUt4AewTjJrDVh+VgW3Ib3f//V8povwIZMgmErvEyIFdePGLkAzr2jNdwUpcXsToY+3Ct7
8Gcun0Yo2aaOsxaktg3x2xvGkmiCOrS9B0JFwuTJlSyNC2NWULdWGfz9B5c3v+E/51lcHiNGprKm
dEhgWWLC//iYfb9iBmMa2qVbKnXnM626cZOK2q0zkys+NZoKzpCCYiyrHMZGbA16fL8S15nXAZBh
KJFd8M7Ih1sTgpSxH4mxZUvV83i6r4Bl9cu4yD/Wd/3+DVzFmc7Pd67wxPlSA4HXr2vqMA4u3ght
eGMGdpruasxVIAEsWs4s1Y0eN/1Umvdq6S1twwK1wrKqD9kGMAn5bwWSgzTpOGDZqX/JkqKyH9cG
LHAgiz5oMPK0Tyu6g7lEOn32MzKKN5HmNiSFLIcWVidwhlaYeCtxTrMIo5ii+AFNsCZBSOZNcEKu
6FyaepA/3n8Ec4F+8wo93SF0hjfJUYkBw1VrJrLIbS2XEhKj0wF5zFWa7w0BGldvVipe22mZ9QTz
0vgoz/ivz8eDcoxxLE+e/ycE520tbBFAlFMlNYSAhdX/aiJMAh9SL9DZbE0+7Bo/0IFFFQV4dO7C
lL/WKFGmyP6AN/T3DF8S48Qj8Gh4WPTX21iUWJrwE3R+rHZH3Etdhv256SGqPpQ9cNre0pHn/LOe
pEr+FXgsKxNoxY7efydXy37etQCwzEUoz8pi83r7YDgFhxyMjfi4dl0jM2914Lhtwtx0q26ro0+t
FQKI1JeSBklAEnHWmdraPi0g1qohm1yLk8oHF/h2F2M/5SG5VCUO8WxmEFneXqDf45fcZRO2EAvH
C6aHMI957VfRc8tZygC/aGdk3QnnhI+4MuobLNKjs5KwKKMPNqLrz4iLMYUlXcc0HB6cc7WlOr7d
qsDxhkPU59ALGS12AqfT2hUHUZvGvZalKEGg/5rjKaKY5c9oP1vGIu8/lL/2Q5vZPl8GMV2Cky3t
xtuH0ip3wtaitA99lmu/dF8OONpxfnkQfVDY23LU2vHotECID6bV9NRqERZ5jYYSg5vppllAOB/H
l+a8IgVyQWfloOijYyAKdLP1ZN634D7tnQ8WX99Xo90Cx0kB5AT6FNrjvTeqUv1ASJurjzj75nwL
b6oFXjYIBBA/0IFCMbna8h1b4Gbopv2lJczktvdIMHlUUynhK2n9SAaN6FKsXINwzEFSOgreN2PE
hlUcPPTG4hPiDjy2V6079gsMBLDN9149W+u7F0sAV3zhEGQNB1iZ+kOLzz/mV0M/1SfTY4pwA0+T
0ccUGCzMdTKPQLBqbwfpeBAh+pweGROxcsZz11G/haepiZu+n3o3LWOXb40k2GxfayIZD8BCOMlD
hyu7f4s0d8oLpnpdvincmUoEEEc0FHQn5GmOGxygMAf5F79QhICNxZjlmyjU8/G/RmFFuEcAMmou
59WEiAdmaJp5XgeKzJNpT2RpM61fGxnyZWjaV/CgzvziF76LXvyPG8mRQ8/CNkwWgMOx8QnfQ+au
Ihj8UVFudfi+2c6ZJjkSAxDMgkkiw3KxHXNIeifNsqN8nwQluEzHdelnDIi0CdxBSy7uoEbtsJIy
WMCdRyCQnPDiXWFpLWSqeSy0zA+3+IAn/GgzUE13MWsEBy+MuPvgfq7jEAwMR4vwHicXbtPpMWlR
PkpVwINCpNZeYNtIvEfAIXCrFQ401a42Sus2sgFvEShHI9bWSktPGFPVFTM6NfnbTGLJiJ5Qz+UZ
uj4BDtgIpFjya2VIMAleTLt1AIoMKJ92E2rwJxzIcJuKJscsLgp2wtxMRuMTbRDmN2gdCIEuxjoM
biE2xsklqRvPPK7jEQGUrvBL8iP4qLBWv4y9QSDYb4QEHx9U+lU/GFtMk/v8rhBDnn6PJruNMHSz
M3OTZ1CZHqCpf5QruOQnv11jM4HVZOhH4Z9X29sy0rRGigYWh2Y/yDmjY4qF+aIeyM/a4jQBL7SP
TgPh1dpr4+ZlsfPRDQ28E4Wq3+nH3tzGCg32jtmg0R4cOWFuAAeKjxNdAr6VYL9J9qgPY/EIodvt
zuvcjlgwjDIJ1LF3fpw7TxaSnANFtMjIkk6aL35bwh6pXM4Vn96vnEtY6Jtb5nQ2599hF8NZ0nWu
mpBK9GYrE9+49Boa7PPUJKo4llLzJpCLIvk6ENKq2xtdDdTGfsyqDpGCmO4q1bdttCkmaKRgWTM9
ig+6vc3A7IlZMPOkPdQjhnmwZNxpr2zX9be02tF3zzeBlXoFQnhcMcdq2UVry9VRXNtMRd3jxHf7
bSUS5B2q1zuPjQNGlA5n6IEwzvgzkJJZoEQlDxltZAPqs1fhgLV10LTtdy0NR/8/Pjs5oenrm/qh
TrLio7TxK2CAJtaUNiuApYdkG1naVbeADo05h4ZmK6lciG3sAjRymdnT9YfYSc56qkGzvw1hTCMQ
4gBYfMHdKTJ+yJQV9Gulw73/Rq+uae5gLFvSGkABhOz2F1jBF4WoCz/YY9I2ebkV00xaDetef8g5
PkFWdnu3vrgLUL8aAKBWEY8ZzuS40BUWFfP9KxJvG935iuAigp4wBYYg+VezKf02hEsWlsexwrd2
78VQvDewVqanctTbEG+8qayRa0bBLWMlvFqZtPAtmoyq0qNFVhEBfr6dpYc0IwGHRK1Gg49T1XxG
AKpknNbEpu4HtzHkmaE7VIYx1vVjrpD6bQN3MPWTsobZuStpsDdO9Gy2z2t8MoCCtMo/4BlfvQAX
TEzMHx/6TSi5sI2vPopWodXphtg/cBjLo2eFhyI2XJ4R1F9Up9vloYuF338RbGrd89roJyle85/j
WlXlQ9U44/D9g1dw3T0ApAkMGV1QA921wDHfVrZOc7uWOVx8ZOmgElpPsJQkrd9DGK2eoIDlUEWZ
s/x00J4LQbKVpeOSh3uG+Aaz2wx+eTUO33f6OgldtGujrJP5mESjvi1MPNChE4EQ/h7n40PGmuhZ
1mhSOjZaMOX3b8uYgbc/q5fNw+b8yw8QnNRxt3p7Ww3YrYmVdXFcBYF4sKnXdaKKvzL1oukU8QGF
TCLxu5rEQp8ZicuUE22I+xC7nhovY4h2/zgODM2Qx81uNh9c6XWnzJUK6OczNZc9hrb57ZVWIV8h
vK/iiOddlu0b5uVQbF18JV41jDfDbRQzZtwVUGjkEcFTl6IH7vT6yYdnG2xUZxk3dcZhkstD4n2s
U0LuZJKKApIU/j0P+PkwKY5bzLEBnWyOJe/fwfUNeBwedDAZnQaboNprmL4PoSWFaiwgAoGT3RMf
MsVn0mFm1Xxp/OcF2hxTMq/HU6vYZU80MG73/P5FXJUSCq7F0NHThWFJy+J/V9+x2YdWPQDMXMy4
40Z95pUg51EjGOt7ceyHiELjKnpau/iV/7pyPVZnLbWQbPWBafetsormMSanKniGkVUHN0Uzhubn
gLMEntdDkbX7Fl/89gBmWatXazBIqCpIkOi+dVgwF7tQ77XgFlcXtAy97AOGOgRzF8f37/n6G+eW
sWsC7dWRCgP6XH3jEO2pMQxRLkhu0TjLRswbIVoODATF8OF7vnKqWKo1jhPoJCgYczD7jMz9gSzF
AmVaj0PTMU+6rL6s3Aw8uuEs8YUNjElzLRt+c3GpNuCPKweU8JwOJljZFvilqZpxTebFBEIh+WRg
XIh+OtVD6dBNypFjlZcVXnImPiAPDhoSLJQ/C3wVELGD2DOElDCdVQLW9l9BO9Z9gKD93fl4wIsc
9QmG54Pik7q6T1whi6biBWqTm1b3eSjz4LaMTbxBMefQSYbKbLf7blsAZE8EYs7sCJ2Zr/ZfmZfM
7FOtQ0oUOlViP5Htygh6paCso+k0pSfE3z6MsU4Uw+CNpxyGegHdBEzKKQr71W9gWurC1vDMzyYS
5MqOJm0fkUWlUadVKC7dRITbppCaTM6xi60lBqzF+I0Sr/PQoNaJXV+1j51RS0ATW9PznTaggr8D
qaVXxKkXNvdasd//KI3rDQXskcaHHgNhNqRf76qeKReyqkOa241DtDjQcJS22S1kugqD+4EAFBjk
3jOecq6xE1DYPpcNloXbnHNOcdtlVn4aJQpr5/+7IXBZdD0Id8hy5yN2r15qMtogEqb0b0xCROJf
NYuq2EIew0dwZF7FlJU4huYHRlskc+WacvCtipX52WwHugkc0luE2dJPZHPHm8lwXu4nmjm3tBtZ
fXCxzvyM/ty9PC6V9AhILKDcxl+CpC4aiERk3H6LiX4bv9QTglFIO10eFtugp6m+VYuqa/U4W4vZ
wrJg4A1q6Sx+a7/pwQsn/vdQf+megpFSejRWXuAiuNPIMCMGCZ+H6kjmapLeY+JH4mvXD75/asOI
lDQTd/ppa6W9T46sRXU/BuSVEd1dG5f1eByWcPrONlenbmtYsOEBLkvYIk8ruvFnr5cJ5wFmMT9z
qky7m4QLf1b3K/8WwQT8deByrotpf0NQLF6nOODn+B6cx2RyxuM0eETGTFPFjhjoVt9v4ryHgy80
GSZbP8rq9OBoKMC3ppdT7BkLRNsuZhFurCDU9DtRxQh8NkIvyfewe4Ep/yqjgIEHPSGKbRDyD9bC
XIH/7z1SMVlu1iy+Yigze2fM05o/KibhJgFygyo+YWPsqWcr8E2yRSZ9JAK3HOPkhtfo+buwrM3m
u18ziYXGSmjp/QjhOP08VORo/FNWbebuYxS/fGirZ0BYlcWLFlA9iRGiWfmgAv7dqEpQxAVHZB0b
9A5vrzvLYE5pUB2PK8Uqd1K21KhkwH2GmV9G39E+gpbkzgjBiKGaJZ8bq9Cmg84xJ9hJpAH/vP8o
nevBlo2xAMag4JTWvONdF+Wq1JUKa5h4WFazIFdYUS8IXXv0Wa3JlyLN4iTedD3t6b7Dk8NmnAfP
249ICG6hapincmhJoqa50lAorWYJ3TKCsQlw6J5BJwC2mZDOlk9l0GJKsMqzhnwIaFFXpXQwQNI+
TYu5SEcMqk/W5dCDjiPoY/gjF0sDD4p7hShnFsGtv2i1AiCbhF9R8aoxh1wkT6vghYQazoRNxnTo
0qNPY1IvxsYjHCQkYnw9EHB0GKmLnI+xHLCX/2BVlXd16ySPtl/75i0Wc238XBA4ED5iEORjf6Tq
Ut0RdsaUai34mm9wEfbQ4QSwnjJCLQsxTGmDWShoh5Mf3FRtEfu3Cqsc/+DgSI2SHIf9D6dVf1U6
NMkzqMKxiBhB2ri3XxrSKmaJUHxw+zEZoW29oe68xxSQ66lwO4QsPRkM8gIJ659QuESbUOEEMAzu
XKTUdwrrn23i4TZ6xIMUm9T3vzrx9+Vhn6rPR3jaW8R78z//YwH35Cb2Cdvrxcwicw+5S89v3F7I
ZCMxtCauCh4uhwkhp3pTm21/X+GjKUlhdBocUirf9m4DK/DEbRaVajjjMuaH5zpHq42tOfG/zp50
ebAsLyfumVyjRc+MwmOabslf7wkIbfxUfh4Tv/U/Oo2yo3H1/1ee8E7h2aMM1B3QP8PVF2ncH3dX
N8MIJEJGHaXfTcdtmRlFZ6DB0lNyd6zZM+zZaQzeOueLnuqzOkn0seRz8BbtJHskq3F1L+nJpB6+
rGfYKgfMfyAUoIp/qani487srPqREI8BxOcp95NlGmUJFFqarwm+Ry6/bx4lJ5PZJWeB8AWHW2+2
xEh8yDef8GyvmvvVp61YxrpeZ6nvkQMNbs/5I2l367WEjsfAARNWjBD4H1/6ZGuoejl/ArgwkrDu
a30KJMt9vqwIrkH3nED/VDtVYkCwd0McMneT7TFR7HvdbJ40v0BcRydF/8TZ14JTvaxvfQpZQlLa
mDNL3zG1XzE8KXtv8deIBDyFSet6OUnijP4XhzQm1lGSAbz4njM/0dW/Y60jI6EHlAvNxHCETI7h
NAVW6fVYQ5El84JrzZA8S23AEVLPG1gwe9vBm/jX2uuvQleJIX+/ryZu+FDrjWZ801vXyn8R+8hr
Wl/ZVFnUl8pGzsEwCIhtFoY13sWLOahduk7z+89ZOfhfVreklTiUg7uIB85zFK56nAb8Z4gbdCSk
ZN2d7tJOj9LvBAkg/MN1PYZ2GkQ/FZkb+aPBVN462Lr2DWdPUkTXmlpagHJfdC/kZc2S7ObGzkSG
HHShDKyldnVwmsM58ZSJLF27A+/05wzjxXxlbXB6DT8SkP6GiXHIFOK/JtG77OiZfWeenBwT3A1a
R1rijSlLZB4mUgwc7cu6/NEIPo9nSFn04JkZSswnoRn9r7VOlodjdpqSRu9eVkOTjoUxHvqCrGGM
Rxczlpi9wT7IqHWjT0HVuIzfdLwk70qrhEyOYS8I3zcR91Tf1aXG5Kw24s0M5H5O/WZ2vu2BTqUj
vsJLJQ8zj9XemYT4lLpWyTxxIodRKrENfEse4gJpAP4AyMf8+6THba/KPPNnILSQzBRysntFBobp
KondhUmAJFEkNySxqFtY3NO2ESSIjYmFl7LCJ7hJ7QbzwCYZHiOfKCMkvHVwRiwR7EkL9+/tSP6c
sBw7ZG7V7DtjeE663vpRxBp2FmVN9GwwtKcKajypQI5/Qy60TnyZS0oBTCJEGBXcmSkjbdQMw0NZ
y/aJDFAyCvVx5PRCkEZLirYp7ww7qnatX5zMXrXEeNnYceVRt2u8VsfBdPofzs6suW0lzbZ/peO8
oxrz0NFVDxxBiposy7b8gpBlG/OcGH/9XSB9yxKOJVYroh7Klg9EApmJzO/be+2GvEI/Cb7WUTru
LYgDKw196job9OpSCUgmoMtQ6F/UNpS/4TsimJMzM8EDkbbJJCm4LDrCGutSaBeD1uvbSGEq0yXp
sk+NPgw7oyR8AocSnmSczCt8m9EFlpjhIscktWl5s15VYMO3Q+algAhSaPeSr24qADLqgjSLrx0v
9mVNXOqtV0rRF30M2h27bIXMgKJslt6A8bXRGnlVKvlwXVdSHEPKwjxYS/0+ViJiHMaEzPIw61Zl
xStpKhES7VghOxydIdFWaCXUlYy854lFGIF1BTBuLxG5upnyIG8loQY7R2NDKCe9THCG+rlMc//a
Dgr6fBr9XZbbQy6FN+nYFBcJR9e1Fw24Qq1QH5EKjtlGHqgIr4LcRE1ekwmzrnjphECK7mXsAMRW
W+EGYYn/bezILZM6Jblv8v4HWQs9cEIkAZGdPUJmkocVmVoEExdDFdAF84zPsdX6rqEE2gTVYbXh
Ptf6quhTYtLqjogCBaohxkzegBmRK4QWiTWFsXHbDLkw1xhEo2o19CkkJAKDkmXFa/OjkqoAEdV4
dDa5X2hAy0aykr2QsCaDOkQjSEbrQta3sTYhhmj0akmlqlzAANbXqZ+1MpTUcUm3+FFpsr+vI8Mk
ZaccLjOpbDlZ6NLXPNaje/Ai8JjbUhywKkSfI6mxCtwFanZB+AgJbX3zSBqUtvS13N5mmHVXEB5t
AkAImSAeh5UXCFqT4jlCZo0Q2iP/3a6s25yqVrcK+qb5QHnOX5YdPJ46UZ21b9mKz9bNyX4oRKeS
RqXfRrHifU8jq78xCrq6gJb6L01LqOZSMztnnStGV3xu5Fj97I0OaqzOacwF4yv6aCmtcwDDRkCE
kD54AN7WHjW7VRHDrG0C65rc2ix3VcxpRMCEkryUIAst00qice7rekSyrZnv7ESKrzTiYbcUy8cv
RAcYcGsceV211nhvIG6/MBPHY3aTATxYvb6uFCk5FKYH/V0qHNcyR4wvkTGpSIoIOO0iSxJ+aAlR
/kx9y78WDq4BRSmrfeqbn/Sw1G40diRJjj1WR2mypizfLe0mHpeJ5Q2rUhvuQDl4D5QEex42jdMh
Vuq7vE7qGw+F/y4YBv8mGOQbvYyrZZM01S7qCvymtVAArQP4qSUf6kI2Ou0yUeN6SwhVuCJRmPzH
JLjVhPnDboee9ah1doZnDK6GEND1mjgMFrzFLJwK5CvGVrbhnF4fujDUl2reK49mqZAQJpquXcJY
S5a0d/2Pmjay2hs5OUuiS9VPpTEqVz55ofekPlf3zhTQnGp+oi10sk+vaA1xgFWz+qlKsmxL+AFa
M6YBwEkr3haKA6LEBARqE4C0NMJ2+NzHBlnQfWMmy4LQ+48qsS0bz8PwMrKcsMvyo6+OL8bPY0F9
bRI9JGuHwClGlOOEX0gq4WippyyFIrBo40n5TqdHtLGzortrTPvShlq20wBo3WBgFdcgEqOtGDmm
MLg1wkGpS/VtUGxhPw6c2CurPUSh4XyKQwCaoGfUT7AaKQ5w4H5qkD/vMDLl35u6sWnIVzl0BLWv
NhWBL8tCbsIr3HX60pQGe8PeRBBp1ZY4ZwJCTsYuoaunp49pJacHMpQGCUiQIx2kodIXccspD/xj
tFWDDhqh0+OC7Yv2qoGGS4RE4FxmfuB/1kXlQCLgjjT4dh5ifyyXpROMW2bD8DUmS6sFIhRb67iU
O3nBTKZTlCbWU5eoV2zis4dskDUMzJ1SrUh7J1Kb7SUZSU0TrDj6OPiBoE8Shpwqj4bvs6/zJHOd
dCoiAMoQFWITm2C2BQJyol8NQg1hzAbNdawl4ks5lPltkljOsAa2FvrbYojFJu59+w4mgL3Oi8bN
vFzfeuxmPsvQGA1fa9fJQLRjZ/fjQSiFs8wUg4ZfxsLOa7K45e1Yu7pwSI1PRX6I2YsuGs0H4aHE
6YaXTrIh+mzjpGaw1APMW70xso8WClQxajVb7tOVBHLhoxJPCC6P0jCB4iHCVypV1GzlkgCjMu23
aSMeDFwl28bSCWUis22dOYEGyRLucBwUDz1LzJbu7rgKDRNctCmMeq+k/VeEvuYle4qroWNdwKcm
bdBU7YpAgQVRWmyd2X4u+9KvXdF26SMnGXTDQ3TlsTmb6lT52sKos3FqmlVdT4QqWwCyAk2/fiDA
M7mCRSwvqYIkl3lbS1eMy4qdjyBGVZioHHsfT5vUqeGkoOjqn6VcZVvbGkbiQQgrW8QGYLJBU54M
P5I/m6n0yVTjr03e0OWAJADVD4PqfUOc4QQYa0nARFP7GMdN5gIOtG/1ODcJvCJBWCHEb5Pha1j4
Vs+JIMi7a2R/WPN7O3zyCt/YOp6ChzzEPbKIBjvZ2EqGc1aY2RVlwt5NqwnWQRjeIQ+aK0jD8mIg
9OMC1VV9lRh6cGHjuPzgiFZBetAk6iLuK+cOs2k1uFHbhpey7us3U8mR9kmt4T8yHySyDpYZaHY2
E6axl0RXZctSJu1rYThER469ouwqvVW2ZBV6ULP18IMSmuUVsBKSq8vyIcRIvipLkMMCnMSyKB35
RiW/97bOcdZL2AavK+zve+grJVOEZUSDl3jPYjNeRqBsF3XrPygteuq+JtJdt/OvJkyNRY0RZAnW
OGFED/CjOUbWpZdusLk3S9/AacXBCxWTjaZpI4oIPAUpEO0ujKbMe+LT79A2pk+KWUkPWSrzBbLU
uUCkF37UMDyny4A90jJSOCFkrde5DeEPX7xiCLeN0WZfHRppl51RtocxhAUCGTHbWBAmJxdcWi4A
0BKuhA1eXoMLMGkN2H61xWbJchZ6l5Al2PtxUr4v0dJcpj1lKx6HhPbdTusrIzbQo3mRwXu427c6
8GKpJJ9VtcLrzhiKr32GmgqUaEo6WWCw2WbfEJcd0OewgzSsMVcsG7uegwuzclr1wiR3fj+OgjeY
SC4NzlKfSOWo97KkZSt26da3ErQg9ifPuGqDiCAVKawfEVclD5IeqB7ToZLQuMsO4GZ/WIwGH7js
NRhnBT6PloAL68NAg/+qZteFpFyyd2Zn24eqCUdWSxX6YFqNF6pdV4siTKyFjEnnAkMMGvhEh24c
KebF4GTOaqizJxloxgfyqWRwLmrjkRZG+JeD3QbbGqKZewWp2z6SJWXlVaOxsUerXftSESMEl7VV
N8ZfqtAKaELVBdGwWgJXvsjESqiCZ6i1zn2qtvADQnhVGJMNsVfiSFlbsCO7xdjLxc1Il/djrFpY
vkH7L1EKFzZ6rkDf9FEzXLdG3h7koNK3QDeL5mGM9XHlgbNbO1aUrFPBbg9rrdjrQV4GH+ImNTaA
7MqVn9afhlC2t2Zo0ZwRwfei9MV90qfRI8JNZ1Vj613iHVGXlNDDndWl5Lhz7A5JmSwobFqY83Sr
gJo+JuawHvGJ7wMdt+3aj5PsoxEXDjW8I8IegzvvPjU0KZ+kLaP2g1NbSvmtadGwXgNMdlLWaylD
vtNrGoEnflZOxeVjadUI49DbVk7sZFfdEVEr+1h/b7p4LOVN0bZ2imwESc4K5YbfrgPPyvN1N0aa
48bQtvDmF4kSroQeQn1uOCQlH0+Uz1P5caSrIF2EkwFmQYhKZG8INZpGfB0MivwRB15+r6h1RHiS
VEnZfdkbQ7voQwRva5I/7eJT2g3SoW51ztSlE1O5rZyckkpF3bK/p3pCPUALjbzcys3o7Ebyb/xt
qInAvEa45mh7L0aIsbOiKPmucpPWFZm+Crg8I5QvfHLrdPcESPUZKupWxRdNqvuxNkusJFycuCjJ
5JhEI5SOENRQY8L27ol9rmUmCeZB6Gd3oqdZfy3VDZ/mVA4+iXosvzc5YQRRL103tUgoLPean4G2
BxbIgl6CBN34R4Yvr2/x4Ix25V2EQzo9y2MVJrHrFgCIrZQFNxkr7ZcTCbQ/1o/GI1GsT2zqNacK
SW8E7OSkitrwoeW1qrtmOjAOGuRm2p4g0Na8PlFgHSC76nVSqniGUP8d4esiMqULs6us9K4YZavC
vFn0696DfGdsZHhu2b1BUNxIG9LTolVthdTNqyNRWxwf0empCyzznlgUGL/TKdCFUtOJSEkrmOpc
GMnD49Qjj64m+FR/EbKxoaja1w3/Um1NikVSONTljzSgcFSwhe7rQz+1Wl0NqmgwcdjRPtNj5Won
XHJOUJSB1rWZqvMnDurb5eEpNm1WQLXoCk1CE43eInCPl+XhSilyqaFq+AvlhSAwVi79yUm6ddoC
WE2Np7SA4jSm9qHVKThc8k6vn0KrLEcXh3NqUVY0tGL/S9zJnlmmm+xQd6S1k1Drv67gUMou3F47
2HZkUdWbt7+ENuusEIVBm9GyIDRxSML8NCvB12GQQaSV1ItTNzHKGzPa+ygXm2vdbn1zZUksCUuw
WrQWfd7ECDudLvk6UshEUQJ1yV7KERubKcsbdRapTlFyZYa1UdxiUKjuYrOanJF1SHXTimXKbYvI
qeGqoycovmlNVRX7U+U7PSr6tDr0CQSDSNqDcjfkxxNa4hTtZXZ+Nl6PaY+/ssIsrd6JxPTMi1RD
KXlGW3386s8K5NwaLAiYMbAbopxD+fny+bLyoCiLA+KwNUlKt1DOtO041DZcBzz9muIqYRsr1ye+
Wtp5inVVW0HrryLwosrmRBGhNFJYK4QzBe4xjd5Tzd5qsM0DWkp7zwLM7oP8aTAioNZ1DjdD25fc
+8welVWVwAdaZC3E9VXqKbj6oaK1/mGg0ruXFXkKffTTTuJmGkB5lm+Pjb/JqLDqIe/BhDKp9Cil
zxqBSltbhdRl2d4xB43jphYnexkMy8caI05yb5FgP/V3u2A9OlkYuoRc+coVB3VMemoRhdkvGVtB
ZIz6gU5jd30q6r/9OeeeMLwZmDOoEqOkQk01n4em4aQqmFZIq0o2uUJPLG0lqpxwHapamC61IMmG
a1GVrNj/URDBpB/4PVToW6soFuD+YEjDovq3oWKMWsH8atW9fXS7t0qepnsMOyCzwrzOMQmPjtjz
emcCw5PGPvQLMJBGtrXLkjK/r7CH9lvHZld5kUqSMHbQrTFvjfaQWKve0ETldpC/4lvEaEV8lyTs
iDPfC/0z/d+/9YXwQqo2QlETVdfftVSp7wEpNFtjl/dS/xDKY9wB2VIQdBUs8SPaAYIB2F70oj7T
5jX+9iQdBdaRSsuYTEpu6kymYatjRH676uxOKGilNkt1UQ7eE+jJtl+IPC5w5ydhSEWJvAeaT/4H
T+NwxukZTQxFcuSf64IqFUqGulOWeZuTQpBPfyHCINdv8na0mrXAuB2irknMFTzqIFtURI1EB60P
NBrEQ6qF+1onUClcNhgmlGXatV1+6Qdt0H2IJDpAZm5pAlkXNCrkXqa489kY8RKnDDYsLayrl6Sf
NbctcbKPIq7lcKe2g7HpK2q4yz5DqkW8ETxqTsE5eLhI7jyxjqwq/WhmAUcmFqQRwM/QpN2qD4zy
svOw6expgaKWVsj820E1CqulN/Zes6JGr+e8UOP2m504zc6qiuqMUhSd6oshTruQNqijwAyypsAA
YiJeroYwbn3JFwkAhrClry1PfjRAYwQh3wxaCoEIFweOV2AirbzWTUuUV9xwuCps9ZJ+Oeildl0k
Po7DPFBG3ARhX4q1SSILaT5K6hmu6hSGskIH3uV0FcZrfWK17yNA2dGW9iFxi1nZy/lnwjadK3bi
cAk78hQ4NvGOI4+jc4i3Z7NafeagZiLCMnm28TbRk+R+qGWo4GqGpvKgqe09nUf/AdVBTUB8hNfn
s6SWjBfQR1Z3EGYwXOhtihPfoZavLFs5qAX1zMRq3QzqSLfQKX3ciY5wbo7LZWWv0FbzdQKZl+DW
CPiAkajMdIVtRzQbm7OGtyDSTs3WnUojbFnqpG95bJw4zUlBt/E1z9IAbOjY+T/5qIu8K/rf0BuV
CJfSLlDwY14hvbKzZdOksrrxc0aPB0BErDsfW8FFhb6h2XSljP9ATZkfuzx0xGIY8zxaJRJA5mUg
AqZKI5UiukNHxyjqujYgiW4gGnqZlO1A/mNvB0+2mkZX2eANyU2FIELFbJeg/B+JCdqZoZfcKk5A
jEapVTpMNrY3FF9gen4/veuJu3Y6V+Jvx5Usg1u7PQGF2ENgKgecZ4drR47IpSRax6p2qdYn/uWJ
95mV5lgeTG2iVR2JRCfP5mAmRvkN21lDyiXS9YXsOcVPQN++tE4aXlQ7UUWSS+KDKa5rK61Je27M
bpPXnu4vQOnkw470su4GslPULsMWkjVlPLvtNp7Ims71BpbEyxx4N+2z3iS2WiqHe5FJPmuL2gzD
uXfrfDqhK7Do5KC1kImvUdQZeHaiGsma6ZX7U1d9IkSnB1Fg2mHBM3t7k0ulJzYUMAV2ip5G0gK4
jwg2LFgZqd02lcbVqZn79tv0uMj+fpehU7cJ1jiqaHVEA/iRX050mKkkgkFUodZIo+hjXvSjdqfH
MsgJmmLs4qSB4t7tyWl7Qu2YpRY6CrUYC2yFKDv+0ZiQdHpbt1IFd4eMhGTZ1ZwjL9IK9femj329
XcUtlTkqAHFcfQxoJYMo9xhNZ3wGf7MU4z9EUGigK1fYC/CafvmFKgfyG8Qe8xdJbJQBT3/WzUrd
IPgvGjTovpFdhgF9/ouIZAJ7H5RW3122stNYS5tQhwlDkIzGusmNjwVJZJm/cEpSNzYW5WJ4a6WQ
xk8Jm37KFkfIGcHptMcsCmZf4yGd9J4jG7kOOVh+EYbksvxA41QFk48ttrQnmKxa8cO3ZYnG4XHY
v/1Mj4vz82eKxJ9UHyIAJpE24ttJTPxM69GQQJmG5tBSNszhQMtNZX/ozb6oLzhwqj0Zr02cLyDW
pDsFEO4PqdfxYlSCJRrbmJwQpkh9cIK+GCMC2EJEtMybrtlge0tyrIaalEv/Zx0kb/qjnhTRpowZ
ev7GoRWapn2q7anD0ikbnM6WlifI2lF0tfQhCttuo1lNsMSGKzDjemrxeFJHnmDFp5VHE2qhTPHJ
evlJH6TK3shyJi1OyKv+qOJJqa85KI1gCvLSp/d1k0/pUAu9LTi+UICX+wvEs8rwGZUHXagY/zYS
8yKOzPZOtaXwo4eQQluc4MGEDLPURVZLaEfLST3cknXsp4dYRp+A1dzjpXN7mhAh1eqI5WqCVaGP
mSYNQ4IqGIzZ70FNICj9uExOriVMAHcsRc5DaTaKWNVUJ/cDqd5XipNl+U8FiDPOQTr9T+AmR3+d
liPlqOAYeGzCeR6QTaPW3xJaWx2MuBnwzA+wiN28M5zhK7DE8cuZcfe3ZCSmG6dj1I+yZRCPNE9G
ElpZ1Kg2CWwjPqF+gCKKh+LEODwBmeOjXwckxpg9WZZT+BulgX18HeU1gKeTWpXuQZbuDAIMf0px
6xuk/zneuCaWJh9uwsijCIQTrSBJrlCT+nMSpb1BYKupRRs9pLN/4JCXWeuosOgxS6lRtwtQnGQF
nvzYuRQZ3Trq+B4Lmh+6dw3GRvPvKD7IOBVJyKAQSFVOXcqNWedu2+eZvQiO+B2ajCxbvwSRkqiK
bzi/0mHPPmd0ZRhKSBDxy8EoSEbRritjjPQrOWGeYkmKJgTISWFzwhuGbamEhBQiffl4omY3WaCB
YyEV9Zo62wBEPhYO5U47UKvF6YXa0S4Oliki2O8ML/ogxjHQF6xKT2PAkDC/eoHO5kLCCgJZtqoa
c32S71P8HB8ZTQBWdcxWpHvbZpWuWpWO/DfWcpBdIbYOvFlHc55fd/x/X8Ir9EvbX1de+TPSOrJH
zbY3d5YngStLUPnfWpXeZNvTyR6MMPlKfDB/zBekI3c9B/wSva9FWq930Vly3S2ltqfnIKcVMZH4
01eKmsg4KvzSoyTvqPUG+4W5k8ZKjbY2thN2mQo8wIN3fB29PXCn4PtnBzqUiIqByx+xuA4YxsTD
93LBDBIF6Euhc0KHXA9KNC6Zz+ORunZikXtHYmEn0gyOrOFN/Na4d/Svucjy9FuTGd9ONOOT8nPw
uLPLxpsyFANvOEQUY7wlcoJQW/VDGx/CsI7voga9/5I9q9KvQA5PvCWw1dcBi4WyttPGsZcKmBXk
GUSmLk8E2NqqJ3YdLQ5zSx9X3mEDL4arwrOMr4oBuuGQtL4S7NniKSh8pHJ0Vm/fq7/fKspHELrw
oigQEub7hZQv5eV9Ku05iqCxO8nl2EkN/WXpddFVZQqUsUMRNZzNkSWct6bMT6ycGoGFcV6lLwFW
aM4MUatiMOWiTi5KX0373YBL/Evt28jltYG8n+vIT7ADKraGgQJBI+9jjjdx657MQr/IVkeTd2KF
crCtU6tHEPFLI68rHrCXQlVWQqnYf/5iiSSj0lyqAxrvhaia2HcZ0LoKRdDoPqFLVZJtcoRanzzS
b99y7WW9geHJUcFEH4JhzNFx+cyqdpov44KXvHp/yv12cOaCyYv1EvZEFNRTq64rvBWhDvWwl4qB
TENYOAVNwRYwDRmIcZ/ANGHhp5WpY8nR+lTROPNML7vTVixvQmU6n7Ui3JzeVwp6Ew6eoSi3TdkM
LAoVpa0sHZV8M+YAKLcGvc0ExdQEnTlh7oeJ/ugfYYqnVf94I/77qf8f/0d+c9rC1P/6X/78xLCl
2hmI2R//9TFP+d//Tv/Nv//Ny//iX5fhU0WZ5ad4819tf+RXj+mPev6PXlyZ3/7r060exeOLP6wz
EYrhtvlRDR9+1E0ijp+C7zH9y//0h//143iVj0Px459/PeUN6dZczQ/z7K9fP9p9/+dfkwHuv59f
/tfPps//z78uh8csfazm/8GPx1r88y+sJf9Q0BNOhw+NsrvNfO5+TD9xVH5gYJFRWf1kfs7OH+K5
CPh99j8MsE8EqpC6h6dB5zhT5830I+cfmEcVGC1MQOpveEn/+v8f7MXz+/08nyc0vyxHS0cDn8WF
ZgN6pNxbaWVTuJWZ5AfPFs5BF3bZnNlTvlyrfl9++vtn+19ElX5J7blwLbXOd17UHwZNj92h65Qc
E4sVIHKwrR7hf5adIdm8XJx+/8rZ7jVQc4vzgFW4eC7LbpnUtsDwHZfkEZh5iU4A7Y9xI0KJ6NZn
D/vXPf1P7uHs4KYSMZ+b5Zi7gTThHjpVKS6CBF3cmQV/ZhD5/ZVmpwjKBjB3kyF39bppIbOTNIBY
pbL9z4mvmt1FVYX6NyNXr+ukLQ/pENk3BS2aJxHUknz19pd8aX/8/RlmL2ZycyRGaFO6pt7r1bJD
uyCzd0uaey3Tk837fsms8o+6yAB8ZCFIRU1zl3W28jPCFIwQyZfy/syYfG3IM6Wej8m+AOlAbHTh
llNJGrZqkyMJGczyncNhduxFfmjT+8u5U0yuq7w3u1u6KuqZ0/Vrz2HiET2bUTR7RItNMndtHvo9
h9wx3UYZEILFYI2Kun37Qbxyj44tuGe/RfYdIitslMFK2+ZriRyTjakk5pmx9NrVZ6tCFEmZEloR
sZUsPbdtC7xilaalUa3f/vSzRsq/B+u8ZqpkRc9xMy9cMx767toPjUHeRcIkE8Kgwm4vy6IpwN3I
+WRCKONwp+D8KvaWqIvyQKoghgQqw9iOSbAjQb2PUWcjlskU5dxHfLmj+P0RZ4vGEOZdTsxy4Xqj
PZnucrkO1jGCoBQpO3zKhxBc8A+loNO1bqU22CO0cPJVRkiK2NYlCY3vfBjTQHv2qNmFdK0NJ8cF
PoDGpGEv8wEivfPt7Wfx2rOe/v7Z5cG8cVTvotL1cQ1/IFTWJ+2L8qXzvtk2R35AfhxjJXcKNzHY
9+GVydJ7tL/2p/d9/NliITqz6clnLt1UTqJ7Kaiip45zz5n17rWbM1sqCGWr0PHEpSs5Q02fBwq/
WNJLt945jWeLBZY6Tt6BXbi2LHBQw7woP6uROoozN/+VxWi+HeYFO3oB7hB3qMTgLDHdg+yTR4Am
C4m2xc+3n8E0JX4X0/49VeTZcqHKsk4rzihcvyv7qwa15Y+OQDv7op5qLFeIFbxzILVXNg9H79bz
0UqOCxp6OXN1q+snkpAeiztLIcXm0gkn20jD9yVOEdVn0J1ZCl4ZBNPu7/kMaQO5VEgqKFz42JGz
sSj+OdQn/eBcDOxr9282wzWMkqKfmjs+uS9+T/CAlkvrTrIwX6VohgZILKYYznSuXvs6swlPCawA
fV6WbgNfOVt7Ra1767EJsvu3R8Nr15/tEfrCwjOYq+xYY/A2KwIk8u96IrOsvO/6sxkvRT0SrTIs
3HDqVWJtL6kJJMmZhz3jLP4ezLMpn/c1MXZyRGRQYY1brRN28kS2UtivZTQP6oMkcdQm9CPoiByH
Cp5dJoaH8mpRCNk6s+RPD/5PE2q2LGSqD74EH6Ar0SH44qWa+h31J5LGlCSG2/fcRhz1L0e1SaKo
WZIC5RrEDZJ+MHb6voPReGZNmC7z96/AAenl5aHlxwgaSUCywyFGedzUOv6NRKq9hZ+HCVSiGu/n
wvNwdCyaeIgfJqvg09vf7c8TChnPy18eUC0eSp3thewparoqdN+MiAYIhHRNWAWxNVYg8vzD27/s
z+OdUsvLX1ZIqu9ZWcIRqraNXRibClGRVU/B6n3Xn60OdPqlsOxF6YpkoAmXBglDrWzdt6/+5wXV
mNfzUqcIMBPxeg5MAqMmZ1kLMsdvM7iJhdkthRZaP9se7dI7v85seRiwaZh61TJ95Tpc0Aq6rxol
PXPx1x78bG0gMjNC9zztKzug0psA5eOd5rRpQO7U2MOtxYT09n17bXzPlgm1HI08zDmXd0aSZvfK
aMt3KrVcVMiZHH5ps8K+FwAKrQ3omCndRrZj7cy3fG3EzZaHFCkMKiu25xnHWfrOSHOXcqvR3H37
u/15+fkbLduhi2XVMkeYApwrhsBYwT1rA92L8Yz1unHz9q955WtM9Zbn71XMPIUqPIU0wTa3l05N
AqjGoDvzJV67+mwNIEgmxSfGtOw1z7sbvUK5k5qx3L3vs88mvWeKMJZxEbqFX3V7Q3R3EkSyzfsu
PpvxAayHUlIFF+8HWP6Wju+x9JV3Xn26Yc+2UG2Zq2nrV9x2cCQXFh2UpQYl4p1X115ePUAu4hAT
xfSOg/IxAq9KH1kx63fe99kEt0k+wgHbF26UDjC8DCI6StJIz+3EXhs0s1ltjpJCAlrKpx+6nxrW
wuXEXV2/77HOpu2QxYlj5RknoSrNt0lE9ww+Y7x919WtaaF69lgjuZ9QmCTm9FG4z1pkHEph3r/v
2rOZKnTgf4iKKaBZerP2nRzLtGmkZ15Br9z0OdG66XGkqUoDErY3/I3QanPXFlXy7X2ffTZTRS61
SXhMEpLIneskAQs3T8vV+64+m6qW09IHLNi6O8iUbkdZufDZVZ1hWL92Y6a/f/ZIMxPxXE+ZxPXB
ZmJkbypKopkin416eO0XzCar1BpJrQwGVSQb10mHVhnpwzm17GsXn03VUitsK6jV3EVeeqOToIkd
bvW+uz6bpgFeohZzHicyc2zJYBOM/gNktKp755CcTVXbKCO88VXu4mXQxlXhocVZGAgTP7/rC8z5
LgbIGqUCs+XWosA5W+f1h2aQgzMV9lfuvDmbroo1AX2w+rl5GdbJZTclM6zMWkGZ9r6PP3u3DgHJ
pxpAB1clwn5YTrmbKP8aWsfvWyrN2aQ1KvRDyrQkpFqm4VsQysGI7O59S+W8LRpkiPsTj34AfF99
ZZV5tDY8v3znZ5+eyrNZK8BqV8jzs2lwRneebhyUzEjOaPBfe7SzGVsUvSV3EloLFUTsdoxE8mQW
dhws3n6w0wj5w6ltzqfPddSrSUePF3+aysStUEUOOe7ngD2OczuWg3DjUhhnpsG0Sv7p183mcVq3
WoAThPdKWGCnHXolGhZZb3f3SDG9cxkOr92z2WQeJazKkc89Q7aNJ6Pw9Z1t6Nb7lgpj9t4VtR7I
acxgYkJbm6LIm50jvPh926mjMPzZYJIrrwXcxiIKQLDa9k1e7S27f+dmbS4kU6XcaDSFhWLQQ+Vg
pmVw43H38zOj6ZUbb8xmsWph/9IGJ3HrWsMaosgjyVnZOaeO/trlZ+/egjTLGitv5io4BOwVfyy/
SLopmjU5xSXe2YI06D0qNiu/ilK/us2U+oNkgFcviFo9ZIofGMtcD8d4Neiaai5GPJ7ZskZORDWn
dqIf8dgGt0KtvOiSKjmFpsbOQM6PWWwD3GwQjWFl8vTwawlxN3TpPvTxfUwW8T3SaULuAdjZBWb3
kS6GYTpuFBQG2sgWI9alBn4i2/aQG9otBms4zVKkx8aT4/matqstYf4kYq62b/Fv+SMgl8pCLB5q
9qeA/NZGPvOMlOl1/Ic5OM9JIPxIGrtaTtxy0PJoATPYTDZBXecGWEErKbd+pg/GUha6Dy2ngTCy
xdJW+SsYCF3vqt2gAF+gf51VZ94u08z5wycypuf9bMwDdNLQSaQZZ6tRIPdSwysKVY9eV4046UmE
XkR1rNkLHev0FVILzMRvr36vDajZ4joMQYhbx89dM0plyAEdTly44G9ffBr0f/pW0/1/9q2MrOuA
poW5O9YCNYrlq8OKDXsKui5Pdk2Fsu3tX/Tat5gtqnUl23jS4swl3iK9V5QiuBgBiZ2rwL92+dlq
2tfIIEa9SF1hYPGVMktfoYHX3ne+02dbF6wahtQCqXQDve1BUYqaRpTV2MXDu26OPtu5iHwMW524
B1enHrOFUimWAvX/+waQPlvwBoSXnTWosRsllfng+bJzXSqVdcaH9Mqdn0tGPYy9oqvjxC3k1t9E
7VBtjcwx3/emOa6yz8YnzgrJLJWmdmPfyoiSrEv1exsQk3vm+q+86/XZ5JK8sk80lXgUvY/lCAJY
2TKFQ0Jb6a2myaf3Pd/ZLAOY1cU69H43zlPjIpGL4c5OCJN9++rmn+fwXDAfJHpPtSwQbmH4pkZd
A2/1AlYs5IgmsnB6FlHVnFkFX3vas3mWAUhvYAdJpIA08SGqpe+hM8bvOyFos00LCr2oDvLe22ZD
0m/R3VS7tgraM9PglUd91JA+G0qxAbIVYFXlynJPgAIxPL6xtj1iDZdp6nn5mTv0iuwGgePLJVUU
BbEQYVG5tRci4ScHFR2wDK3ooYu1oLgAxlqHe9wHEd9RdeJspWthY+x7rJ3ZVRP01Xjmo7zysI7A
zGffuACo19CbycGHBmWPKh43Fm9wST/z8njt+rNhbeghZmtHyly7Tz63yIz/H2dnthu3zmzhJxIg
cZCoW6nbag9xEmd0bgQne29RAzVSE5/+rA5wgJh/2g3w1heymmJxqFr1rawL12uCrAsPp+fZ/sfL
ezil+WU4yVMxDOxzgDapqokdA5Jah7S8KyluKgMe3orttAtaHgOir3UNXXr189//eHU+4XNGIy1O
cDJqWAqYgX5u6iFSbuNudzqjRY0T3HBjEH99/wjP+yGNFOsOby8nl97e+qrBqnY1aBZnOfC332Hh
E2cbGhS+vf30C4vVb6nsH2MD6j+JmFfjuNaF3kOx1cOWdBWAH3Dp7YYFzLre6x1/ibVYxegfroUH
isfQluFhW3Z875guN2//knM8/+XoZGsg4TjYBCDbFqfNz3n5b7TUQ38XdDCbz0Bw7/UR+b21vYuA
P/n69n+8MHa/jY/+GLtJFXU1wN8lKz1AxdoJTtHAd5QDg6IuEHUCsvVSHN/+XxdmwW8Lhz/+F1q9
ZCN55WVrXhm0T8TrCMoE9afgynJ86R+cf+Qf/0COW+5vtedl6JYRaNyJdF0f1DaAMuj2C6wYh14F
SvMKHjOwQiu/w1Ju/+iPAOO4Pf38s/54/YGTrtp25UFUBQratOzBoRLkWr3/0uBYp2WzbOVK2N6e
PH+f3/N9jdFaGEeOI2PFRa1gmV7nuKKCpJDfAowh32l9VaN24d1tESDQn/AozRXJAgglN1xYyhZ0
bTowJykjt50t6AAxNJZtdVrNGvOkj/L1J048BvbmkHE5rh22FhCE5RXc76JBq2lVnmD7yW79vMwd
f4M1+VvYrHiQNdQn0PlVwnxPPzSrTz4XcPb+z2mC/hY5/jFBewMH8AWL0gluZ/2djsL2Bvzu4sXt
6db0z8kKQw4RVid0uS7zDbg2TAGJ1gKx6vYPrIO5Gmc+9Bv+gT9F81ei2u4JyABY5Lk9nrwO36o0
BMGbA4EFJ45HAh/b6dhCU1fduD3fCuCO5PscAoF/MpCwNODmtuZecAWC5dvPPy9if9l8bIP1ZTN9
GDZ5eZ6e7c2MfpvmAANJDgcnGAZe+cgX/omt04vGIqKNyfENAjCkUriMqzwlzQDQAi2Qkjm8/Vsu
LBi2UA/K0QnOLlt1onPPjt06kJRMgWMF0tbm1SG4BN0GW4dWoKkq4WiH/dRUQ/jd7eWtSCYLuJpr
i8fD/+FlkEhoFANzq7T51g7WFKsGS04hyCbZf6DnL7EP5bUIu/R1rRBeN8PMNCJBWKB/2qRBu88b
2Kfx/DlGP6Fj9sq34rgqGBrzeq88hb7U8IsTogAr16PCsermW5HsbcAHVlzIU6Xn6TjMUHkuG3G7
QdmGaz2gnfCqC+UJrYs6o0MO7hra090WCd/ah/t6WSECouVpXkKIkIH04fdgjSFJ7DI3mS2mi3xO
mtHjEs0X3uddgbUajMI45cTQTvh6Bd0gCN4CsCxO8Fn2ToAdFSeUD+nnt1/9guARnXOvH194UQCW
RCFPkRni5liAqNWBtYcb7DL06Kws5cx+TnWhys/gMXovYAaAIJ7sAjlqpxoKiAOvX0HX3tovQFiB
Kj8PL3zV9SN4vNGXt3/h31c9uDy+fnpAR3BZWk+empWR22gapgPb0dLk9nQruMOwNRtHhuM0VkV8
T1cOLimMKdzSrf/DUutgzutHMP44eayK7wGxNQe95J1TOZHFVkhvOSyRBjinnII4/49PAAoiZyKP
biNj7cw9qhpMS1z9hxmpdBAsy+O2ymsh9/dFlcVWSCvYM5bC9/MsR48/kDaxyh/l4IFqmncznKqd
foOwEmXA2xNoUSbMzLXZiqyK1QR4495cIzxdmJu2Bg5dh2GF5m8viwruobwE0s64Vge3l7ciG80y
yBu1s5cZ2JmmjWLVoYLfhtvDrZgdFiyllcDD0TgI34yur+87eJG6zR2byzE2/boEcN7IZDmU4E8Z
9G97IBi7vbsVswpVN9P1Is5mrcIbYKlC0G7Q3+/2dGsjLlXIG6rb4kR195/omi6FjbBbphEdp68X
M1ItaEXxJgw7iNEPnVoFnBfbMnv71S8ElW0HR4cxaGdQKDPRR2ioYmQszqDjRmd9vner4wBZoYsi
m1nReoAbfUjJaVnW4thN6+x0lkMT+OsRmis0kcZVFwPHXVXHXMcFMMOkvVKEuTBCkbUZB2LTRoMb
n8UlCrgpuuk7NJ4BFkoS2QagWr/9Ic4z8X9vHQBQvv4RBYxOFomWoCxc4DPbbDLbUOx2W9QiK3Sj
ecN2Dmg6tixAl4Mz6j7KYR/h9urnkfvjOly21QI4MGoLYxis38cIzcVGUv3B7elW6EYG/RhlRfNs
7VcG0Fz/bdp14PjqVuR2Pd/a0eDhmydJwlT+lVXeT7cXtwI3nzuIUOKmgNt7Xt9SWsgHr4NCwvGb
WpttDEMQE8GHPmM+aNH7cNv0qOa7vboVrxomlSEtyziL16p+mMYWbp5+GUCb7PR8Ww0HOvcC2f7u
ZUO98a/wuY9fGlhDOT7ditiWMRjxwG8qM5DrPzTIlJ3kTBz32NAKVCV2ONpv2AbXgYHYVjMv2Tcy
XVltzhH5l2XA1sERABHXoOzzDBgKetihDMGiHEz8pq8BQGxkHbrdMWxJHKllC8kF2GakRbNtXgLl
bsryxu37WjFbbhhukmO9b3qyZbqOntR89VZ6aYismCU93KcrCLcxeXz9LPQegL4LYJ9OWY8ejQc+
bNKtFQdmkK+Xtqrp6bLOwIA3A3xoGIuXQwT9i+M3sEI4hAEWKIcYJkDHCaCebdH+GgKRu531QyuK
Yc5K4j2CfKetqH8b8qr8haRE4XaFs2Vwe4v1DVBLrD88fKpGv0vzZXNLETNbBReFsV/Ddj3PYMY1
HMsZGPWGz7vb9LRVcLSEkWfFpJctGpzHaorhh9Fo6lRqx69/PWc6OMPSBcoy5D/p8D4PlzwZ4ePq
lN5m3NpsFWiovRhQPDJBkS+JWNsGnEQTtOjcivKocpuatiQLkH4mI3jSZsFCclCDi/V288Poysw8
r5V/WeVsO8lhHTrgRHMvK3VpFC6Jiuh7XYC6foCpKZNJOzVwX2pVXVdXxu3C+Ypbkaxjj+u2XL1M
kkV/iONlPUHrtT69veBd+kFWJFNdUsPQ2p3B9K36r4P54ed+CoOPPg5zfroETf/VbwCof/u/BReW
QG5F9iByLLAGe3/nD6F8yuEnlh8gEmrzD70/qA9BqJCMGuOJBw/SQ2MOPJYMiW9ER803OC3EJYzo
TRMf97r1lyd4KzB9aEJZ+gfoKGCC8/Z7XhhzW2k4TjtSfAVQU0oX7Meoaygk/Uh3X90eb+3zcdAV
QdBtOKX4wBPusDk7gWTu1i4LCtnrMGZ9gwM5G3K8/PJfzKp/16HuHQfGWiKoqBYFagQuu/6mTv46
FrekgEWH27hYS8SgfDEVkOFm3rK8DxvvY162bjln8GVejwo8avm6R0ucNWvwq2jCLxzYO7fXtvb1
tdQCgPsaJxJgtxNwBPbbbejdiu7I4rx+cbSHAoPZ4cVFAN8BUn2GJfaVM9ulaW4F/16PqAWixT4b
dFfe0RqOIKSlvtvtllmx3i2RCHO/xT5bduwbBSz/AxIw1yy6L7y7rQvL9a7XLuJx1hYa8LwAxkty
NG59jczWhcFWdwTYeIqzPhz/1f30Y18Kt2GxpWBY8Jqp7SFACXDJ+tYGbQhM3ey4/dkKKSFljtM9
WOmBFuUXgAqnb4DfRm4nBFsiVeUTilkkxqlShPod8nVdBqA0PTrF0W+fiz+u43FUtJAe5yKDUxf/
ZPTYvQcApM/cnm5FKUHT+Np6mOyj7gCb9WLZvNO937qVhaDCfx2nygMUXC1YBYoQbvfj1m+PYcO6
K2NDzlHzl5OHrZECVjSa1qKB7mrT6lcELULzzswd/SG9feqzqtg/EL8/QgehXvIlXm7CxpTtkQBV
6Z3NpIjM0OXzqwQXCO5JbK4BNMIOewOdfqtShb+ARW1G/rmcJsGuvPWlILWWANgq8hkeoSLbKUde
t/NiGLOH09a6HeVtudW2ebOqywhbXcnmG9Si4UHUrbVbpNrSqoYORbWaRWQFLCHTIi4e81k65p5s
LVUtzne+PcizaEeZr+shcVLc9DdOk91Gk9dLYHJRIZOgdzajnyXPj34JB0G3p1v79KKjKggUzzPk
E/rHsJfik6Rmf3J7urVTo9DcRnk/490DmMOVRRiBluq5iTCYrX+NRAE3EZhQZRG4ii9+Wegb0sv8
k9u7W4vAzLrVCwWO02BTfYWpGCzJ9N4c3B5ubdf9AoK7ghNsVvm+SoY5/AQ3ITdlHMw7Xi9fE8wW
PLHjZOehLeAmAnHn3WZm/sXp1W39F10kIX6Fk10MZmOm0F2U9H1+TXd3nnd/WRtt9ddmFo+zfoYG
Ml/0N7iseC/EzN79AAa4W8MEs7VfXtmZcFpjkW3N2Nz2vJ0eOs7dEBDs933pj62vVvnedi0XWTmH
P1jQgLLt1uQJFvLrD7viL/2qexx8TRjdF/AQvM372ne7bgdWsAo0FgxhjUNeDw+jG7ORAglX6lPH
orLNZFvhMQuvYoVjHjre4LTuP6Bd4prc9JKg4Hen2R/DPjfQGIVBjbO1P8L/D3arCFi+5W3SBiZc
s4Z6bE5HT9ZwZOmapj1ywqMViNEed3230LCiGsgV3InHVWSrBydmFG1gZYNN2fHpVlh7cwgzWA+2
2si+jC+r3oE0N8vudoGwxWBqC7YygnFBxrzmNox7ehjC1bH0aUvA9sUjisFzOOskndDYTj7PDdjN
TqNuK8A8GS4xgf1YxlQ8HOczLHoL+/wKFevCucfmsJkuNMGYTzjjD3ALplqRowxLt+yBrQBD/wPa
5ImOMrjmTnW6q7KpoCRQcOd0Gxsrpot12dXCZpHBaQIM2kmqJ6lq/dnt6dY5vPfQRmrIIDIuRnmC
xEXCI56ObjcUW/mFTNxW1BHq5avsyhv4HDXHddquQZsufVcrVk0+wlAgxHfl41hn4dSjiQftkFeS
i5eebsXq1IL9CxIvxj0SH7aY9jAc992QLrB2f70NKIhlCGSaUTbkU/UN8m76cZ373ukgTm3h10iB
JuirMIS+25QfI9HlzzHttNPVjdq6L+LPQKH7ErujiKcOEI1teYa3Bs7NLlMSHRGvx8afKC5XDKx+
sW5zcSxxBy1SgEWLJ7fnW1swzWUQMZggZK2Y+XPDgvEzHHmKj25Pt8JVF3pgmpS4pmBX+kSiRnyQ
S2+cwpXaznxdxOJSwDMgy0k3JNU6TUmx9G55FmqrusLcMB5sMso6cKiPsYItrOrz8YPbyFjhOuQx
rSvJouysqD8MhUcPxqsDxzlvhevSYvmdzvtTz+kBRutVQri/u01JW83F6L411Yab7ar0XMAImshb
NU5XHXr+vtZQW80FF4Da+P15c636r3s/PMeK/nx71P9+GqfCyj/X+aYaAIfzTI9l9w2UYVNlMbyn
giwepdupFvST1yE7mbZZvQq5orXGeUz3ChZhFTiXb/+ES6NjBSwycyOEkmGUFT6tcdWKWzj+yKXK
F6fjB0x1Xr9+5OXwXO9wmxi2YEgWqbIpdrzKwVfz9cMZDEnXGSbimWaiqg9gb4cUmGrB3Cj11FZ2
zTV8UfQocOyDO1Iy9H6UynhWjoNvRW1NIQ+BYZXIelBM01nU38nqXcPCX/qyVtBOdK76YcNpe1+D
Efh7KPaAUHVKGFFbzzXUGlQAjYSRNp5KFMzjD4UZrzYRn8tD/3vNpbagC+jWsFH5GmdlDQutEwy2
lb6bSLi990Rf53cigO8C6P7D12JfzJxW+1S1Se4p/zvckOIsmKnWX0DkDL4XK6jlJzja9LewVNp+
bXkXcwjam+3X2xF0YRGwVRpqrTxTNiO2jbVZvvDFC+qkKYd4hNfg5n1/+59c+Ji29GxQM12U2UTW
dmgRhKs32WVajHlO3cLUlp/xHi9LVpxVt3aZvpCdty9ML25qbxpZq4wYkRotCoIwGuTjADtsdNCY
F7ehsRaYad+9sJ9akZGZmxseldG3CYAep3sfjawVRgTYrX1oWTKJFj5AGdu9jhId91CZuL0+eb2E
IQtCmh7QlMyAg/HMWci/i5YuX9yebq0wTQW4OFhyuPZvpvy5VKq+nXLhJlCikbXEwEuJQAAvkevK
60InRQVJcAJjAC7cFkhbhLaTaNziDruTp9C2X9KRAO9cXltmLgSVjWQrhiiu8xl6zq7WaY36dA8S
htO42wq0GMCDOfJbnuVDr26icbiDd0PoNmVsARqV7QYvOI9naFFeUXAIhs8THMquTJnzNekva29o
xVMzmYhKuUYZ6Vt+u8J65l+ix8lPKe9uWvRpdGb9BG/BHIwc5ZarpqEVZuiLB9Mbnm6Z8FZzFysm
tmTd1tWtZAXToNdRttcsNCOtOHLhNU4fwt/589wEyj+6fW8rzkBuhzJDYNB85FdSSuFESb3erXpN
bZXYwAa2wSUXikO/CxO5dr/GYLsGm7oQBbZIrNkJds8OD2cMFPdkgxMqS9QQMackDrV1YgbunUhV
oGugikT/HsBAk/CerD+cBt7WiQmUUdkCm7ds6ug78PLNIZCTvHF7uHX0Vga3wbWKwqzb9yADX7HJ
NNhijk+3NsVwL5t+FCzMwMLuk4LRf/I6vsbruvRVrSguNR06qgOWzaoZjgq+zRl2Fbfbpq0N67eO
7RownIzv82NO/T6ZenlNkWTZwP4/7J/aMrB2wIlbjnmYLT1ruhOKnvoOJteiT4jphyfwnLROuGSw
0CxJ7eWJgLk4fMVRAWEAfff1kMRV3fVJFG3mHYwaYJ5qei9/r0Trr0m9iEo65bEot8K+QcZAwaQQ
CcoQsrWqAhAW90G3BklqS8g49P/QfklYJa7jDba9rzWb3F7cln2hLzVeDEdmFd7dJIvlMGeq5dfS
qr9LjH/ZQ2xiWOi3w84MzmQLhX3QUey1Kp4BcZuKVAAcOiQzTMA/lH49FOio5oW8W8oWt9vpbDaW
aF7M/jEM5i08eNBTb4clGtZPhGhfH+t14GsiYMmxHkezbz993MsPcCv/sM049iVB66mXqFX+6KRK
pHb5OvAipOfhApetsZRDqgLACpMWZuL/vr3InBeTv4yVXcD2lqGV/YqEogE80UskkSJKmTHxP2HU
sc87ahpf3/5PF9YEYi04bK7AZJQjz5a6rW5COY8/Yh2MbgUsSqwlBzDFCKcd+KQKL5xvOTD7yNM5
NrJTu5rdin7aYSWPHXzFRE1rHXSPYvZx+3QaHFtLOJbQ+kEZikNVFxVJuW0y6Qh3zLvaELqywwSK
K8azbpx/BQjqBCkpt74kajPo6nNOF66VPAuLvEiUKT7Fgbhyu70wZ2wxYRNp6scjMiyL4NN9C7A+
QtIXbrdOmz+HXDEJonEMwVOT+j3RHv9vg4vMs9sntQ59vJyqyPAIn3Rh5Oda470PBYRi11pkLi5z
1vKPNtRZIf8QouAcNQ+0XpfnuiFjfWxlLuMkgJz2MyTg4lFtzc7ukcRo9TfFW4BXN/S+f2oMaR+r
UPTjAbmL9YMaC+kfzF5vJpHFDgNx1BwnFGr9eX2E5SQ36ZIvXXVA4aBrD3oENujK9L9QIKbEGiyo
i8sQrlccy1wVQYwcFuY/2RHGYH7c79FtYYomfycBC/uKypB5gAymQ59aGSg3TSy1VZTo7ipKlqNV
m/ge/z2NNdZCt5lmiyi3IjcQiZEoq+nomSRo1BykgSwd/T+oraPs6BJD0YvKyqQZyzogYo6VGCO3
s6ItpYxhJA6PD59nRgDhp4AfvoOJZeVWmcdbWtcjYABx6DpnOfyq+LX2I1KcqH/4bpQKaqspo2Ie
9bJuHEckFiXYwZGtUXJwHBxr4+mhLS/3UIdZLnHohTdl0T7LPq+dStzU5s3t0Yzi86Qx9qoYbqnk
Oo1C3bodL2wxZQ/bHX/TExbvZkdRESWzu25wbJ6ktpYSDmUNjkKC4eaoIe8ATzSBw0txeHuBPR8c
/nJ0oVb+R0zwLdEtpg2b/JGlm2xBTCbofC7uaj6H/739Xy5sQf8jfdy1GaYV9VyYcS+ftkVKCkJ0
IK/Viy8kPGzxIyiR3DQ1tolxjF7GbmtADvU7f08NOgfTPZf838jvup81RwYTbeM4nrn9MGv7aERF
cZbcedZX088qj19G5QhhpLbIbfaCRoh+5RlUsPl7QJvbDCV93y3ibJFbzJjCmRXHGTMH8kGwIjjN
ktdHp3GxRW5yUtvStgHNxBwvj6usxk+xyKuvbz/9wqS15W2UhdXeFiWFqKRv9lTKstsO6BvRzwNA
3ptbAtCWuQFGNcu4K/AbcLBM8qH8xEzP3SaOLXRrWMFNVSw0y6suPxZVuZ+CnjnuNbbQLW/yLZiD
lmV5WAU3avE7NFT6jou1LXPrQajuvKZhmV4mNSSb8cbTEtSu5WRb6BYiW6y9As/vY298t3MfanA4
zV05Jl1Yi35Tb/+Q0YEmNAWyqFjmjUsIQRL7dzp7kL49My893FpO8eYgy4zYaNbSVPdBXZYJHbvw
SsnuXJT+y2JtK9iWbtuCdkFK2p86ZdKxq6cwBcdoBxuMiJ7dTGQev8uF6J9v/5xLiRxb1pbncEEz
gaCQ7AfIApT7xKdkRwfIf+fU1Lu5E6o+31d0M98EWx72FTiYSBAeaO7TKTHIMQXHibdkSUzb1d3T
LAZ1X+eV3yQ4LUbrHbrpUA5/+3UvrAu2Tk5W0pzdDmm2toHekhCymy8+JAk/+6Fwo4VTWy03NZGJ
lb9iVYA7+WEIJpZ6bbtd2Y4vzB9bLkcq5nWGG5qZlSynkc7qI0d7ptua75//6x9Tv1lFBHKQTzKw
ToYDOPP6rh3G0u0YZIPS1p4W49AxPH1pTEIbUr6jnqPQntpaOTpDORRGLc3AUqG3tI7JR2Hia/02
4YXIsvbxpUK9ZARbO2v7WCF309b9t9aMTZ2gNWbuDswPJzdvK2pD0yaQU6ZZ0SAbTIepDytw9VMs
dHeaQsTWzoWFzqstj0gmJLhiRyY5nOh63UzXMOR/n6PEls/VqsO6f55FaxxXJ5gK5AcJaYXj61uC
HDX7Q1RM1Ee9UIhUsjA64GO4KWmJLZ7zyrFFPhN28auM9HHPfX5o1OBWgSc2Ea2ZtmIKUYTPOLb3
FCUwIDkVcypjE9tRtPGaaDKwrM1oV7fPFez6kiin3Ze3l85LH5W+Xhp2IWumOj/IwrFaviBrX72r
N3XNGerv53NiK+eWViAf0k1BVvQD9OrbMLVfooLlP0DHGLxET14+J95U+J99OSxLVoBs6qSxJbEV
2SUlfK+WNYBcckW1AwTQFEVjfes2bNZ+v3Km2FrpIGO6q7Kh4Tdoe3M7ZxFbVrfrQohm64OsHuf1
MysrfrMQrp2O6MQW1Y1dROJI4dWbIir/8btgV+juBqTBaWRsYZ3hrN3gAILdACn/r7qaZrSnEvLi
9vTzOv7HTiZnsfQ4gfgZ3JCbG4WcAYqGtRtAntiUNIrtPYhC4WdTCTFmAhvfCb6ShjuuoLagrtkF
iFbB7GdrE+SHaJMrKCuxm6SD2Iq6iI/FBPVSkEEGUP7sZchRt3FNNBFbTwcbK94tXR4ArbcNdys8
k7IpqHynTA2xSWkRr3ALbVd8WK+PvowjbX6ZulzklVn5932eCCteI68p+lJhmSsVoJWJ78XNliwe
lE3JWE3VMzK04eYWYLbATrLJK0CMwk620/0WPIz9sRiWa5qpv+vriK2vM2UVwD/K8zOcz7f1gZIq
eh8atgOrT/lSpPkctcPRRxMKOQy/z6pOkWfL2OpF1Uvftn5Wwirv0aemeNCzHJ1OqMTWsJkoWoRf
AL0OllrxvpvgPNDs++o2uWwN21yqArSwEmD3aB6PA5c/YbxnrkytCztodP77H0sSHwYwnw3iImfL
8mvajfrMdXPNq+HS0639eWgFnYgqSDYq5icwDOzSOGyvyahgH3aOgP+9W5KIvH59D4V1BXoryST8
OEeoAZZu5wm4T1UzJ1BZrcNxK+DHcuvvQOmmfKuX7awx8ZrDbkhoPs3gMUNaC+DYP6IxVCcl25F8
4GsUk3QfW7Uc86EN8wROtCVUftyE5YOJu7lMoKmP+CHWQ+6nU4ROpxTZujlOw0FEM4zjhrJKha7J
nhZb5a/ZVFWdTqtu6vaM04XOp7jAaew4r3wWCYdB3gwM8dx2NztVEKvsu/HHO7SkLuP92Ez9nNYV
qjkfxgJG3CdeIiNwlLOB91lNQh4mpVcRcj8bCZqtLBYjUbEc6vlDCWORbz5OefpHP8OYGg/mi0zJ
vHpbqirj17/owsyWTmopl0SBL1g+xeXkl4m/ByHLalx/12SF2OUZalZwnEI9NDTJ/Vrvd9FuMEFh
V4f2lE95G4BEVmtTDiceeX5+T3vPkFShiGPecfipVYfdN3v+0rb9WTWBJX4jyVbHIoZrUj3WL2DC
1//iw4n8GFMyBj8Dkuv8kYomxJ7Gq61OBk97QaJ8n+F+nk9DczdrZALTDSBn/wT8Ph1uAyBDO7yi
P4o0iLRqccwJgxeYMbI99eByGKVV4QVPhHss/qBgPXULQ8iRn3ZA0YuDIHTLvxrC/OXdSEiFoiyy
gSW/o94052nZFT47wG6o/afs16o9Fl5fxWCMlYF+nGrIf1N/j5f6qHGWeF+sNby/Am3ofjLGiCWp
1zzXR9DKRnOji4F8D2oZDnfFyoBaI9OgHrc+l1/xhiX0XKBKNs892/avpdQvHIfSl9oD/+gw9Dsi
qt/J+Lnt5v1J6YZ9XfdJV0eyM4hVZlqpLumbygPKOQAlLmlUSA5zFHofY+BmT43GbQJJjngY00GT
/YlAS0JOeamRMZl4uPJTI9uWHIKRIysEIlk5JaXcS9SR9y7sT2Ewyncwg27azwy45vgYD1J/g1ZS
lYd9Dyv9vaJ9Xt7QNWr3m0EEgjxVuVrIzdZXeXVTo46JSTv5a/skSMGDWwpnqw3uic04HTYhfOjq
ubeVB4beaS9R0zZVx1jQcT91o96aWxpyTEnM3aIEh1oHeZwKrO8opXv13ieNjJClHKoJTlObjqsh
LVkfMAhBmpUcPNz8H6WZJ/G0tkN1NwgR1//s40Kimy5SfnXPJAxHcByUEwpfY/hfhUTiTzKE/H3Q
U7UdI4OvexKzmt8VbA/xPc1WDcdxZ/3ycTGMzM+cY2jSeoSEF9aI47w/tDvxnueoNgBCgCwfvoej
c6mSDkirLlFr3/l4e5AtHqWGY+aBr4jzm1jM7fquGXXsH/Axc3EMJhn9k3dtMz/vuPHmByjdRHQT
xGP/EMUzcpFQRngvaIAIwlQWW4OsVln28YH0QVwffU8uD3B7QunXU+D/36turOP3Zz9fNSZjT8/m
mcWA7omdjdMnjiGUByb8xgPpFCrT+302e5Mu4bYBMxV49Oc8IsTRozOcV5MuCOXxTHMcblaJkf+Y
m3JlJwpL3Ok+ZP1XWXtHVS77i18M+C4twKDrQRRwDqiSkHdn6ma3RkQc2ewx2C+2W6juAGAuanwy
gY6gGXiN7UHMQYDqT04W826AH/ZPsYlZ35eQlS/fqpm087tKldV223gBX6fz7hCVQcK6dkQaWEgI
Sn2TNyrdIr2oNNR5+E1wJC2Pnq/Gf/y8Xg+zh8wHvv9ZGqOPbZPHh63UOotID992DT59aLofZwlB
Us10SOVY/yd9KAQT2CxA9S/49xyMvRu6oeezRT/WoVwWXCFFH6e+mst0r5cxwW2Mf0Sawju0K2TN
WxzOP3fNW/BO1m8j7MtIEiGYH9dADCkIVO2hQFU2beSK46Dw+BFTRhYYCiZxzVZRcV9Jb1nTeQy9
93AphTx6EgbDunbo+k4mn0mQgyAhSCBhn09jsKYFDHGxBYzFMRpneoBv2xfsYPJuGzuS+qAqFklR
xO/M1uoigeVFcOCo1i6gzHmf1lm+EBbkL3ATIh/DJoTD+uL1Sedju5ErwYruyzJlatqfhklPzzBt
mu/7ivjfm15OzzTq83QsS5P6LOqexlHhBzZefKLB9r3doqcZrqOJikaVslCGB5BgSIJJSe4aaKMg
w98iQISr6gvgDdH7YOl+eKpEynZXcHCo1vVpU2gACGNvOsgcLJahz1Gc0vGpXpAK5Q0kB5TmH7uq
+UibektFwXTmdfrrUJoffPTJcUMXYNaCL5l4tZ7uwsrDDO9V+a+nc57UbfGxCtnLqMP3MKK6j+NQ
34xb+96YLdaJWfzyF2A4xBz5XMdfqpgVyBKBI2OW5cjVIE7NBKPlqke9hg5Dk5rVqH8R2WGQmnr8
1XUGjDRfqDscTsZjI8cHfxfYrGBT8cxgGPsjn/tbSrb3jRq3NGh89hiuTTYw87FGh8EtNgr/IQql
uVk4GRN/Fuv/cfZlvbHjWNJ/ZVDv6hFJUctgqh+05OIlvV5vL8K9tq8kUiIlUhv167/Imvqmu4xu
1KCAQgG+ttOZEkWeExEn4n5a3fxqpHSp8MY4wzM2XZcM16lG9ZGqRpY7HaKT8espylBs1M9l59y9
As19EXlYvg08ovOh1G3qV3D8nmfj9mNP37YqxEVb6pQnrU0163ZOwwmIwVxxz3rmTsRLGEabSlul
kOONWUUJfYOl0vSjntgPeGaxDGIVu/f76BlaR3GwxIPRCoLpDzXSU1MWBdshdH0v0yiAazQeNFye
kb7WTYLAEUQuYNHZ5iYqhYvSOImrV1nhQBtDO6Z1r0xSYI0UcaVNXnc1PY1+Lb4Hgx2ut9Cj+dz5
uyCqhlNAUUyOY3vBUahlJJR94YfCRyxXhxKJzsGzBcl9MKpe03bojuiM+VW5LKem9h5lTYMDHp6C
VDwq3DI2aVeSLV25TzM51BdmLB/LSs4ZQ0x7Jslq0xYZhWApRHOx+D527om9BGr6zmBhk/WQHbbp
QtahAGcwfscsZ5fr2GuqdFoae4gkdlrPxf4JZmPRDSN1gINiW543KN3zudYW2TgsScemMn22uWkR
maPUfjbQXTS5P1ndZEsb1TmCJlQ6wgoQe4vib1WwxtV+BWPWQplTsWDPJ28cMkO89kBNPGeuLteU
Ec7TFWVBRrf5Db3kGEBjROIw1RhGbyF9obFBast6yYUNVN7JSW1ZMkciowZbIllJdTEhj2k9YVy4
SSFKDHMfIaH5dNZvwpKMYliQXTQlqfeLLk1Wq+YNnksyhedJBRvDiORrNLHHAd5lWeMQMYQ/QqPt
0LOSTrDVD4JdYuRwybvpNLvkW7O1p6HrLiakHR3CpBnFE2ZNkyvUg4G+U/DHwCEXL+MLIpgXl/kr
6yY8LT2EofNy11fSiZyUAw4HzvoElryxIEUHSK25mjeb7NRoyHUrFK9TZBOFccaWNdBp4KkEnUbC
UF902GvSZoTNscGluCqRqPVSmZVkAyr/e57EImWL712pLS7qJrpEATRce6yzdRrMdilqP36ZKnuh
2xGhFi2KNIna7wae80ExeG7f2667gdXD68igW076LkntvEVDirHPOJt9ieZFNUEW8chiaXCLKsn3
L5IqGshhCzovSofV1xfoTmgHKS13PxuYzezXslNDLo2rCsTkDKlHlWO7WbIGxStmOrM4ruSuCYI+
m2RwGkChpV5Vt2lEB7kz0RA9UZCCiLNC5ugAU620LQP8FjrdtHUK167rR/9YN43NS5ygU+ZzuR0M
xTqFKSXjmMDr1GfLGkOzhlT6vtwEEBKOHizt56RL8nKFkcDR8EjebnKdimRay7xV8LEbXKNfddBN
V/0STwiLkhXSHLY+V2S2O9MKFEGYItgRgHbfFO3tAbuGKhLbq0LivC68em3uJUnIHUFNgVLReSrz
oig5NqvuviFrHEI1ZOci9bTtm+MUjOYWPdp8HRCCczHeYjUiBFWxLJAzLvHcxMHDbMbhcxnh2TpI
TQ9UstZPS9VHxwaF+BUMZFnWrIN/b7tF7pkkGJCZsPAJtJiwKe+HIbUrJymBF6NJG9XrD5+gpU22
+ZGvCc+FET0wHdVeQLspMLWqqqe2hLUnpvt07RdTRLwwDYUU77Za9ANoyO7KLDOq48jaCxopjSVW
1WOaxMQ7Jhur80Ws3gUrR3FUREcFENpY3pplmEQhVRRG2LGjFTog2KeVLqjqHN605dPChY5TPJbj
a+JqBMIGMdHXkKY035Zy9F84q3DtatOqJ8YsQSPtGQ/Ff0jAktL2OVTK5HNyrq5t14ZbGqkxPPqV
DS+HuerfeAWiH30O6iZ0lXFRJvDnsh086D246131TvHxUNpJpVSJbrxeGRxSU9hLedkYj7PM6tHb
cDqJrkS/E5IIHECJ/omtCfqXxc4Xq1PxCWgA+X6OxEkRfDlgMVdyQayQqS7mlWieGhWaJxw6cZ+F
oYXEEj6ZVZSqBHOJ3TLq/YrJ0CO2uPhB1JF8Ji1dEObgXZcWIvzUBBvS6FeCHbDslyiXNsGOGQyr
2uEoXvpMNNPJg24yRxGefGLqdtAFVqUVJ2kY5qbO80zZMgAwgEg9wpFLkxPWyQ+MdC6Ikk9uezdh
3TqxFjycEp0K12OHq6NNPCJM8HLrEOBZjfp5YgAR0nX2fQW/MNGzggSS3pGI9fPr3HK17pB/HGCc
TRLEA+ktW5bGv13bDjtxSIdmyuXic8wpLSN96xPjXhavmmXqtE48bGwlshaXpkJnUnrVY80bBxiE
edDhz33l7WIWJltqN25PNbX1lC9xgG4QeAj306iCMXE6AwDaBc5DLjwkaP1TOWw2j0SJUBgOycGl
oy3KGMr4h0YhkvVtqYoaO8tJzlTi/liGlLWSVNEhDkp3UWLA8GkGu1TULJgvuamfoECKL/sagJHE
npBifExuMJcDkAOvmyHXMOo+BtEicYkaWh06Las9zhFxPW/dmIfUqdwGVbATfhdiVssPqrRcvKkY
O6NOA0imDEWyfDIh7XcGX2eAX0S+II73fBgaoAw+7d4Ak85vEByafTh0Vc7s0hUOG2bG+rE6AmND
e+eAowJ6gSC4d2cPOW7uBJwg8qgO5UNT9oNMIZ2v+6z2+6cZSQopm+dNp7BuDXeI6dt2g8SOPBPb
5xMJWdHBq/c4TxNNR+woNzye6hTKYaxw2y4ihRsikznBJptbWpJjGRj+E9pRfkChlBxlj8YRL3gX
SLwl+NibHBUgL8jUPKFvpTsjp+gujOKbSPXVs7eplykQ4F9amfMutDCPastHpI2JI3yi2jFtV4Sk
pgL2xSj7gibDGAaancAn8WU9MpGJCMlnmi7YBRd4lwK5U9dwf+lSGok5GyeIHVfZOEyRT/LHzInO
LLIBLj060p30gnIXCkx8DGPZv1ZWoKBekd7SeBXPN1JPBcwd7Z3qLL/tcQZ/Q8wgbL8GthwGCqBi
W8pDZOrmJEzdYUYdxk1rOz9uAfHTAEoz7OFBe9Eg2P65H5pCofg8V2My3RobFkShYx/BJWD3lzna
Jo5mq7lr+8hkiE6ui7UmH2FYhftRYYk0dDiIlSYpZSjByNbOBexVf24wn/0eo6m4CAOkpwVStmnP
fVWATTA3xER7Ifmamah7dYM3n7XXw44TyrJW8yb1JrcUrWBzXo74WL5gbg9knhxl4m4dSq69sTU2
XaYvoyB4d90y7XUT3/jRgk9Q9bdTw09RgEZx4TNgo9B7rRLu74NEAFWFReBpHsIOwAgg7lSaal96
FEM48YR5HMywPi6KnQg7F1BckAzuzV0BldJL6DUoKWP5xuZ4zMgY/WiEnnOKMPFT4MsFT4m1qbDb
9NLCSqyIHCawGkmzxWmeLZhA2julZFZpuNrWawwnUba116hPcE9xOCCIfvO7AjAAqi7N0UvAEhA3
Z/Rg8O9Xu9KtcdYZzJ31cK0+46Ik1Z2hz8Lzhwt/iZt8DKlKUT84aFbEqxkqIE2r5IVVwU0/S5Sl
Qj2StX9OdKRRMQwimyvaQhNYqd1sWlMoWb61voSoOAyKGU6Tp4oiqtGbyZ1B7MxdGYRTUc8zKrha
ilS1iGljJt551ZrkCKSPD83QkrQm4lWUPd9F4bKyjCel9xziJgCqnutHmAcfJ9zuNPEgAcaSD3ck
KLEf9LrLLG2GHdzJ72PQ3lZUXbrVs1M4w9v4YkJm2q2fyCRrlY8tic+YgFprPRwt8uMvh2TgRc0r
tEfawGhtsaANS0JtxuUwXQlPTn0awv3nBdXOG2pWeWGZcKeeTV4Wes5dYtqpviXDYHH+jRs+HJBi
bVJv4ewEkFVeTxV7Nkvc3oysitYzVqzWlwF6gGyhqsQbl+wEz7clnaGESaH0mN9W0WD+JRIDLtWI
UZ5lAVhtO7Gwi65McC7PECt7gLzq6JZXyBjYr/CbwBT1OAkBFLyc71i9Wb1bhbT0o2o2k3k6ZvRC
8WWimSiB7aUlRa2Thg1J9KlbmqW+CjxLU3R/XY47a/AI4syVb+cUkvo4sgghwzAqV+Rh9hPxw5Vq
jp6D5FxepEvL45NWxB2diKoZZQoOwLexa2d6ARx9jjKMJJ0fYIg+dx7SVDcML09RgFpW+30ekBnt
6BmOewr1FJkc51cABR73+FVNfCMeyihq1T2DUeS6W6uqL28RIdzvJ0+gR2ZWotWcunlg183GzUUZ
Q3SNB4Hf+v7kT2kCqqi+WzGKqIDULd31EARm2jtKRpPbwejqwm+2sX9Q/oRztpVuMnuLAQyRypWu
5astA2IKQKDgV9px+AahC0VHc66y0lUQJK0NqAT0nW8px4Qj5vJuYPIEi84UnM6yiyKArR92RO77
5dp4dssrh9zjtPa2af5J5IZDGM9IuOzipjHfbJJUh6ls9b1ketOXcWTFTYVTCQ9GyOvhOHqmeZx0
heY/SFzwGHdd+GDoord9NZ+ri6qJYO2LpxGY6BAOC3JxYS0foKNbk+C2C0dyI87W8zsTlhrw+7hq
B78+6OyPUR0IeY2ze5AH2sPF+NjRhhywvnB6qRlKJNF0800LvOBdk1FcYSyxB6PVEgwuIKE9jhHR
6iSCD9Av1ekUKiqQ8NAKkXeal+rAsFsAJIVW/IA/yx8WdDLsOMHXle29MNS3lFtYyeipdBh0PzsX
Y4cqhw84wY6PAuNh92bt6JpXPe4QOH5jPkY++V6Otpt6t4hdjw6dJBEwIh3wBxNUSvxclIb/CUpH
5OiUcESzaYlL32ZltDAE167gIAbRVQsqtb58aSat6muJDOAgT0wz4DGpPaMulSfFRTIM8qqFD6Rf
IEWln1KkgJXhbRTaOWv9sWen3gvMmLtaJX3We/UHA+khM0ZK0RdIZa/vEx4yTEsP0h3QyFKSTpwC
8JlMAg/9FodbCq5G/qwIBStSJ/2SA9felrxc5PpzciZ6wBAkdTsBMu6Ck7r1fnYE+HFRJ9ZgSLoR
zT7CIPaFRJc7nIVM8ZOvwDVeuWZ0S9azlYzv2jUhrdJYiMWcvGnT3jHcQp/dSb7xulgU3PJ2XdfT
C+zV0XzRV/CgSxOyGJU5eFXybA1ZdIubwSW4Fn9AIdLGmMSFiUZs8k7we+TOGImNriZAGMgWAF6j
oz5M4TCrTKIWgzBpWMpGXI5BGfofPjDlcKfdVMVn302YrL5zkB7yEuTJwO48DwhQXo+0bW9Vu4Ei
XHH27EMVju78Oeod31QEm7/Ax94pjGQqC5Fm/gRJqXuGT3x3Hc9LvJu6bf4GQQIAbIvD+9JF3OoM
Y3zNknqqVIj6CWb6Q6FkvO/BlT3289Qlx7bpZ7T3xI/8e8ONvfYc77scz2z9iXuwvSwi5tGBh54H
p0e1qox6MriZVuHu2hU8e92hu0y9TqCVoB1jzdGTJbAmYPt1hwoVgE3eERE9JcRONyj+2S1ooVKm
dSMmAS/QORmeWb82cWaSTZVZCAj3XGxUs/0kZJ29HSMNYk6TkSZ3tZi2fYTOAMHbNeaVunaRpzDh
IBDINuz8hTuGXXONAe3XhPSZL3jrHUcSkQa07WCpBMTSS+9ZhTPFvdOwQ0U27xSXV2CTu+nWGRIB
td+m0H9vuG7eEgC+V2M5R16WwPwiuOwVXaHuB24tshUQEihFEdMn9HHWFK4V/HH0Qnt06IDdPgpF
8sT0grYW3kn90VVb130K2HLC9lmZM9kLVuDgr/6GHsttEoVwzKvHZmAmLYnn18UWnm2Q+xnMfDov
pX2Avdb2PcH/y3Sr+MRShrnuDydrX+3HEau2mFGm3vdAIdCrycakzpOY83Z8HchFhT0MW4CLAYn1
2KdFAavr1s9a4TCGDdGgbg5q5u5hWarkRyckyndFl/EBdWj9QMoWF6KcVoWBRBCx7x1UI00qcRxY
8PF+nBRwAUR3xwNQLm1V6mO5YKY/DVqnb9HRb5eGb9Hl0jJ41SH+RHKatwMrt0z3LfnELBSvdnTp
a4nEBteqjENI/lF3anynuqfDmV5X03EDmvo5qFKUBekASe8sQQcLpLnD2aut9HHUBiu5b9UA4JpE
velz8OlaZioJsV10zMPRtIGxL4FUN8mcVl6ZPAOYq6rLSmL/ABylveoAPd0A3WezEDT2Q9X+nEIx
/JB6wxEANnD9mAdQlhn3++WONm6Jr3B4gs0gYwc2kDWEoY4dl6PndfzaLLqeLowhIshqr0PEjh0d
uCMiQvGtB0NHsaKhfNzD4pNshfZb+8GBfL57XcS6ywT+z2XubA3c2GsU9nAArFW99xmMibOkBamd
4ZklQV4p0GEoI7fmW9cG3fdRzb1/sXWljHdlG+sPMPVzlG5T0mZMxvTj3H4kGST43Zz1ulxu/HEs
ZWY5JkMzEOnY6/1yfAo76C92QxtP3b6cPBzLAS97eCJvIUBgD2Q3qq0Is6R55S+dLAyM4FixKgBg
Barz7nUFzZxidwnAatuu38VcLthpxapO2IS9S3/xwOjG8/oDuHGiMxJMG4BJv+wfEDuKFTNY38Ml
XebQ3xtiMU+9cC+qAMa1Nn5sYD3Aj9hkGU9J6I1QY5NGfIuWyX8ynje179EAJQcGErbNAraQpcq3
1WL4e+r6+Hqz1bzkZCjHE6+T+ccG7GDLXKMc2WmzoENUazuCIF44/M83hPlkmCEj3tU6+SvaX+BI
u1FN7nIx+NUbYFeA7TG2JuKDEq1WVxJv32FXFHgirDiPs8Ve2aCgUVgZ6MvXFZETi4f0yhl1pkKf
DZuiTxF7aMIGG6xd6q0J4TsVJ+pjKjngAB8eN0EebN38CPJ4YTu/lvO8O3vrVLm3RRMUMkz1T7Ay
rrZ9iZHV92r21ZTKMDG0mEcUbxmMKlV715LGgpeQDZA/TwCUwLKWCphMO0Dci1txbSVprvqgg8zd
l2HpUkswZna0W29H0CMD6vZtXthQxLVqn/B8+P7jHDuqcZ1iE+cr2m+acUo1BCVoM55jtZHkMC4+
TKSaGBVNWmIsz9yvbgtGVKNy6X+SvnPJDn/CvGBzQzJ2LVpwVkM3BJBlRNUSFXCl110Kl4AmgoKH
i2BHwEBPGfAL/W7ZQtfCYiXMKbBcpGP4C5isIqjGUOe1F+KyjtHWomiPNvdekYrx63ZA04b2sx+3
MzQVrtMpAux+mSiwYNnKqByLtgLhsfdd2d8smM3+Fpf12QtkHINXifbU7ixUIXM+tD3X+YQuxH+G
U91o74h2S3RZD0uAsWSAtAHfeWPl0HurIei+gR5X+Jc+jLsPL6q1fwILEC8752EOVaMixfxUClwA
BxNclVT83EiUEVCcwBj1onU4XXKEtAVo9GPoPbKwwkFz6kCEe+BDGm/MOGSA1bUTHjZO1nrDQ9Cq
4FXTdXqDEHQ5JFLXET7epqEloLSbjwvpgjZzrovOxJyL6XstupnhhB9R0W2o9nCF9qyRxGzp6G9x
V6hN0jjHOXnmI9rhFrmYw2OjalDeHqPDyXgN3nSom7oGJjxPT4NXwa9wWM2TCylrcsSZmO0YV13/
slZRoLPKX+stww3HVoog9nBFid7RJYOVCURl/jxVKPcWhCPdRSTy+5uGq3g+OOzgSeGNjSYZToD+
OlYijtMQo50fwGKWMotQkgMAEGaw56ygwOZ0WvvxalKiuRFbxL10MRTN74LtNscWpbZLnPtYzxzN
4piKEIAx5HzJ/QJ1usymPvKbrGkx6ZDqdQN8pRlq1YtECR/AtJu74YLaCe0gWk9su/HWr20KDAl2
hbrH0u6IF2A+sbXtdTC71u0r+KWql1GAyzuCPcShEkGP5FIgsUQVcVzO/jlpY27zLWgJOc24FrDn
LqlIUj8exvnbNMFzQKVNAq8qHBsirG8RJVJBi1eN4yOcpshdHzN5K+N6+Y5LhbKYY2xgOsaTqyUq
hT78DhEhg0wh5KPDXLTtwwJcaIIYMcfKz9aEzs+Wta55BtAgeiNJ5UCPSrXisZPedmWDebhyXIA+
Cae5KTSV9M3Q1j34USfUEzGg7Q42KfGSwBgjc1h8RIj/jCfRYtC4xG0rrD+p8LLyFVlv4sY3Pydu
3Hss9VxC4XTu0z3sBdVu0pSukNv5ss3HiNG89LtKFR7MZn7GJADvHdqg91IctP4rpIMb3mMnQsSX
T+VUZQhRDA5OlMjnCiO5jxn/qdYFSTJz6Pk94pg9HHrMwo8kZbB5YLmE1qO/LUcbi2uKxzss2oRW
z8ik0cNjPJVA0BVCGXku/YBdogIb/HtIZVDlpqXj9c+l7PWpijDEkW+mwjmntvbZnwOms9qtnVco
U7uHCNqBGR+iQndSVVp0RYAozCqnbONR1ofNhh1hYLVGXB9XJl1UCMiT4JyqUwJ+lAOSDnV5HEdP
vvogLdd0soMkgK+WCRYxoxjWwtQ+SJ0FT+Nl4/vJWogxZtdhPbTPpqco6n0Lmp76UblB8OfACi0b
ZpEzjpbloRTWsaPwbF2C3RnK8gChy4aqLSIUNHQFTvId8xUaOHKC5ZwFZuPsQurzp0Cb3953qxfe
DYkE5sgZ7o9filwL2oBht3N87AVEY3B9GgdcBqCrBQLV7YIznEUGKNfK5EF6k7xGyTUuuxlO3THe
ZELeWcmbx97oEvjF6hkAe771djh3GrVrk6CFYKHHAFEBnjp+rufKgKaPogGlGHw+BxCivH3zen96
avszpATZd6cOqt5UjTCUHtCksHFjdgmZjdnVkxc1OQOXUEG3wlocfGNoHjF/AG1pLaw5X3e0+Y9t
XA8PbkKY/V3JGR7rOER4VioCTN2lNeQkKg+ToflE3TYie40NuPwjr1Gux2GNVhuIIXUF9gig+nUs
BRBh6wVvqFwD0Fhlw2F7F7fkqUTZ1QA+JCMDwtrTdreN0XpSCFwXmZ2p/b5AD/lcTox0wDfYmAcI
mgyyYR6QEKFpKcdcNgo1ilv1BPILLSR2ooWwb5E3AjSuZD9dnyOyxR69UmUR9w2+eQdmbtMXtTLT
moPjCUA+tn3gHwhqR5Fz551d4Ld2+FlPdXQ/h2hGIUWI4YLeqQ0v6zGDi7/Rtk4yXorg6CEdYLhM
pAuzpMLMVDEOGijcgoHrLrdxRT892a4Pm60t9EyG6C2foD79bIO509kQcqQeMl4DQJu2tURAbeJN
FiLYzQJKIW1zU0NIfL70YfsuPWnfyj7Cg+TPHOIrWKJcQuSm2sLG4fqzscbOqLx6GLJYV+prWbaM
Zt40eCRPEKY07xiN9FBUs6dRqKFoCXcAuFa7a+akVWjyt6jfL/46rKBXmUkwrq9VdCpjWzZXdTNi
V6Kq4ytow6CvwFHLTiK0dNnuNWyQmtMUq56CSArouvOlSEac0OdSu+NTFWQjDD70Uwf16Pon47L/
TlP+ZTSqnDjBJ0rOwxD9igobmvUfQazs51+bFPgya+G8bV1XHyzFSLbubMc0X3WrZn8yefXbtPm/
EKx/NRbFxDwCNV3j78MSBevRq/CU7scEUoAU0Wb1kHcsQF2KFtj9QDPdv5OhDUzedAgl3dVosboC
57uKjiv3wr82bPbVjhQsYqMjqG6xiUAW3dSty4n4s5yOfzO7En6ZjETxT2XMgZgMKuheRLcMP1ZA
5lsajEMPPxwyAG76S7fuqz1pVQ+RVAnb9mRZq0vntXjuAkMf/tqr8z+OGhCfLbD4M9ueOgxhcjb7
R9/XTf7XXv3LHEaiGr+iSK7eO9H7hT8StUMAGPlrQz1fXU5bk2g/bvHeNUk6WD6GQUSRwiPqPxnx
/zfP5FeXU+8csWiixe1B2P/w2zmdBnX31y7Ml8cdfQbTyEPd9ngUX0WSFEiS1n9xwXx51vthmiCN
PROAMmyRy0lJgY+h/5ITB/3qb7pCVcF7X2x7pP+JS10NZjdswV+LqKFf3U3l1rcNCgy3H6xpPsLe
tDeG6fr3cIT/fF//q/rUt/+zJdm//ze+fte9Mw10O1++/Puj7vDff59/539/5o+/8ff9pz597z7t
1x/6w+/gdX//u/n38fsfvgC/DYT8bvo07v7TTu342+vjHZ5/8v/6zf/4/O1VHl3/+esv7ygBxvOr
YfNSv/z+rePHr7+cLaz+859f/vfvnd//r7+kZlKfzdef//xux19/wfjI3xhPIDv04bjJw7OP4fL5
P98J/uZHPA7DMEkoic8zWgrjB/Wvv/C/+QFyvqH1TUgU0SDEArZ6On8Lv+PDxC6BKR5w9gApTr/8
//f1hxvzjxv1H2rqbnWjRot3cx6m+seRghOP+XBPg01UAOEQ8g6+bCFwGvXrgCzdcWvWMGXVN89I
V1SlgqdE4p6WIIYOTVzJ+dj7sOOO0P5gHKU/uUT8iSfuH/f6398JRnYoBHg4ioMvz+xka6StgeA/
9nI5lg7YTUqD5pUn/Z/Giv2rD41rSFlAo4D5Xy0IB4v4+rqbuuPol891gDTOlV7B0oMdmKnJri+h
h4Dqtz15pDLZ1miHR7wVu43SBhWg/bN8vD8ONv720SN8ctzXEAJJ+vUsjRJPOyBOUILoJSkqnrwA
cWwK0wfHOoR4C3KgOh/98Ns/LdLfF8M/33ysr6/3/g9/9jzC/k9jfF4oGXGDa49IT4dChANpJ9Ky
jMTxn+zD/+Le/vNfir7smRNxdSsNaY91vfwAWAIroBn7/RZ9tM2ffir/vFL+saaxiimNYj/87WLi
9n71jilNYnwLDODotSVUkJGM8iUo2xzCwrQ3/Ik6t+8S8tOURwyMFJW86OuAFkjleKHAqPcdeicO
uDnuSTGBcQA3i45h346Ng5pJYZAE2EgaYMCprwaIeJ3OIbPV94RTcjvBdDxFK/MDB+XNALQ/1YK8
lLj5uIMacxbkUNfzN4lGemdD+014cZMB9VgLmJ3OOeHxkiZN+YoNYr6DED/lCdhTAZIoX2l8giyd
Fgsr9ZMZMTmWTrN6pdY7uUnoC8fqRx90+Y6L+dmbIY10TVRgFO2BgD6F8rKqr6EauE7WYA9t75SW
2Pq7ii8QUMsLtDY7TGvHB9QQUH+tUJqZCg8iNHPfwrYG2667pdAQoj8gA+sSVK68AQtSGDbGu9aN
Np3qIQ0MUBOo+na2GT9hfPsxkNUB/IYZNQZb8Hxt2eTVr/EWYYJh2unFB58LrtewtYib/hvQ9xei
4FIUBiSt/L227yFdII3ymvIAFlEfJ933QOltf1htcrBnuWvQvMzu/1F3Zstx40zavpW5AXRwAUnw
tFapJFVJlmy5fcKQN+77zqufp9z992fRlvQ3Yw5mzjraNooEkQkg812aE3idbzGysYAV7HyvxgGU
XD5SEcBrVbPpmsm2vSiyUOGXZL739WHPQvksvECs6hLgYZt8UjngUr9UQPTK/VRP7iZtQRekPumo
ssG0ckH5qDWetu9q4gXNTFqBNdwjqeR9RU0R9kN5rH0wEIoLwbaLG5CJtUcjfaKRJfkLuf3B0VkX
7timWy1M1YemBahmjNEnI9dopKAtRG2VFpxbkHPgl26YdPCOHQVIl/LQYVCWDV9NfRDG+Rpju49x
1L+3Jn1Y4W0ywl2xkk1k1uusQ87YpYFfOMPFZNLQsOWdHyEYVGrDNisvIWB+GaLt6KpVG9MY1TXw
yT5FD1yTmiAwNyJoDnDG9RV4sytKdj4NbEQ/4YCAu7obAiA5be2c0lrdKQxn6JYJ6pmNQdSk26kJ
303USsYh7DfakFzQ6flgI30BuuhAdoa9QE2qbLdDRD29uqr1e8PNLv3hqx8Y14kxrCkv7sGlFS3i
JQKdz+yzJqeN1VWXyqtuDKRJx+QTYHrAbM2q08SFr9/7JPS8l1soNytAK/SitdXgfBz0cwbIt0bp
HZBeWY9JuwUtowYDSErxOJBelUYFlPDz81uKKwCGNcs+IKe4NykCiBtlgQ+lVizjY5tk1wXgYDs4
+u3eV+98uKBmNW21aaM1FXD/T369bxveLm6v2/IUFx2NmAE68ydLjU8yeCrarzhEr1uAiCICYPS1
Edo20W99/f0EyTUdNgN4Bs24xeOI/xzWroA5CWra/xpl1boKvg+TA7hkVzRfqe9uQLZOqbhqjG6n
isOQvstwZ/Rcfdt3qw66C7XnNX0EaTfHrLK2pnA2QxXBSTJAkFU7w7S3wv0YtJ+SYQM6bwXv50D1
Zh0+Mr1uPbwb5FnOhOttfywQU/USuaVSugpoluVwPYPkchrvBWBWQ7uStKu9GNJAKQ+h5qLCWxwi
EzlznyXcpbscfEabBzCWvljptB1Nh2W0h/ULlU/uVBqcjK5bRxkz3Lubpmq357lMkZENe3sHhXNt
UGdKUww8JH1zwtQtM9rZOzM13lkl4FL/vnBy+slqYxfnUoWxGcxgV5bdrhi7dZ34q8z7mNKrbKft
5CIeBAuTxv9hBI6ihwb0BHtNiepKGU9hddWGUFtCsWpd7boJ9ItSA5ztARbI5I0RJH9WKIoAyNha
2vWYVntLm1bCrqCdhWsBeCsDII9kR12JCyib61Lc0r3GPeXd+dreazGMamOLNe5O9iW4uCc8K2zQ
m+SUmwxMpS1PkfFJpxCWpjqj3Bh5/C4Kg6OLdWh28jNEd/0vVq52rl1t4PBCGAcqDqjP0sINrfe1
4x3RLdsbqWZBcrJMErLrrcvzY5cW5uUccPlgkeVuzCq5QOPiskcFapfr4aesOrNMgMvQhjfrXZHU
oI589VHzfXuNqMoImHDc0bm76VOwbS1JYxp1fTek5xKO/70EI9/7wXSAO3s/SN+98s7FvDyJU3jq
zs7pUA1X302ju610IFT2XkhfbUJRXeWawFQQwymEwDedSL55EwkoqmAiWP0VFeSveVfpF+Ax7kBI
XaOgca3D7N42mr9//agEpOqXQwVAIOmatgPPwtXnNZhQry0oLq64aEqx6dHph5F8QbM7uz/LRGzj
YLqK2ybaUKqkBswJxZIwrDTtyrX7cq/LML0ah7LPVw3cPkjJLYoCl11S7/SadltIy8uNnsbG0Om8
QPj56k2ltDeK7AOk9kPaOXCThP1IcTLYusStXnwtEgU8J+JcQLs1ehgaGl3YBwxHeKkVsATjRkaX
7ijC7/QUnVu7ndInZscp/5yKUyW6bdjk65weAgRpN4OnDYQNEtU1fUM99B99E38Hn1pm4B4FcLdO
1657CT0k0sttMbmPUxZDofXZTmnmgfD4QDFynXftpe003uccDthIM/he14fmChnF8lal/EyDPMBt
UFbRzUgleK11ihyCVQJkwWr8HIxR/hiO+Q5m9U1TN0fDdOK7xlYCZnj6sbc8OHY9GFsqK6s0oAGa
T+5Zu3hY+VAltL6jpTflnw0Fmhg9h1vPKd73ZiC31ljBO44crYf+E+JghvoZGd4YT4ZLAxNMNrS0
Pqi2FvBe+iiud+VUWbmyFErrq8KNp3Wal+y7XaLtkH37FFGbhjuAytNF3wtrLfqercSoD1mrjXd5
oz/mBtjhttIOFR2bG1FNrFflH3FRz7cg7L86qDKshJUCxS3R/QLdaEOj4FiSZmG+d/tRHTh4yTNR
EnpTJfxN6pORSSHkJrc0LvO8gytgVqc66YpNmcEKAW4SucWRPHg9TNb7cdIPmSYheIbxdkzTT6YD
oCBoPiI+INf1NILVGgH9mA1hHRtGibVe2W50Dq038BUTiOVVs6IEUH3yDEv3V+6g8wUGGgd8yUnc
JW7ffmloY91npvsoU0wBQPpx0JYffRdwOej/W+TvrwcL9Ycs6Z6gD8GjrovoasiHau103mmicyhT
jiGwglZGjOhjC3sACk93pmdxEjGocYoGDfHaeRySihOG2X1UUVJmn+iT2CNtlLxEnHGM3QOlXd0B
X26gpKAEvMNO0rLcBshJcYZyS7e+g4cLB5Eb3pe4hgkBtD/tvyUGvaI2C+6nQhcshdKAGs+K0ayn
SDtE8V4vgy9YnoTu1on8h7Zpi6dMQ1phKE5gBlYNvNZL24r9iwitiVWJLgZv1cpLq/6U9eSH9dia
I6j2Jj9WuEU8OoN+aNAMuI31EeJMqU+bYoJL3tLGE8lVXG7zLPfpYI6XBb3oQ+Zdt6O6GBKuCkLe
6ML6KGm40SsMLTBZEt6Y0fXlRslPRhNVN1yQODW141Z4frtNZLNOyhtZZdn6vKFNLsIznArqSW0M
wojAvqxTmHT5oXaLG4p9q5z9MgHB59L3I/Zd67se7RBVoHfYyc9muxcQVtag4Dr9cw4NVB9QEUi7
FWguY8i32aCvrBKFhx5khv4IlyGEutvlxX1Ozy9Ogks3vC2nkeaaeVVP5a1RpTe6c90Xj2V3ZY/j
OuYUIY0n1d9qYOQS1e1c9DWhyDzFDdEPcMtqv7R9BgkubvZTKR5KAjZr62tfgTEzIJb4xudwyg6g
l8IVrFb/vDPC3LIL+6Iu9VUZmOtoaFLgdu50kYdaua1judPcdKUoqbphDFyWO1Lyse2/pfWV2YB8
Catk7ZfNSpC5Oq298uEBxpm9xWP70CaorFRYmJ3PVByjNyYn+kJcYsbO8TWNMP9I06smTC6k/JDq
zsYL5U6Cpu89uRKl5OidRFv7zPqZpn0yPjikiDY6gbu5Sti8YYMkQfjZVN/a4TrKohHysEz2RRcW
MLmiYzXc4GF5L4bS2UJaT9bw8m7hPW2mYlI3Q82GSsl4RTfxG7QQ8wwo6VdWbx6rTL+SVbD+sW/+
T1cCb8IvFRI235t5KfBZ9fD/UL1Qcnx4uV54X4X/df2UxU8/lwzP/+SvkqHS/1COY+pAPajwwdSn
MPNXydBx/7AM2LXSkbbm/nAm/Lti6P5BK19ZZFTFv9IoDP5TMbT+cA0NkhulR43eM8W1f1MxnBWN
JBIZPNW5akm9kDvz+c9/KhoVGVxG71yu0KvOunPtobxqbMiDoMIA1/80K78pUM3KRn/9Fnau1L6k
ohZ+/vOffiscEkBcToZeCtmC7CGym6ko0gsPYt9tHBn6X6v1Wdn6lYLYj99zbEvh5CGpxM19hpwB
igW+uECu8P7hmCHB6aZxupElyNrXX21W8vvrpxxbNyxOlK40Zq8mQ4dmPIWNrQQ1cquLuvoMxr59
cHpDJy0lnndTRSrneBBVtbP99z+uLKDD/LRhGtbsGw4idGu4W8M2tjI4AA76HsA2tIxbRpjfaJZe
32pGpC6jxIu+vP7Tz5s9zo/3prarUQrTDY0Xf/5J8ac0heWAavNElN4YUKcuzKINN6//yg9l6/+U
AH/8jI7NkcsFnbUj5+ZBTjImYDWagQs1la28a9pr1PzgBaalcV9UqBvEjcqzFTYG8a1dt+f9uhm5
lXXtv1M+/PtRFOvJla7lKH1W+/Qa2URDSrmlFGWMdhCA6j7I8zeaaOda7fyFTY3Y103wKKY7+xXf
yIcQtOWwHbVh+oDW0si2UiPksKrAuXI/7OssQGbIrmBpm8p/0FXS6G9M+7ktO38IySOQbxSJaC6X
K310CMKGh3Db2r5QXep/MEdApUbvR9/DHkGQDKDQu9e/9W9WFGwWUhH1NNbzvHiuVNmLYkrGLYCb
Yeu7/jd9dN+8//3mzfh0gPzpk/z6Iy6sSmhNVrftC2hH8fniQiZasFSoXEMJR6DDIAXNPmLVSozp
4vNSMd3gqk19EMyenfwrVd0fC9Jg76DL4hKDaDvNQtCGIdPp4KWGOPaAnsDlrYzUfSN3/2Yt0Fgi
vSkHfx99LhBcOUlnSd3rtyDLoHzr4JM5mYX5+9E2tY01NGLPVbt5YwX+ZncCxwFyWZokGM2avZsZ
e00XVjUz2J+5qwmygX5HtqF39Zby8bx1dk5lrASJ+Jht8q3OPbqfd6ekLCSXRkAr2MNxWqYbbz4p
lctoo6ZKw9uNEn+G9kkXh3tgolmyzp0x+gYxuj5BsYT2nYHLHy5VjpDb/vWg+M08UK6gTqFJmwU1
D4opGs3QN8xmW1mNfkh7N9vpyAweAOq/ZTf5I4E9j3o+pGQvc6VmkYFmu0nTQRTK0TjZKltbg4va
s7M8hKI76Jp/DccRMZ/I2aZFcIX9Ybl6/UV/iX6bn3bZR8ittDLn0r5d6+mjrkS97R0LUS3DS7c5
Dh9vLKtfDiI2mD22En4DwzIlZ4HZDW7lwL5ptpOAIp4XJVB4Tdcgr/v93lRi+/pLoU05zzc2+5bL
bBo27VAi9fna8j36cI2I8m06yiBdJ0PSlmuN00S3qoMGkaNABcbXQuSVXGHAlXD5SpwwvED2iNqQ
3WuBufJrVuPOsLXRPxiAv8D+lXZ7ncBOKy7cpgNfDk5L3/jgLmC8JKBUkTtoIe/3RaSjLWB5LW1Y
iEzJCikV7uEOWrjhLuyLzr52IAZ+9YoYjPCkh/bdNATeeI0RICoxNHRCqqbCiDdtqpAZaRLFYa3W
zVbfRpaqjfdVBR+AG5mFTAHaIKG5gdYUBbcIoOfjFQYKtrotB9sz6U2gPLnqZRR80QuE7ahX4FS+
CmG5XGSyM0Pkp9z2HpR8dB8rb8CjkYJTs+qF46b3GSKo9TpNwHrTqcjg6CAR25EWClXm/hoFSOj+
TQ3SfN1afXJSVRijupXHBXV3U4RrBT/uKfESw1kD3Mm0deHwQ3lQesHas5zoCegs2JXKC8dvtZ9G
UN0gv3yDmIZkV0ui1S6EL4Pg0gMOeR2dmQ7UVNrc2oIlnzZj2VkxMpYqBiYetxT9jkY7+bChKbbm
15ZTTNCDgZu4MKL9UpjJMfcrqW3azqrgvbud0a0nFSHylLRsFhsHc3Ruk0R7fNkJxEAuDU9kn0BG
Thndgphi/lnF6jP2lnqA4qURO9t8SsNdhY9Fc0BMxaDmNjiPTcOlktMDSlhbyBSRegfhDT0XpzHE
nRIxKm45IGcYvwNgdfTEUqzk44pzBnpUjQaBRdVtt2sqFDyQcfLdp8JGXnBfgSgtYNyoCpq1Dar/
gP6JdHj8sW3WWaN7NzLrRu+Kfhcs8XJKxAFeC/wO9OdktHNl4+VXZgcRYGOQatrNMHryNvZ9szoI
o7SKlclsPowJRaGDytpm3JoooTVXuSNb9IwwY934KRVOFJ9EQetsGI21QptG2+LTaZzCDgzjkJR1
Tferzb6z74+PJLgg24c4qvzpjxnweHTgUEJqjNa0d0Hsleh1pCpKKYbn4ZdGORHNjmxsniQcCpTY
zkdpaK5p9R12tuNu6qRI7kN7YIyhKKn+nx09ogsnaBBTqLXSvh/Mc9EVbclo3Bg5n3ZbSaCvt9Mw
TSmtTCPXAQWYLbpUVlGINQJwNXX1BpAzgkeqFhZlMpmma6PMDaTIJBT8y1yBJ6A7Vdo95cakFMdm
TIr2i+MD0H1fD64rVggIFu8LO7eHjygL1HdDRxmb8pZJfkgDE1om8mGTtxMA4hOCLwDi6o0aKz+2
Le3SbFtrQs8x8JpriXTqo1mbdkYHNaJcXWpyuP+RLP9VieH/r35wKr5l90317Vtz81TMKw3/C0FH
57v1y0UEyrzZ8wICf/1vzJEp/3DOF37OxIZjyrO9398FBPMPiysCSCTJ/fav0sL/wxzxR+CU9PO+
w4b0Awr0N+ZIV3/oFkgkDteAlP4F3Oj5tiYY1uGozgH6+XbGNpMiGeb6txoO2Dszi52LvIcF8tP7
/6Zc8NLo57v2T2UC3bE8korwbz0XZdte0hOtoip540D70uizI2XcWfi9d7o6AeOM104bAYH3ZHGx
7NlndQCIEwRN4aLw4QG6aER4U7bVIss2pn12MgPiVEPoGayTVbvvKR+95yDrLJz083T9NOkqquyw
lIY8pUGwH1Bz6eO3rpMvzbj5fGhogcBKIlOeBCQ8yyNxxmhwbl6f8Nmx9T9r0Xg+ep9jbet0Qp5G
utiPQezCa9Wa7BOUWOR7qbJtkzw3d2lWG8ih0F5zcjt647b+0pvNrgxV7FMqsxx5ohoKOzGyLqbO
+FcVlv+81+yMihhJUXsDH8Qa+pPvuj0Sqlijvj5rLzz4vPupQdMrbMrEp0bL4k04+aeM2tzCwWfx
6whjVKAzjJM12l+KcgJtZH5b9tyz4G30ynEczI5oMfElJ6u/KXrDWJYZ5tBxuFf+GHpodTdU5+mV
QwA2cGtfL3v0WfBqdpv4lI6Mk9sbF3rv3wWVWjjh56/8U+wWY446XqHS2zQV1WbwgFzAoHTfuIO+
tFZm4Yvwpa01pkhuxz7huG5YeX3bcoZ/y/rspfFnAWyZJQzwrgpuo7FBkT5Ep9Wsi/evz/rsdv9P
GM1v9QLNGcupEv8W/agHIy5dECcpDDOoXONKF1m360Wtf+Moy/E1QhDIheC0HaN0uG9U1G0sURjW
wu80C2lHN2UyIJd68vRojwqPujCyIr18/U1fmMY50rztRmR2nKA8NYl373VcP2wErZeFxhxo7hsw
cKOmUCccueBjlsVntMeWmK9RvZ7FNABuqFOFgiVLBfi9RIU0HGLvje//0qzM9uN2CnVLpLR0s9Cm
tSonRLsjqMrusk86L72j9EaVGB2XkxO34SFK4XQjlGw+LPum57f6KbC5YdoFSqX5CZlIYFGu7G+s
wRw/vj76OfP8p+DzT2hYs8BGgLablAvaD12MfkPXNlzBRrcOVgU85/WfeGn6Z7FtemVHGWFQJ7u3
tiiSg5I0l37a2eaLCIhXFYBqTi0aWnvTRbmxNjKxLF1bs1jNR5jhSI4bp9IxboCGXZd+/AZC/oVJ
mbelsnMXZ+J+dTIiZKEAjLTjY+UV5bJ8LWfbL3JQSVmV+ln22btUAhzRW/2mFxbMuSf583L0JFIf
WjI6pxBK5tbD9+mD0SUgb8JWfyNefzTMfrMo5SxgbYFGlFnV6pQ6dLESV68P6ILfF43TrE30OuzN
IPzsQ5j3624qv+NEa+7LwZrejyZsWG0s9H3j4766irrMPujonbIhggkJgiG+8+v6MyheqM4Ffp55
eKnCwV3rhWwuqzI13MMQGh8Wrfy5O7WMC/SPG01HkIErkhUl9i7MkRBdNPq8a6s58IJRRctOjTGN
axRKmk2mAShZNvos7fR52BWlMVE6aaMvXd9DFzHulg09yzldbyaBL0r35Ij+EcOq22nKvi4bepZr
kixLs3HK3VOLNurKQHbBc9yFd9I5myWlRhRESPSeEM+4sq9QoXhj9ztH5e/W+yzPeK0yVMOgJ0T4
tKMFHHPra0jD832hMPR5+URDx1orocvT6/P0QhSbs8u72bh0ouLCOUnoItclMicHFzm/td8M1ub1
n3ghw53rFT8nCiX1ziqB4JxywgqsXXLjdMmyO9eZyfXz2HAJrDiAzHiigQFIMi/Lj61XLTKrMgFJ
Px89xWcoMkz2RBWXh9LIPyE08MaXfmnez///p80cgQKUS/xUnSDOhEc0BVCyDIRx5am2e2PT0l/6
jVnkxkEBExuDhlMXJ86fuLsD9LeB8AUU/B+azMrvUL8BY5i2OMcEegHdN/TQTUBeEkeAQr9Nxwb6
ce7YW6x5si/LlsMs6C0K7ynSBNYJyDaUAgn2zi4el409i/o4tG3wzxEnDDe+UFrmr4sIobFlg8+O
GJkplek5NUeMuDJ2MkdVKejcN45fLwTJvCc06X0w9lqnc92sz0QmzX0ETeotS7TGLATNTi+E4YXG
qT1zeuLRR5AkB8a+aGKAID1byxkkdKfTPfvkx0lzCdPpfeKi6bps8FkMRn4rY1AO9sn0und2ioxi
WFnLlosxC0KAVhFymdQmYGBcAazdZFF58fpjz5p9/5ynjVnwdTTIXRi+9imSfXJVqd7/LFsnuEc2
r1qjMejQQ7bd5h22wyhD5qFzn0/OF9fP0gdsF1AxtgcUP8qxtBd+pVncqbgdUD20kpOhGUWAsq2h
7sJOLpIMOIMDni8CzR9dN82T9FRa9p5N9/Nkt29xO18Kjlnk6WWs6E/bCWQIJ9r1dYUirIbh5euf
6qXR55uuC0VMKCc5hcKxb5SqwKzKetkGpc/2V0TRaT9y0z+lmbx3HXsf+Olm0XPrs6AWdkH7DloA
ikMh1IgVbe5/BSb5Z+3qs4COZWljBKEnJ1dLPk+YHNZ6vCyc9Vk4Iy6Y1o0zTichtM9ZhepD1Yxv
dfRf+JI/NsKfNtUEGwB/8DQmW8CWsxHjQ97VqPfL5vv8qz+NXiOBmJim8k4eVnwb+vflOhn1ceHX
nIWn09pgHXC6wkTOccGBx3LlR+qtTsT5y/3mYKnPozOwNahxmjp5Uvs2ZWmz7RH+e1eiX3Zhtijz
YmU5Las9/YDv/TRPfaF3cnAcdUJ71L/KzwIlg5nUC0efRaurcpEkVhqfMpgdK+E1D1pUv5G0X1g/
c25x64MRyWoKFG2EuQqqV8EOB7FuWSrQZvEadG0c4wEQn4SX1PsUKp/m69ob0/LCB9ZmITvVvW5H
ReudHMuKML6BAHljtX2CmGzTo45tFiHKa3YB9XNRNGizQNasqW9Nb+RtbC6Fq9bQm00wFkazXjb+
bG92x9IrwH5Gp6YV4aaAUD3izrldNvgslDGfintptvFp9AtIQE0wrrsGwerXR3+pC6XNYhnRBUQI
ckHRBXjEFpBzuJ4mPd6ntebt0qBuDmXnjhy5oUzklSu/NbnOqe/1X39pEc9CvfI8I0ZEPTql6J6r
FgiuWy3xHUY8bbYPx2WpQS1u4hMM6E0byG+DVz8ue+pZWKciKP1er6eTBLeAFacBUwYgxJLBdXe2
CQeTGKSeIu2udHx7LfxY1r3xRuD9frr1OSwWkW34dyZGE4Ymv4qE21tewh1f9uCzqB6cAZldmQ0n
B9s7yCr+EVVQtSjC9F8A+BRbMPCKInrfAe6eNPetP5vRegsM//uJ0dQsQWBBZDO8qo9oJXxNNS9c
w/aNFj27hk7Ks714Yqn0HaZkR2QFh7WlsPDB1ud+yaxrc1t7XXX4OzlxfkT7EvAQRu6ov+F2sWz0
WXKQFjYk4GXyo4e889gmGxS098uGnoV+pIKmQlEvP4Zwtov2yUDZbdnIs8hHCjC1EPHOj0jO+rvU
x1/Xd8yFg89iH8SKLIHRZ8fB9dLrNO6NCG+4JEgXZXttDlBp3TZou8nIjoY9AsyNDFmPe2rD07Rs
Nc4VzcrE72C5THDvJywhJ1xSAxfJ40VTP29Ej5po+sTQiyOWtGiYRvGd8N2vr499Dpdfj4VQf56H
keijsVIUR48aUO8D2r3mF3DPBfKhfb5sr9Wc2bFnUmhLo/6ZHZs6uOra+pgp7Y3i5QspxpmlR0eg
dIhPR3asq46DDQ17Xa1o8eXLEoEzS2HG4CNDbOG93RXxdHbTGbLvuuaY716f/Zcefzb7+tRiF+H1
+dFKuvyDKLA46URqvFFhfGn08///6RhupqgABLqfHpHxfIit8msry0WbNS/8fOgJ4ij+YVF7LMdP
Wa19kdJZ1A3TnFkGm2rLE0nMyE2vr60J5tKoLcu7ziyFDTjOyKrHGK/TEO/MpIbde7UMMIUtxfMZ
iWzknzEZao6IUWZfOhVO712ZPyxaJ3N8jvJpCRgayzxU9DJ8c7y3J2vR8UWbcwls5NhDhcHmsRiR
o07rZLioUV1aOPpsDRbmpOJQYnqiVzZ6Rl6Hcc4pzGvrra71C4vcnq1EbONNo66m6qh8ATa4YJq2
o5Dm12UzP1uOaLY7de/3xXGy/RMs/GwzpFGycNeYLci8DUaQxFN9jEKEiwdxQodjUZUFyujz5ahS
jGwjtLCPVhc9uB2aJVa1LK3MkSVWgsdEUsek8Ug4ayPuH1JbfF403XNgSRA1XZlhMnbspEAKZDIv
h7o0l8X/HFkyIX4RCOxDj3FpDnfKM+DsR8VbXLLzlvObndSabRWONTW07kRxbHA/yzcuWhCf0JAf
0LFpnHZtVS3yFKmNoPOyqZrtHZghlzg0pOWxtVWxGoapPtvjtEO1eX38F1rvlMKfL6EqAhguvbo6
FrHTOk+TXmrdjWq87KPRS9W+T20cqJAYiHwn2wOWoztMmxLbyJ6sXh2kg783Ag+iLg5x5WAJhXUM
ZIcGUgmnC92c1o0bUQdR+Nw+eCXaQUfENB6GunL7y94bnfQKTwB0CLoMHTM/BLy/giHhLFL6NDnf
PH+/FgnksRiM4hggduwO4mM11B9en7sX7v/QYZ+PrTzVmYEoymNWtpN9GM5aq39aEHMjjJKb6gw6
Guv3eT4ihli0WZnsKjxn+1Wf1+b29Wd4ITGas+RS+/Fg1rjRHGOv2lVZ9Jma07I9eg5m8PNAdTVQ
1+MU1xuF8Yoe9G9UTs6r93dRNHvqSGW9h0t7eURFHLHEyneDadNMYVRynUFLb2EqmKVHLc/1oo7N
8qjOnkM44G5iGyzgopmfA3pKYaStinGSGLWifQdzq9wGaNov+65zPI9h60AX44a4j4LyIUtTcxei
LL/sYDfH9NhOPyVgp+qjiXD4CtvkrU2de1nKmoN5cMWUYdOybkrLxRXeUwdMm5atyTkEZurEOBnN
yKQn3rAu3S5ZUXJeBniEcv48nrk3IX6Iq+rRjhAFMnzr0hH5G1P+wpKX8zzkNWnndV559KbEwh5M
BJdO6ABhSzElf31F/ugI/SasfuHlJwmSWJNWHkXqpk9xVn/vUoSNSPFUCCd/+BN8tnclhJdvUDrH
PidO2wvU0NCvKtvgLjUhd2OdnEssGJ36MsCM4BBQfkdSlD96YyJeylizpImFnwl7lrjxg/h7lZzl
gbxh2L8+BS8MPkfs2E6TxhpiU0cohXcThgXIDJYLD/9zAmmKxGvUO8SkMyTfAh9Fn3IZLED7BZ5j
dlg7jkl1lJYL4TC+omvzddGUzGE5joB8gRlfeTRyVV6z8NyLFmegN9bcCxM+B+bYk56nOTJnxzrq
bzTn1rPEskv/HJQTD1iFwHYuj26pP2CbZJ+EE433yyblHKU/XZrxGxkMs/epoJn4tHijyta04h6W
DX6eq58Gx3qBcmtMEc3FjBsrwrOVqiKIXh/d+f3eac4SSQDrHhExvzpqbatf4uvW3USjlh1qy0oO
KZYtHzhZtW90Al7IWnO4iu8DysgttPogcHrrvMUAYhR5jQbqtIzfpM0xKyVqG041FMVR6uLAvXRf
VdOy69EcsGLi21fgoM1XxrrmQ0zN4W6wi2ZZrvlF/cXKgyBO+MwA+8U6D6l8d/nCWuYcspJUcTj0
gqgNO5Hvkh5+hOOrz68voReCdo5ZoUwqw8BLc67rzlfpY+A+FEhVLxt8tj77HLlhLeb+ZcMO39A5
DFfQoxfeh+bwExylRGnEbX7URHg1iSlc5zXX9WWPPjuW4v2d4PNDQyCfgo8Fh2lI4cuymTE7inqc
idx46JKjja7coc5h27qyWrbO5+ATzJuHvtaS/Kjw4oMT9Bhjf7doSubgE6y0sLNTDG0HjrMJE/8L
Uo3LCGnaHH9S9k3ptWgFHGMNLPNg+5/qyVh4Pp8jUEyIc6IPSV15U2O8LMWtQpl9t2RafhFGwemn
xlLBDoH7BPvCbdeTky9KK+Cdnu8eqOAgKMJyOWnOeBaSNlHMQMxWLBx+Fp7O1CXJmPrAvAfq/1Pj
3rcDiubLpmV2ttOrKA78SRtORWx9aLA/XOOUtgyNjSzKbGLw9ga26g+nqVZnpe3eRf1XFotiX59r
LwUFHdEJ35VT4kTy6+DEFQJenVoURrqadaZdYY2yrLXplATVN90oTxyqF23RyPo/nxZDZjoC3F1z
CsY6vPU42qwKK0ze48pSPyz6rHOxITexWyWdsjk5dhzdiRLN4CBN5eOy0e3nL1ANuZGOFGBPAfDI
iyot1A1QSvVGafo8yq93Ilwmn4+OX28tHK2sT06QySdEtxBV76NiP/peuy9bP35LzMZ54YdmcWv3
oeU1VV6dSkweVnFROU9OmhcfBjX67xpZ4qCVt9J/o4JyHvV3rzULYxfxfr8ca3VEK2MXugJH3mXo
OpSRns+YGdn2FKAucdLaMUSGQ3HRtjpjWYpQsyiOYnR/Ee5Qxzgvr3P9Xi+jRWhGXc22WBun294v
pTpOUduu637YT7JfRm9GReH5pIRY3nZTkPHYJvqjY+ygsjp61bKkPO+dysxLrMI0xVFYAQcaBJiz
ZTx8fd47Rc93EAini2OEvZExiVtMB9eLAnfeNg3xlRxyYP5HOx3w09XR3I8WTsgsaoUyME2uJoZu
s3sth3bcpe2iA6ruzAJVi+Bq5oEmjoGw0GAKHIGma/5WGnghMOc9UwSIQ7uKLQE2A/3ZKBY6KkfD
ooOePm+bWi1SZk7diiOSP/0qzMu9JyN74eecRWbXuaGfj1Icc9G/F1jI+rG/qJmENN7z6DH8yMMk
ks9ZqnyLlc9llGZ//jdn39Ykp811/YuoEkKAdEv3nDKYGTu2Yz83VGInIEBCHMTp17+rU/VV2cq0
uz7dT6k1Qvugvddey+sSuk3TxE5hojl2Pen2Ppw/Iw/2Ow+3ZbqEVsRQjw4KQlS+HOO9mfwSXzB4
/nweC4/H/ShhOXRm75cRFPHp7JmDuTiSkNjWLhO2vVXDuw0cr51J/vE7a8cqL1x0O4RTA0ys8erU
xmDdApfa2W9xxyxjMexq0VgczOMcVJfbK6P2k9/aTrTsNkgCgiQ7KEAk8cGqBJN2C2Qz/RZ34mUS
R1WbkA03EJVGG5NHud+iKbziTFweg6QcxxZPXlFsy06zfcdjw7LluPfbuGOVrYqGwcoVN6XfHpM4
OGOSw8923O7x1I4R+BQJBCtSfTdiPhuz7Dfy3Stn4jaPEcLoFAvsul50gQQi2MyNVPHayo5Vru1a
2bFcoMPU9HF2CcMgNG79bonbOFYLGL2CKRXFMRzQWwbMkx3WeB63Y5hDxVbRq2Z4OagNstBGn8IA
KjO/viaXRd5INd0OsZgrXVfhMb4AG/VZNnF3v6fHB8HiW4yJ187dsc5pnEFWvyn8gIFWrKQxBJsT
JFi/3v611R3zBJMeUhOWgGmirgE20BB3ArTZc3EnZsZyDY9Fpual4TY66QoyMXu3+kVNl40A4qmg
fYgg8yFj293VYuRPjJNbY0VXHkZu/7IjKIAfCtQhYbPZ/8VQdTr1h7GPtG3BUN+D3vbG5bxyf9xW
punTDQj/AWwZUbsgJcL8wh2I6MRHaCrCxn79la/9iGO7JbQ8drLs5mWaePuK6nT6zGXzl5ZHfCMl
vbyn3zADt62pTBtgWCrGgDljKIBjipifj4o1RWOO8MMwQjNrABnoPQBoYM779X915e667U7JQZ8Y
jMElJkYfS4EKsw7Gb35rX37zhy6FTJth5eWgX6AsSR8ttA3u55ZFfo8xt92ZNnEQHUeJZ0e1CWgS
HE9Ds/sNl4Vun9OguoS3dnXhr6rrd4aV5MMRNofX/E7o9hBpUpVBCR1rVDuaj2xZv0KcXt24ptc+
qBNyKzAqqYg2E4gu2tehqV6XxPgRQoVuD3HVc0O0GqeXmAyQq2jNPSRovfruodtEnEeAgYZGTS+k
st9K6JmFXee5tGO51qKQsQBq9jLZvsoZHSB+EoT2Rp3kil9wu4iQKBNxHfDlBfSmkJ2aFB4gkixz
xpcZ41JephRdfvwHU+pN2O3jZXzD8MBkiWbP4WQ/+K3tmGkYBnSmEPh8Qfn8t6BMv9rEfvdbOvp5
2wEiSrzOihdQFEmyyYZ5Akzo2W9x+vPi8TDUSbjIGrOlO4QVdfsBxHaeV8aJujNIWxYIoq2Yubav
7VH+D3S2xvNbOha6DTatmi0QxTjM4Dam0/uY+xZj3HbqLA8rrVGiqCUuyj5r6LsLSCp5HbnbSUWy
0EzzqOeXI+E54XteNuNHv6UdI9UX/nUdBf1L2sO3sD2CCCjkZv0Wv2QoP5jPsJRBMgxifKlj8bVi
UQWS4Grwe+S4jVQwgSNFSw4NXoHhVaJY2tS3TPNKBuW2UXt8zTZsEEHJmvxtdFidbJl8tSCifuxT
34IpdawUGKo4KfcAv5Ki9dFg1Ce1bPUL0247VYfJCia2snlJ9DI/CogTLhDHvZExXVzUGxkTdcy0
6ZYJbAEGg2dpEj3IgMegHo79hnihQ/LzrVFTVDdQo2heKDqTkNCrIBx3KRR63Um3paqgIFvrfpYY
SxUfgwrqsZz4DU6Hbk/VQJgHVXciX7ZDPhxx+e0IhtVz346hgpSuGw/gvV6ort/LuPkHCiqe45Vu
R5W2Ibpi6SJfptKm74Sc9VdWR8GNSH3ltrhD/UJJFRCGU0ma4ANR6/dZL/9/2hz/j+gAz72f70o6
yTaIZC9f+sFAJtiSOZs6yfzu+b8slD/4ryky4M6DGPlLx8kfPGafbTf5gSkh9fHzzm0yp+BcHqqX
dgep0lrJRzaUlZ/jdSf4yQSq52W68MBCl/nEt6rOkl589rMgxz7BWEEbHWPnRG79icfQlGu2pPXb
ujvC3x1zPS18KQsBMfvTCB0bKKHsnvUUd4Q/VdByD6CnWWyN+B/l9rchVK9ex+IO8AfVdHR904uC
yeQBWPmPaRd65qHurP6yJPtiJsmLoIFqNSTxqnMPTLjnkTtZLoP6KUQO+xTlMfEHanBnKEh88jsU
xz6NnSDFQKu0aBXEVbtqhzRE63viTgAFaAAjWltQFr0Opkchwodg7zz7sP8qzv5g+5cpSjT226Rg
6cb/tzV78s+WoMrs587dSfzekNCsdcOK3Qz8HtpCELNvxT9+p+5aaD01wTpvUYGm7Kd0N8+HWbwy
dOJO4tMDVJfJmtACalIm60+0gVyEz66JO4hvJ9IEoD5Yi6CDRvhyIYCxtfLKFolwwudxtCVm2au1
YCt/DtglEEVe1TzijuEPooHQSRWuRbwT8TIeEYEaZjWnnvO3rlbTDpGJHoQQcyGPFlrUKE2euvnW
qMvbwRmSb04YUhXpjiGaiyiYdBZFx99iJ17XEIqIP689QO4JjDt0LoKe3m11RTLIdPm5RCKc+Dk0
EJklUTgXq5ofDxt8sOWt9P/amTjpbQwcjNlQSy4Mh+JteERVZurgo98td2yzjjjbRtHNRaUhYq/E
F4GJAT8LcsFIclrmDSyZE8YcGJRFku4e5MV+qRZx4UgC8kBHW6VTMUfsU2vb13RRfk7FhSG16zga
gM0vTBMMmvVyLqvXrhH27HHk0Dxz7njVQ/UOGtYiH6byu+zDb6DG/PDrpS/u4z8vISztXHEMDUIe
jMxlXkPM5QxRr+UOgmsoHfM9PgkdHE8HT9SNH3vzXuLHnCvfqaTaUkPKHGSOIMeV+jVWqQ8AAWs7
d74B+clYy6jM91lMmL+BVt8KMfFfn9K1jTt3Hkx6E9fxhI2D2+vegK6gmkovfB/9jxgXj1aKEje+
7gK0wJkDhXQXJ4r73R239BKrLVHpvIl8mpLyFADUlInDryaFvTtRCfoftoY0msiZaTAus9klO1jj
k3th8eRn91s1odz3MhB5ou0fnSXfJSt9QM9Y2skYbb2N7a5wKrpRj3xAVWTwqVtgZcdWTbWtYXCE
IudB/05dsHVQ0nrvdQ3dggsaLhoFlsuuk+5rTUroxfDAC8SKjTvGydvw0ENziLyH9nRtgi1j3E+D
A4s71olrV0WlZiIHZ3GhlR3PNWmk5xV3rBOghgkyBlWab1I/6CZaTuCh8TR9t9wyQXGja2WV5HKT
z5EChfnmxYcJdftLP++HDH2rJVSw4jrJMe8zZjpcH+gofCIS1nYM04R1CCGvJsnb6fPM9EvbL35O
3K21qKkvSdrIJO8krF3Q5Ikw/ep1wd1Ki4JnCvlukhxQnjxY/he1x+9+KztmuZWh0iS8nHWQkDwM
muBxG/3yFpy2E0U71db7uKskNzOPz1Cy2U4gDL1Rfvr3qr0Ro/9TaVHdZqIq5rmlFOa+a0tOW5NU
T0sLFfs+Ft9FACkeqNzEzyRWyZ+wZfW4T/A9dTlARqFqyXoHib74NzUHNAXEKGZgnKV1eBZlV4KF
YAj9HKv76oxSqHqvoovzLcQwfqYnn+cPlMYdB5JUkDRsQLuYkyRZs6HsSaYbH9wOvp6zdkkntY40
SmGH7TM4DaIMGrBeJGRY3HFOq9Fo84V7kuO5/C0h6quFNXrdabfSpHsxQAFcxPmuyXqWZIT2WXxQ
P6/qVprauoGEY1XF+bCw3+PWNJkMYp8XJ76m4502EfZ1C0H5XCpxQn75TWzHF79DcZKGwB57Ggcs
zsUQRVl7XBqqLfcMkq4YrRAVMrNJYuNL8vcCybmMRV5QaxyK46IwXRMOO1ibc8lQCk5jiN4HIrmF
BfzXW7zhRVxKSMB/x75Dzzlfe8ayperqLEWLv81CxDcAhHj0WpV0/EhKasZTOYtRZjNICR4gM7me
whmNXr8v5FhEOQ0LCURJc76lRXCYHCRUPgAJytzijpRQshx3y/KpjnJl+jwsK8+lnWDN5W4TDLBF
OVl0nAVav4vmJvGyNeYWd+DTJBR0I5obac9R0j0Au3XyOW3mFndmE5spNjvNq6G6g8Doc73FN5a+
JMv/vVEQFvo5f5kwOKhngZNOeqMzBKN/oikezkdLuzu/zTsmMVCpu5kFNEci/XRAe8XX2phb2+kx
akMUOgH5rHAmCXlvOuF5VZxMOkQiIACLDXNwq9ksxThoeFRe7o25o2YklsaYEEIZYhias6htmnXt
5tUXhf04pgl1bRqwpCY5eGm+7+PwjpXyxsavXBa3tENtyvbUHkcua7E/GxARPYTz0mQLOI69XunM
LfDE3XbU1tAj7xN0pERZfjWNuPWOvsSPNy67W+IZx1HLig9HrjezfNSsat5361B/jTdZofMFvUrP
/8IJYIdMOpjavuVoZvwOePjDkMxeiQ4U5n822JKqal/XeM350u3Qje57CI6mm+fGHWMlkAcbwx6r
iyg9z3xCEVkSr04mhc7Fz1u/ELa3GJjDqVi1Zqyv00zr8MOv3cy1u0l/XvzooKdx4BGZSzibkwp1
94heVfWw1C294Ssvh/DW9XFyzCAqreDQqcghjI0yMuZPx57eGgG7tn/XbEnQUbOTNU/3tCrS0Ki8
7CL5smAI1Sv/Zu6UWVm3Q8zJtOZRPQyPKzvAoRXts+fqTnBl49R3fYzTAZBHZh2lX6PUeuWazB0z
G9DT3FTVbfkBh9kFIs1GeD6/O+8OmjXUQtvMqi0ncb/cg5tfPgAgYPwCiSuwq4gIuWn5kidcn0c5
vqx6uuGOr9xHd9RsGSJRGmWXXAf7K+9qfqKVvQV5vra4Y6wo100zM2TMuzk4W/0tXBufQQjK3DEz
yuIEeOptgvR32J4r3d+tS+sFDMTijo0uA5s3ugdjzoK+OrGKvw+gmn73ax9z7UwcG4XOAfTbST/l
tfjUEmXx7Gk9z9udNAvEQlgFHdTcsv6rrKYPweh5Ju6oWQfduKGrmykPt0Bm1oBED7NVXkfizprV
KkL5K64mvDCTf1RNyQloO/7gt7gTRvdNq2pcLhuvl+Nk+vK3ZI6o38d0WYu3th9tsugxB977XUvS
P3fR/O6378v9+aEoeAxM7xutxrwU4P9povlVCs/473KVWiBI94OrMbeK/F0uyUfSrT7DjpQlTghF
5XhsgdjFtqeuKPcHMk9ez0XmTprZuKyNoHLM69BW587I8IShH68uLPbtmGW3M6jHBp3JJ3TB3kWA
Hd5fSvh+Ud8dNkORru/iKjD5LraPVIfvauNF5QS/54ZMCHaqrq9MnuzJcd8p8j04Uum5b6c+cxxm
aBsMfudztf3F0vF9BQpnP6t3x83SUgh97LLPV709jZgC3Vcv9DXO5JIf/WA7TVy3Ux9uOoeeDHsW
iVieSKjiVy/LdKfNzHq0lpnV5Eht5Wni9My2rjv7Le6EzKiTMsTIrc71EVR3hvX2LuVD6Ll1xzpL
SO0soC8d8n0XT3GcR0tyI0W53Ig38trYiZl6AZYOPQydi7IN5rth6VmXTcT239Jtrt+HS80f07U7
vPBv+MSOvaYQeU3rcMY5wZbvytSKUzuNf3p9BHfwjMbqaKIk7fJ0DL4NGoN+fCi9eLMoc4fNyv3o
wiMQKq/G/lNYcvj10C+ZY465JhU5Bjn3Kg9SG4FDLz535SH8cnN3uizepYAK5azyKQaH7hyAuIIT
VAz9jtwxWfhHbnrbqDxWxJz7ZWwzzogXjBRn7gTTZTO1StJJ50eV/ql6zB3Y7lZj8N+u6xtX3x0k
28zIRbO1Osfp2MekNDUohvW4ny1TqqjKRN7HQ3i8jmtq30FUcb9TGPh8inXQ5FCnmp/mUXbqfHGG
Iluhwjed6iUZnsvGLuFdPE4yo4PacdoiEqeOIR3om2p5dwBO6nn6jl8gNoybQcJ6oz39vrAQtDO7
X63BnVWrKSgRw75s82koM6AF+yy2zK8Mz/7Dd8mObQgb1JHAGjpkFRTs2/HWY/pKou4Oq8kI1Mnw
ZfszKPMeu9AG/9RrX3/3uu7utJo42nWxGAh8DuTyHTDe80qBQvRb2/EClpUDqtTt8VyTqFJZOLHy
JNnIPnot7/Y4+63lG5dl8gwQQlHX4Zo1ffPZY+2IuH3faVxLoSKii8Wm/d0OrP1ZSu6DDMLijhMA
jMSYuL2IFwTzX2ldPeshffTbtxO1Vdws3bbtphB1HT2stkLrkJvUB0qCjTvWKYMV8pwbVGPCFsSW
sgqe9GB8zBNrO3F7H9o1aqpVF4E5d4zFYFOKSp+LiLWdGM16zieegNwSrZJvXT09yR1CYF4n7vY8
p3qEsJiAHkIT7RmUxk5j5YdoJm7Ds5bLkQQxuCftlH6OaXZMpU98hnaFY5ktpl2WUC+4JgkV2XBK
WeJVgMLSzjO3NGuljZRdwTnWNHPZnVZ2A0NyicH/CXBY24nNfKYtrXSCO4L0v83Sxm7/jLYZsnU+
Vh+vgt9wjFNsKRQPx7TD0MHc3QW8ednidbjzuyyOeUL8Q6xCsK7QoPkPWPlky/UPv6Ud2xzrQ++U
gJAz5e1v0c7uy3T4/uulrx27Y5rjXIHYwux9YUCR/YQ3wXBqRiueWHp4bt4x0KYndhvWEiyr60Tv
wpizd40xXpx8VLhN2H4fiYK4RV+M3N4zNdZACXfSx+Nicf7zEy/cgxDk/5UpdBU/tMlZ114cK1jZ
MVI7Bm0VtLIuAPkmWaen3+dW+nhbrO1YqdVJvGA62hTBsFs8KtKXKQx8whvWdqxUoonGwhEeEcTz
X8BC+U6Oo09YxtKOcU4tcDDx3pmCd/az3fmHeJR//fqSX5b4j2/B0o5pRguP5n7sL7o2M1BkAg3k
Ib5xIpe78Nbajm1Gpl1bZZQphpCYUxLV0Yc0JM0DT2Zx5nG5ngHjDU4DOuIPv/5v/h2TfusnHZuN
l0PJKeV90Q3z/mWfVvC41Kps7qxI5bOSIX59CcfMBPPRZaMS7QdxEHDu9qn5oxn59iHRsz2BAt2+
tGGpHtqu2T8SxeZzJdMPUTN2p741x2kSos1ncBdlbWvseZwMf5BmbB7GdeX3zV7+r59U8ED2jXgN
nFLhihEupIzDfd5VESfJ+06Ib2EZ3qgeXLsFjiPisa1YQLQpIjKjY9tFNhs1cCe//ipXVndbzsLI
agTEEoo4E/hJyJEeWTP6oXWE22xeBEblSNWaIqkqiCVP8rTHbXv227nji7pGV7RMW13se3iX7rTJ
SpH6PYqFK4vZ90uKeurWFaGCZF0Q81cRyb/9Nu44o7QJV3BlxHj+hsOXJBaPOzV+jXHhtoD5MKqW
cxhN2lTfqkD9RVd+57dtx2Ps4PYQpcWRNGE837fp3YbH373f2o5rkOkcglMLfdm2p/0TJX2Xh4u4
VU294uv+Qy2aBsvadb0qGhp2D/u6d48HFM7MkdanNmXBOWCAK61L7MXSTIXbCA563dYLRFqKcaFL
fWctSBFiFcIXeR2XSzhq61RhvkJruAT6EKWYhw5M7zUChM07drXvaTKXCk/BRcpPAVun81Af4kYQ
uOJu3F7wXhpNR9hqwcgYZUtD6kzGfvgH4baCjwOVDkLrthigk5GVgFhljKTv/c788h/9UDdPgKqa
O3QTwK85fJEbo5mYtR8qR7i0o5B1DyLMzvVF3SwlnvX5wcx247JcvtsbYddtB09QmKO0rjQUPcud
nclk5QmTo8NpGBP6xJSdnvtKe6ZDbn9Ypq3dGWaiMYIpf6/VEyrQf/h9ACcOttDogubsrIp91W0W
aUCcyX5r6uqSZL5xSG53ODSB3lVKIcO5i/taiHPc8Aciuq/hcUvK7N9CzVu/4aTlWsYymg+Gf2Dm
ZLtbE/ldx1q+orPWvARLHX481ip5rkI+s6xdSJtHYPSymbLR8MrKFDsx4Sr3U1jW27dlCrtbDb6r
W3NsHjRZoSWQxixkeExDthhE064qTS41+OVOKlI9uR8ZlY8G75SHOh2jnKUB/aJ3Gf2WDi2QUmtX
v+vTNDlDrXLwqr0Klw1V0EqqZQhUcaQ7Cvakw2D55KUXQYXboJ7JkbCGIQ7bSIj7eKXdaRcQkPW6
ronjL0DpngRzP/UgzV1qzKyv+lyCo9dzdedpMIw0iaw2KDuEA83mo7LZNnm+O9w+NUOZa4YcOJ6+
ZE2zpBoSkOl7EcXi1J1Qr8va7klKVBEd66nvyD8lDQ6/ZNZtVIeiQVFAoSrQTSmuimZNhn7hjRfT
JT17w3zdPjVZzBgkvYZgTNXUp6Om20nvEX/eOuWl2YehBMdDdBo8y6xP2kLNnJ/HWf227PLWlbm2
f8fGwbsqE2iYKLA08PWJgyb+1A5hBGMeUr+nitu2lhgtFWnfqGJI4ulTt8rXKJi130PbbVy3oOdU
BKoUBSSUQuh1is/VDPk7L2t1+9Yr5Ls2rVfs/CL3nvZ5x4NXv6UdU603toy8VME7VMGTrCFNmaV8
+uvXi18J7i53HT30SqdQt0U3b5qdKtOS+ySMms/9AEI4myZ7vtnID2ou3PHHUk1pTRfaArxi1Wkg
48epS/2OyZ1+3Pu64Q0YHAq71/0JgU+c5nj29Awu3RRkznSyNyssi5Ho91WgohDStbtx7698BVdJ
tFOoAekRprUf/V3Zjc980o99xO8keBFoUvuloC6OYDejiEkJC2ir8ouoRI7RAi+6dLgeJ7tSpaDr
EfHL2svfjNSPlYg//vqOXsmtXMTAAoRwF0M+FYW9AaX9OjL6iUC38EG3VvxRYYL291//kHjbQ7vo
AQ2hkJRsoisEBgHHrEv6ATpNu36YD7I+6X3YICi+9WPGS9JiEntCC/nXv3xlcEi4E7Ai1rpGuFeo
opvl3bbu5EM6M5BVLpW+n+fAZtCsEyepJUj/gXY6Ud3Ij4lOZa6OwEvXiAoX4xAQeJc1wUfUIf0i
u/Z/rfGiBMfSl4/7w/Nn0xYjxC3aBCxV960Cb4se2Z+/Pr1LSvRGZHV5csVOh74/sPYR7O+B5osy
s/aNn2d34Q0AF2yylhJ+Je2fyypuIMCc+GGyhQtvQMm6X9C3QwoJtOCptfOf0KzyrOW4PLkcjMij
GnlTyJpC5jVZ5iyS5kY2c+3MnTQM/fW67auqRcN3/7aG43w61tZ3544zgeQ0DTC4goLLTO+XOfhr
losf9ACojp8vYlzXw5ps+J6CcAa21v7LVMV+LQgXebAs/Wq6YW+LaiPRfVkm8QnM/fLB65q7YpuB
oGGUApFY7NMY/A55qt/6cPGb3RYuU67Zwn1XDAGO7Uf92AvePaHEf6tbfSV3dMlVOtFjoqGLmqIm
TIJ5A3IaYRJXdztAvp6n46RJUZpWx5LatogG8Jlv3Yd4afz8i0upYmJg7fm2SPQ6zEeQWvy12/7R
75s6ZtQ1CsQk69gW05bWd8vU25NquupGWLlipK6G96plHySoshbrZpNMMvFbRyDg7rV1l812B9ME
pOTw/KWsfxYpqXHXYy+ySSpcRhWCai41K155sQRKQJAmIxax32/nlzTsh1hEqr1fhg2FFIAQ4pzT
TmSkD25hEK+kKy6jyhC2A15EcQvVjjALlviPuZzOZFSfGtF48XzieC529sN/sNesQ9GftcURfTOj
BP9JK71A5sLlVsGsGp0HI2BHjf4EjQp9Wjoynv1O3jHSOIaAt6hmpNFDYzKIKW9ZWc6eZW2X6yPs
WLBNFvLPKmTnMY4+7ZT5nYpL9bGwntKJwz0mx/IFU3dqTf2cS+gkRmuIgrMC6XTRbMNTtzYf224l
Ny76lYTWhXyNG5/mhY4NhIbUqJ4Hk6afqkjX515rkNCTpgbvZ4KB4izVNf1rs7a88aK54nlcPBiP
go1OmAmDKg6wykDLDtmR2H+8bpGLkhtYBApaEeGKJjR9QL2DPcz9Ym8c2rWt059tSw2igyDh1hZB
QB+XscTUtfDNbFxIWDIDE8IsQdrULtHHlvbsTKdluREDr4RZFxSWVGMcx0mNR9iwicek3qtXAYno
f6YOTunkdfguOIyzaQPyfMF/MHZTpm2HCp/2G29FBvbz2espBpZyRD5s4vpvVfJiBcm258Ydr7+A
/0fKcWrR70V7czMPTZt4CcFQ4SLElp4fySitKkYMotzRhN5DeM4zirsQsXU5DJUKOcLIgzELaPU6
6MMv/3ChYaldunWtYEprPILBMBqi5s/BAurgd1kcf9+zXY6swdOdtilEGRMr+qyhaeV7XxxbjZM9
nBQzqpAJ+53ItcOjXXipdeCjOrlZiigrB4naWGXC9sRooLO4Gm41la/YKnHeOE3HMSp2yfzo0bRP
9TEfj0Gr6CluaXDvc/rcBYlFM42bvZu7grB6yGboSpLwFtXJ29vnLkasogD5ohPYosY/djqb4na8
G0CS8F7WZrmBzb1Y5n/f9dxFi4F8rYN2+IhSPznMHQeu+2R1aJGs4QKtafrFVkN447fe9vrcRY/F
+9pYsJpdaj8kfdlrrp44gN1edsBd/NgIBYKuw2xqsXTmoW/+TMbtzu8bX/6fHzLB5WiDOlnjBoSb
sb3DeEH8EAzlJ7/FHfONxjWGch6ebeWc9qeEVvy8hZvXzDh3uVmhf74OaoNvKClVJ5LO+hxE9ovf
zh3b1WrvBC+PpthY8k2ZfQVDq6BeGQJ3GTzIMM+tSmYUVvoI4wusnH9jnfYqrHAXUDUCHs10s3aF
mco1W2bxVx1Nft/TxVMB6MRXmpKmsHwWTxv0rM47qTc/d+OydzTdmKZjDJgxjbcPA12bO8iU+rVD
AbT++Z6nIzlGDOm0RdvV1W91MqrXqRZ+zGfcJe3YIU9qJoLG2Tr13zndnnt+SwrrssE3nJiL7LNr
n5AmanDNB3rMaLUKdMKPEDK8Kdo4j7oPb40J/tvme+unHHOVx3aQIAHCau+6LktkVWZtSvjjMs32
KR4haINR078jIyZ1Yl3AMkXSKbNNPT0qSEHmY0qTe+iG0odybPgpjEn9GiWWnXdL7HsxTzVY7Mrw
EZJNyX0/k+a+tHgXneIJsjNnuh/rXVWW0f0qTHenxVKSTA4ze0ztug/FDMWUO3bsn+pAq/ux2Xp2
H2692U5on2PCyG4rGKCrztCPraSKn7Y5UMsZCM/gHS0P8DdDPOuOkMnoswSx84OaGwOcfH2kPON1
3D3JxIQaOplDUn5hNlS/Q2MRDY4Q9c/PnE77ayoC+gT2vCrD/IB5Bb2/9gsfrmp2fST9rlqEWkvT
gtLjrEd9I0W7EmldyewV2uhJEI5ofyxyuk96WUJXuEvv4mCpnry8pQtwo9E0bq3EHaX8wMTHQP7o
zXwLP3Qlsv4HzJayJsWXQt6dpuJ0bFF/167KeE2ucxfKpoaSLwOemoUCm0z2iTBQL3odiotjW/gx
B2ZHQXFq9+gRg42QjcXt9HqNcBfIVu+G9xC8RwVnmfSJg+z7buVT75cVuEi2CymDiYwBTI72+hTZ
+GWKUr/HDndpTeIgTRsUWZH6BdVjInQNNh/ml9FzF8kWUkxRD6pvi2Wf7qNmAXuhn6oP5S6SjSzA
rMcAEBd7tUPFPSDVJ7FUt2b3/i0/vOF+Xega0NUxWpPobktWpc8R8uK/0YaOzhuweNmxl+Rzq6b9
NGNO8yGCM7zXK4nq0wDiyqdGr5vEX+Kv/C6Y27eKu6AhCVcS8Pe+yVlJ/5rGdrnhMK4ENVfROwnL
aGGylIUKgkqfKN8pePDRcToP86V1SgeI3frZoQut45FaEzwvmoLXZQ4Co1e+kdBzbafeIKJupRcB
rGKtjhbJlsLztNexnxW63CugkG0JHmAN5mimLcPAHgOmaPPqNQFu83NCVJvNxlWaykIPEYE0UIXI
p9i9l+9zoW2yXte5S+GdetGHp1KniKLg3L4RLK9ZiottS6ENKrpxQImc7dPvstnihx1QojsgkSee
jSjm5Tt0ON+pTUFuSnXdq+bjlG1LV44nE3f2ZRvX6MZdvhJfXcKWFZxB1WEvbzPB/zfVPT1XRgco
kW632FWuWIuLh1vQ5AlEHctiatR+IpjBBYih0hjJ4fHSnure+IHjuAuOq7aw3I4Y0gI0OfIF/1om
u8gv0jrgOK975WLgUtMnI2TMYcvJilLW2iBza63fI9tFv8UWTWJhgQ2HOGRyJ4Z4v0vb4NOvd/5v
DfUN7x5fihQ/PLSbI1k3QDKbIpzC9YT8s8eXW5bpDigRCsR4Nz2OYuia7AAJYwZN7vFd0Eb8hslc
SaJcZByFzJWyRsKVxPTPpmof4Lj+j7MzaZIb5brwH/oUISRAaKvMmovy7G73hnAPRgOS0Iz0679T
76pNVzoj2HjhBUUihsvluecEpeqFz8V16S5mznHJN3T5kO0wsoZR8xC2wfpcnIGAZmMGfJNuclCz
m+cvrr+aTL8g2i2Yd+Ept/XVuwBhTr/HBgbcg+KfJodqsKIWR3cUW8f6v0zWTOqkNqSTz1VaK3tq
jni+J/agd2xW0Ve9Nlgno1HnRKXJ4w6MCdz/LAo4Rgx/jiqJwzIePu0RMwIbBxVVL6JabsXcmyLT
Ogh/Ez7skR0wibT7oV/WNM2KnO6iiMLknoUvM5GCYzjKlJcY5uVk9v4LXaKwPI0vMmEBv86mIuXL
3DbHeZ6H+hkZpyDpgET4rIeYtiHKDO6PZd6l72HoMv9pmqwJ3G+Sn3eELbHJGC17/cLX5bOou/6U
OkPDwjef1Wt1ykpEvmAOKlh+oKqRseRa6vnSZuKlnrM9p1uN2/PLsiX7jUuS9cRGfWWjvNC4T+sJ
MkLNjqKql7Xt3zve/BTKGcN2Ex/QQ9TpFsGwgGhkScGFfjfH8Ydfb/CX+u3t7wvkNl3VI6Td6/ZB
4ZDCQ0Xo4vRiNdjRjEftTPWiMqtP+UxO2bCF6Z8Jn37LYHHl9JJXL6uevk9JvRapTtewENYnmoAH
swmfE/Ax45+0aN9DD/9j0ID7OFPTdEnHqUPTprOnPO3FeUpF2L7i40wCtfxIV/NI5nVrT669s26a
w5amz0ynliU1rBsjuaLS/EQiVRXU2j1sjvuoVJnFjUOMhJ6bmTwzrKLP0Cqaww77/1hRjUuq2OpK
JDqbm9Ke86kKnCnebtgcKU7LcixfqBjuhn673+n2Z9hM8ZL5tB1SOFBv5QtknLIz5fOOCnPhwuJa
H5Lq2+FoY4KONwfuGJTgrjNWNAubLD4lRY8RCU2DzwkPp/h5o3V8EglXYWGhj0nVI6rv67WO5NhW
6s42FsJYQIeDht33ndKZyGY4FCrZaPs+6pandeCBs9yHpMoD1YrQ88EaajqcbVDmO0V2DJvkPh3l
liPhKC4uXyKe3DPS63vr8vJKOvbCOeHzUcJqnPSVrV4g82lu6rgSJ9bt6hw25l5Em6ctHIQ3tD5t
7/b8+6x+hLXrrc6ILFU5EoQTqXb3nC9yqK7V+166GfmVF3bNWsJJhPCwmegH1iVV0SS5Pg99I542
yM7qBk4OgyrXl2hZ1tOyDoHvqn5ZxoyTrgTlUr64nh8F5P/WG+26Ouxj+FD+zjvi9onrF4ZBm8q9
KZpFh+06PqsWEXzlgQooocSVPaXR8ejSWAd23ItleKfNpiOqX8RYnS1dTvSoiqCJ5ONq+bJlSAQR
NK14XdTd8Q1i5WFPnz6uFg/9kkcN2m5GuFNVw4++g+RDWL9fl/O/ru/LxsuGikW/JIOuii529f2G
qCzsKuATafXWRq6hI1qft7UgOb/p1BImICh8ibKm4UYnS6df2hqy9mUd8dMyw5I+bGC8w5VEcKJp
HQbmGNuvMJD9ks/lETjo3kVD93kL/M8gxAOpfk9V96WkmQnbiP8DopFu3Np4xWxJUjwxRo8buLGg
MfExtB4BUmJjgWPV4fFBxUdSbGIJfPrxlcqY7gauZw0TgQj+n3ZLEUSWI7uy9hkm9Bt5Kh9FE6Br
od+RR7KOiCrwZDgWgzDufEC+KHDkX//0v9YSRAzyrSFJJGdYsgI91rej2gLveD6RBkdH+DEZo1/6
lXWnI60+TWT4M+y7eqdrshC8X5sklyUCmb1e7wXJw6a678nWpNrWPZ7fZQbJP9RP5cv9nG00LHPk
o2htJdYN9ne5jJw1p3Yk2XlQ+5ewUfFWaTZXdMBDJ17ZxXSjKvc0Zt2VUXk78535BFqbNBAqs1sk
QRV0t3Tqt4dapfPDymf2OzJV9W3IT8j85/cIVTFKr2MOAQF9jty+Q40lEO7MfNRtr7ZMHLjmyVa7
5bGGBfE9ysuCrk2Zz7gJnYs2sgiy1d7GN/MAEb21i9Ir4/+/i8B/d4PMx9qWI9OVWbBUkeCtz3Ec
94/NXvPT1qzf3TZi+4kTJ6HdWRWbWt5ndHxnulid9xySM32uP5Yb53dub9cTnmXBc/THpz5l5jQM
LL5bTAnPWKM/sWq4J/P4bqohIxMzUJ4sW8tnQtoaZJf4GvSVfYpuc7vGO8qhZIkflLhhLiY+fA5r
24sPeJIkQpBIyL1KhnOpyvcAaa7JGL828tZX8PadozYdbHt33KRo++rIdhQdpueVb3ypcS+077th
zus4zaWy2fNMxSsdHLQzZL4R1txFZdTyOpdmTLepMC6O7MnSqQ2rIcp8ki7Pt3osE5JLSLzOp23J
/8Bzf9Bmn/kgXUqWkSzZKiTVsebnea226kS6KLsSwb+edm98VB+mIyPFY+GGPblpNLz8IM5yv7Gl
viGzDvMzwX3754M2KR08GWaey5HH0gwdOFvRhl0SMp+o21l17KtBxQcEY3hboIAe8iwut5oGJScy
H6qrcwu9C+VyecDiEMJzprvtok5ceba9MO19ri5LIDNOoeUn9eI+jlH8O1wmAjvuLdftgM1eDSt4
qZL93HY3sS0Dzykv2D4OSHamtseCovSWAf5EoQO59kB74Vk98zEuwAxds9Y1vui61GdXLeJ2So7p
1CpnHxO4gZ5xRprveCqKk8KMXD1smY1uhiw3d7XBebm27Fo68H8X2TeWh499KU6yhdtUSZjRT4/w
wOwe8w3JtqI6Yn3TCkMH3GX0+HXcRtWegJGna8E20FDnhPDqEe911blJs2EpUGy8P7b6mG9fn2Cr
Ii6r5o4027Vd6MJK9mkWXJLJUo6DkN2cdjcqmdPno3P8c1pG2eeg48WHWFramIpvqZCVpn/pxH4f
4Dh3Dmtb/LxLqLqFyuXY4ugqe3qK+5EVq+NBsX7mMywTDK5ZPjVC6j75wlCUeVpi+y2s469R47/u
ETwHUgpqKJOAO/hNaY47lP9MYaPig4EOqlipXkQuYxo95dNyR5j5GNRvnwxEyBZlMGzJ5XAkX7px
3otpDZTGh97Vz4NStlgJh5lymS70Y2O3hxaLNazfr/P/X+O98jQZaT9jy4QzhmqT72uehO3GPhPI
62RKJ4Kmp2R/rJX4EdVZYNPebgyHExg+vy6dlHXNiWUz1AohixU2JF7wVFbD1K9GCJnzrTmrBZy0
G5qbsMa93Z6mqnU90ujSCdBZcdMeENjJwiahj2jlm97SGBSpJIda7hTE7VDySj/9uuevk+2NzdsH
tOiaOIcnaIH7Jl/vtraOC5qp42y2AztMTfIr99rXQOatv+N9W6hQoqyWLgLR/IJUwta8Oiangtgz
53FzH+cr6NWyD7ukZz6I5aJ8OPbGZnKw8R95V7/jhARlADOfvBLQ70nKaMxkhwfHgvHl3cGaILYj
88ir/+O5AFsqSCZH5j7ZSX+HUVRYqOMDWfD5mbmuE5xLU6++LbysvhwTS8M2HJ/I4vCAhJEKOi52
tZ4hOvfbwLIwdjPzgayjXhOrFBpvhkMUzzkFTPbr2f96cL4xK33YCr5WZVLWHNOkTulTWtP6sarr
9S510DY06VDdNrAsue1iba+stwvrwBfeadRcOrENmaw6hjzmUBVVq39kLpUZXm7OiVnD4hAf9jJV
LnAPXTK5w1XvxUYTOZkoC6PUMp/2Sl+1pku+ZvLIMnDPw6uKqovCzgEf9joaeIAqUXNk2OAIphcz
3UzrNf1OeuGTe+dA3ZfjyDPLJUCKZ+Oau25Uf/96Nl1q2jsFWFWuDQR3uYRxaX4+6vx9z47jylS9
1LiXu2uWaTjowmGQCNVFiRti+Qn8jb7yIHPhaS/zYR4G0Y1kbnpMl5zCXagr2fRbmbP0JXfTt54M
+03fHPMNFstSDG6dnxBshSmKZT7ss8AJ10FSjEmUKunz3KXNLU0MDTubfT2qZe0TvR8Zk2RXKQ79
mL474j69dqW4cID6UI5JyjGG5CqX+VhCYmTn9Rka1bixqDF2Hw48FYXpGWU+548i2SOBazCTnNDp
I+OTOzlm7JUD+sL88pHFSpO4rWvKJStzcTNCN9HFgZfh/yCLsyb7esxMwuTzUdv0b71cq8W41G1v
zZm4QmUwyp9lPO3LDUv29GFimz0HrWgfWmww5ReA/a9D7pZTT1t6ZvkWts35zOIapXxoWopR2bam
QGYvekjb7Ahs3bsr6rGz40owWzLSm9uxceQOCei/gsbFJ7qqtUKRfJ1jM4qiz6pPJF79dNhG5wNd
S34Y3ZTY6CbexIU9ltuxLQN3UZ/oGocZRev9waSeovisjEINwCrCjAYyn+hig+v3ijuM+Vb9yFa+
naxGpUzYmHsRNMzfYqRuWsxF09XTKZ5BiXJFWVj1TeZrXxkkZ7E5Goz7un+Mkb8rZkoD48PUW6Z7
t449aTomqzhSsOqzfx/QPQ7b4X2uSx8ML0/A5WU+79ODWkV/C/mPa1WZF3YYn+vKkqaaE1Su4y5N
/ogpeXbD9O3Xn/T1Ov5G+PkfqGuaUccqjkTSpkk+dC7uHuyoxnvtmjpsW/fRLoQI2xDDiwbvcjaC
4lhWRKnmp1/3/9LQeBkMiqonwtqIypRA9gee2besTq9JjV9q/HXQ/pXDSEd4K8fbgMarbS4g/fjI
uyPsnuWjXVGCvEvEyte5HsO1YEO+3Zg1MEXyP4vLf/Uc/JWCEyRaLwVEi1pzApEa2HEvel0Yw5Th
PZOw3PlnrOtvTcKu3Ewujbe3RBVsoNPRoNdpI94drr5byfQ1bJ54set8qLKzZZXI1PTs7LYBxud9
FMYRZD68ZVS5ZTW1iYRf2zdSRecppj+COu6zW4nrGBsqGPQsOdw54HLVFb2mxzmsde/RZ12TAwRw
T+VMut9yZjDLAbmFHaM+vmUXFMCuuN5KPAe4oqm1LipBA1e+D3AxMVsohqxUQgHbFiZSfx6u/T1s
WF4n6L+WzzFkepzyjcq+zX4kY/xDDOxLWNPeGTpWvcirlRNpx9j0BTQqzdeOijUox4hszc893+MR
xtDxkMhJ96ygffzU5HPY8vTZsDERfERclOAEjc+8a+KTKcswZi7zxcr6eatipbtUMmX+pnhyMSZw
BXlLX0PoklCbEhkf9D3EY5+giBwYKfpcWLJutdLDRuRMIUiRrQZ5XS3UfdBc8dGwbsirfKcjkY0x
J7pD1bEOkzLIfC6sB3DQpGRA05T9k+vyYwuFjLBe85+nYJfgoQ9wfiI5DAEgiBH9Y5fAzKcvTybG
ca3SbU8kqef4pu3F7ZqXoY17qz5qc10PjU5l2XVf0qOF0mU9/xY2KN6ytym0dtYZdZT95EzhRv7e
Ig19CmvcO5L33kHTQZhEZj3v/kybuPykSflPWOPeoXwMJtvrfknkGO3uPt2aD/3sAl8tYm9tKhXD
G3wlRO5DtN+m0xCdxRZWf4IXvp8nIk33dKgh4y5n231eswE2P3OY5xr3UarSVi1yLDORq27Gk4bT
ZHEQoBkhY859kkofqq1ni0utafofTm9YQX2Y2i33wSaIPLX8qJNYVnXL7rKonU+pQIVbWM+9NaQn
XemS2Fi2R3eeTfIc0frPsKa9JVRCm8YmnYmxGx6yZOLr2m5BRRzclwfbxmQYHFOHbBw8cU+olKVf
5sWpz7/u+duXLO6jTe1MlaBbHMsUUqiQwUpnh6ptlUZ/6HLormRbLsj6c59vAii7mu7Q+CttxdSJ
ptZ8NHELY8mjNycBed3C0Q7qZBkD9w1fAXhRugjb6BHp/S9my/Lm1z/39Vv/907JfVmVuG1sPtD2
kAJmo3ci4t+GRYTJjnKftIL0fpkuudqlrQc3nKYRGrwF6YiABYcSXZi+GPeBK+tSnk1xfshu7xwE
IzZ+akPDbu6zVp1Vs50mzLd2337kIFBOtCmvnDSvx+wbo++jVt2a53vmyCGzHBg/rRPzrVx0crPH
LXtcxr5mYUvdR65ijIeukuxAlozt37KKjScC2fhrzwGv58tbv8PbSeyxDpWoq0NCVn+9QQFL/U81
CP5XBIrvgWdbic8eD+NNvx7kzBksWGhGIviBHXUaFMlw36BSJ2M5QUQxlgf9O8NWXIxxFZZb4D5F
rImbezyexBKyZOzUwgc+rZrxSsf/V5P01uB5h/YWkcyiWPeQ+xRriJlBAMNB3fx5Lvf+rGpR3TGL
wsDNtd1J0YMUJq+7U0N6mHRVeVPwSfV44k+mshBjlN5AxhZvqeUKHyZa7vtdbeO0PatubM9he4YX
wmxr2yeTaZx06bTcTDnetY94DwvTua+WZCvLX6vQ0XqnywIv8+st3oC2wL57QUwcja2KnXGvFA3q
OXdTlEIHHtc+zGUSYMjTITa5NXiZ6gzEJWEoEdZzH+IDcZs30459KCIwIVb1fY9/wrYHn8nL92Mu
q7w/5Er3PwZTGfCk7H3YbPFuuR3lYtOkOyRctb6v74+m/iusYS8fMqPYZBTHhI25awd4AXCko4sF
fpdhA+4DVyY+DCq6y0NSiA4+ic3aEx2Xa67V9O0t01diW9TaWavsITmdkwLOdd3NnvTXSIVLrb/+
/7+SIs08JP0woPU4Yarg5RAXK2vCIjDufdEIdQB7afguh1mzz/VE9vd8mqKwueiDhT0TtE0iscuu
7M2N2VGPmtM5rGaO++pYUW1o35FhlSMlfyZkrM99RcK0SLmPXummBkY3ONRNtGt9mjaj7sAt6isH
xevwvnFO+OwVIpo06crZScKb7NYpk5pzXsXZs2lY/Z1lyfjoMg2SIJ/n0F/kxfFKpJuFoNsiXYnN
ZhhR6x3vQRkT7kNXSGZUA530IsEqLA8qJeSWoVA4LLD1uauUboYrqIzKZCSwmayy7I7gjTqwde8Y
2SzZgW/wSTYdvTfzJ+DxQeAVXLp/XrlTmifz0dNJTo36O65+VLDFC1tZPnVFW5etCjcz2bHjFt5p
YzFv8Y+gzdiHrqL1QLVJMk+gap+yxtkC8NW10uLXDf2Nie9jV3s31gwlepPM7TjeMrvPNwA+0vsU
5t6P3aqS75ler1WtX9g5/wNCrQSX4hI/JD0EKVibrx/cNNV/hA2Tty+bfLbumNMRNTnL8QC+fS1g
ZxUGKyGO/nnu7LzXqMNqRwmX8H82FUuGeumwjnsxX9o1ZOozOkhUy3xlkfujyqPAw8qXNJqbNV9J
hynfTVMv64Tb8+u2E7ZUfQPCnkWpiqJ1lHmPWjUWx0Xuqj1sSfkcVFeXy+hQ+CSxl9VP2QGUxEQ2
zNSc+6RTOjWR0/MGwbj6qKHIvaAQws0fgr6ojxYCluuPHL7p0jbzbRS3poB5ZVjtGfcpqgxXfT6t
fJCuzqL7qc7bu91MgWvUh6jSiGjFk2qQXZd8QhHCqXXu+69H5VJmxsemHMqc8CmHQabJxO+Vy+6H
bcXR0Z9U2r+PCLsZ8+wb11v5aGZdP9EO8NPu2mvvCBdOeR+s2kuHlM/mBimI2S1KWgy9mwaR/NWV
pXuGK6smxWbS7Xs1lHXgVPAWN8ypYe4mcis7Mk3PfT/am66j4+dfD+mFHdVXiVswbo1AqCtjUNzn
NZp/sybwDuATV/G21GQys5VT99UhwVH0U7eFrW0fuMp6lgx5R3sJ88/zSGZURlzL+1wYEl89a3du
h55FgyHZxKdbgn+ChtoHrUabib02G9pFwQ8c5puCRjSsWJX7pJVNpyhn3FmJbW64zaBWepMSqk5h
XWc/n10N69X/gnO5ZIoUVrfFiBrTwMa9Y7eBxtpiItLL7dR0cVZMexd4eKXemQtWYUZ8kvZyLOPu
mQ/j+pz0YXW2KMP5eVDaZJhKUbFWThV5ONb5S+uuKTVfmoJe1gly2m2tsqOTNRd/oAxNF8NWfQz7
ll503PBWgQbZe0lF8nmN3HPNEIMHte3zVT2o1rjCu5yMKK9N0dpaP0NIoArbCn3GKncLjU3CjRRu
GU6VqfeTi/fAY9HHq0rR76pL8k7SXH2PKnUUyzyFrX1fOSupk7IqRWowVyZyc6TRdG5IFZbE8ZWz
ejVTFD2+jvoY3+OK8nUs07tff9DXBf5GdO/DVVVKq5qw3UhUOvDfexGxMzvwTjDBJvVKRfaFue4T
VtD32VOleuzkNPoMMwsIzuZR2H0t8ZZoBDKydvwwkrpVnKNs1EBEuzBJQe5LaMUtX4gmupOiW/dT
1g6PB0zZryylSyPvLVM2l9x1UW8lpBymDzNNtnOmxPBkFKj9oI/rw1avzuuoKax6mRxYTsc01yc+
9OVN5eIjCFnkPnRl9XpsYq6xpngvYZp8vxz8SsblwrzxzR3LPj5wQ25a6ZK2kjAHVTe1S92VsbnU
Ov95c6+b2VnlJitbiBE3VuVFxLavYePunaaiSqEhFPWtLOP2eNAbE8/WOnWG7/O1R5ELt3LfyXGD
CEi8MtVKEtn4U7RtpirSZpueqlqAN45qfrOXCb+yS7w9WMx/CZ9qO40DBOXk3u3vePXndIThlyx/
/Yv/SpVClYFr7Wwrx4N9zaP+Q9pcU5B/u9PcV/+KR52ATRO9nLLJ3Mzj8zEkYYru3Ae8IgOTXeSl
EXf0fVa09fpIiAq8YPmA11zF65BvaSvnvoQCRLQ2hR6isFSCb0Yp4DxEOkjBSEZ+7AK04VrxwOSx
z3g142qnZKusbHaF9FaeNA/TsrIrPX9dmW8cVT7jNSdZOlXRYOQMBEY80oSV9QnU5AaLhYzpfwyz
YRoZ3Ge+RoBq6247AxHc+C6b1092DTNv474Q2DaJpEn7rZNN23xHNu13G0ECKGjf8ZmvfgMgbXsE
IWVemuFkeL1/biY9DUUNVcywaN5XAmsX0yhCEKO5aVtPwhzwuFPXlJEurNnYi+cRiaAMZk+MJCnN
T4Qv7Y0VI78yPhc2TV8NjFYRy9t5wnmeD8PTtqkOFrs9PK3wGl+vJ5Jk9m5vDbnCmVw44X15MDb1
8XYMa4e3N9LD9GBLgMmhiJGY6p9ff/BLw+XFEFQzYlCjiiMyagqRwLsiYTpMl4D5UFg/qQnOw2h8
6yl9bslyN/D6mk7M22PDfPq226bczbHFMoCay01eDn+3dK4emyQxVz7222PDfO6szTNY1EyklSbZ
TpOC+wB17eeQcWc+dTbn215F7WTkyvU/ZWS/TNFwJaB6e46y3FsBCyx6Dr1vrRzYNn/kwCx/G1Dt
qYumYWPRV0MH31ARxhIzH+da21WNeDjHZ2AVueNuqM65omXQVsF8mmsV3cGRcMdWUU//VMl0T6AS
HRS/MZ/hWrmr7bFbg4x12Z1dmb7jzdzdBH1fH51ynUHVHHzjpMkScc65zW4aqK1cOcguzEyfmFoq
GJIk+WIkc/VLijtLkY/zlQzqpbZfp9W/4qmlpKQExGJk7/hDP/Gy0HB2D/uePjBVdUec9co2cqPi
ycXbYzsvQTd/5iNSy77UCE1ILbuhhKTZ0LuCTHPQTQJP2D8PSpTkdGmyrZaw9GlPoH2ikyZH0BWU
+egT0nFuXg5SybFTXxvcEw8zX2n6wl7gk0/RrCo7oTxRwqA8Rja6suqB2nF+3OKevNdRRODGbZpv
YZPey0nlkCns1L5UshdLfg/fSH1CPlNdWa8XNnwfoCknbThrjkous+r/2PZ5vNUJ2R9n+E5e2Tov
zH2fo2Gq3nXl5kp2lUJ5zlQfJzMQeg4aHl+5aFZGQNlWo3W2P6y9K2/cwKe7sMa9ZbtPm7NTyzVq
OtZ3li33ajrCzH6YT9IQ7mZFTaplDeLxZDRPiwgeymF7gk/SNKic7dZs13LLl9+bEhaiWfkpbFC8
ZZstZskSkH9gu9kXNY0vbdr9HtZ0+vOOoKi2s6gMmt7E/WL63xIT/RXWdPJz0zCVVuukBy2rZYI+
Dz1wheNheB5UWX5u3KZusKqPoufMTOetnR5WYn8L67cXSybRFiOHhqYVSb4kB7dFHcESLahxn80b
cFavvK60jJCyu3EAkiG5UIVhRew/SFS0Ln2V5NEzi7v3FXVSLSIsEvB5KN2hOky7JHoWlc3ezXuf
vdOLCjv0fBwqWTbdzrbUcunT9Z0o6XYz5IIG5V2Zz0PtUbaRvWcaPBR5rT6voBMbk++//qAXjiYf
hyorrJ82RderpYrKIo/o8I5Bx7mD3H8y3y140T6TPLp2s337XZb5boBAL1dBli16boaoYicX9dW5
13z+IczMb5Fs6253O0Sng7IybEv2ASkSwbauyqroeT+W/kckovmMC4UKqj5kPiBF3Eq0mxb8IGK/
T6V+n0Hk7Nef5sIx6OtSlapnLaSDcZbwH5DX789VwpIrh+CF7+DzUTSdEIp0kZadgBBTy629Pcjc
PBqD1yCT5kvRoqz/EW+1YQlm5mNTXC15N89T9Nw5zGJRw7KzsWFFvcznpkqar5i9yK0RZ28g0fne
jvpK7HbhK/jYlMrntAaHmD8v6/6l3eqXo97D4hwfkirXrYo6lCxIqvassNv+26xY2OTxtaLibYe0
XIczl8b7Y5rxH20+huGMzAekksRNFYf61PPSTQ9mV22REBKHnTDMO3YXCi1kpjf13DTtg5notx31
q0ELyiekpjJL51Wn0TOYyb+J3exdQuYwpRDmA1Kwk2uH8XD58xy3P0oCXnhEPi0sOPMBKWowtxM1
4giwkGUQZv0ji5ewt2D2Hz4qt0M1bl3+vNf7NxjNfFjtFhae+XQUnedKuZip5+qATOiRrt/3kekr
W+//psR/E8nMx6PMgP/SOEieIbbTyZ1k8+06i+VF10u8PFa4RNwNKJkvYLCr7jLNovfY4rqHHdaU
pmgqRaF1qzu+wCN6piddiaXItVrHwq7N/DdFHcznrE+bv2p+UF0kZcM/LHWX6aJrORI5Ok+XHxUA
wd/TmAJuiobGAHXckhujhTnNIl6+l8Iet3hhQFXw1rbvypJES+HqeYMzKyLhwkb5vBQl5ozsOT3g
mp0kJ65FB0ElE28FLUu8zm9j9gTyov7mRFRCn1Os7DbZjuZZt5G5i6Cm+8C3zaJLWx5GzTGfDrO0
hDFEmsITupmq4qgnvOWHWTsynw7b2QRQf8zVM4OLS7/xvlgS7CK/XuVvPy8wH/2yWVc2y2vHLYre
f4y47T3Al/SfKmv1i076+f7Xf+bCueDLa03OjmygXD2TIb5TwnzaENNf+QmX2vZuBxU30L9ZR/Gs
YjzsRGa/YXQIc41hPuxlWsEPMBPqmS/pc6XYFwgUhkWqPuulViRoTD6JZ0OEKtLoU0TItdq7C3kH
H/YSfdbHWDz5s2pQAz+nu75rp4WcuukIczhmPvfF23Va2gE26DOfuoLTXdYwwA37pj73tR2gc5uI
i2dkZR7IUZNTv5I67HzwFbaSFSB01hzieWbrfn71vjoNTT8E3Z2o3/W4dwhQ9vZ4QgHncHLISt5N
GQ3DJqnfd76pSORq3p+yxSVPisL9AC/eS1D4Rn11sLidhbAtY09u6Y4HktbVyUCZ/0oY/fZCpT62
VueKlDiCsqeIrZ8zk1ZFmaso6KNSH1vLIN5hS6Y5UICUFRvfeVFrFsZlUl8cbG6reBz4sj8h3hpu
t6lsbjcVpmtIfXGwkQFCnDKSPm0s+6a7Ct40NuzBgProWh0vtuxYkz71KGPY8y+d6oPSy9Sn1sih
BeedSJ7SfMrPWTmmp7GrgvZG6kNrazoZAlI8eYrq5Ukt0KCNs8CgmfrUWt1x1aU9T56QWd7PU57R
c50uQWEznuN/zlVBQT7vy2FKno6BjCfXz6aAyVCYfAL1wTXR4Z2DrMo99bQ0v7eJ2Kb78ojLOOj6
T/9DeCBfgjdokz5lJXI/oirauAk7p6kPeJRZH1naHxh2bseCbCCFX0HzkACD+oAHBJJQHNhZ9xRv
qyv6csrO49GE2RpTH+ZzMHx1LSRrnmAICENJbR6NYB+Deu7DfHpDyf1hImzmfQXVcTvdD/H6Jaxt
LzTK1x3nk0iTpyEtKQxPECOvefX/nJ1Jk5w6FoV/ERFCAklsIadKyjV49tsQHkGAxCgx/Po+9VbP
tMsZwaYX7mcSo+nq3u+e4+/bcreGl3JiFdjScU7LcaFJRce7zBv2HdLBluIzauWrzQVNOVzeWRvz
vN87EV/SPP+pFmrLRLhmEU3zObiAJ4OcnL7FN75yxm3xvWjphKw6ztPaRu+nMTsh5XULbHzt2S8x
/H/e2+lWVLmZROoX7AkZ93fhIvYd/FuxtJaZui9NBLs1L6/zpC/pSwtsuKBffddM3JJ73F98vxcB
VhCw9bENP5W2/rTr0Vv+itQm5yrDQSSyCM37Y8Oh9sZvece88tG3/BVIdV3PUFBKQ8rVKSfD9KTm
2e66FwVb5KpsKWOmQSTXePB7Fq08oXlp38ayZa7yGt2E3mBpameX+iNMsNd9FqPBFrnq1pAv0eJo
CuB+PnmBjR47OZFbl9LXvvnLn/9nokfjPMzonJjTdpnDpMlY+V4K5u385uz3p3drhCY3bua0HgU7
SYS8x0rP9b6VtKWt/EFp4Dfdko6FH8RG5RMMXpHq2DfXNxs6kOMSYomwRdR8KtOC0/5ijM5vlDde
++6bYtgYiLGeioalhBQPdnLXxYl9b862XFXUk4Yu3JvS0JHoGhWLu0CxOthVxWdbsEo7KHhAj2lK
yxUqNmNV1B9gH3jLxvTP34VtoSo/Ctog4iXDgSEPPCNHqObsomLYlqkaJqECNeglLVvexZ5ulgTi
IPtkh9mWYMathXfDgheP+o7eRXLRxwyV1F0LiW0pZtaFUZkH+OgkrNSdr2yfZnq9hez+OYXBtkiY
cFPBatzgsAnk48kngv2oI67fscX2N/4Bf05+oYXk952AjD38JprQfzEZlY+5VP2h5j0/zlp6OEOY
2XWbYVsiLOog5ttNwk9FU3wJRPeUZWxXhMe2QFjtOW/oTOCnxVyRRyaZifOR8xtJ41cm/pYIczTA
tU69PH0SzyTydGx78m3PVsa2PFivwhYA2DSnUPWrPui6mB4nwdCH9/fHS4zh/6e72VZCSyyWiEFP
UwpH0+Vd60P0IYbwaXusK+odVqb7J9XnM491UeiPf/9N8eff/L/y8IyjCmCbTZvaD8+Lh6ur8rwT
aX3/ExQvl6fR75Ae/vuPvTY2m2hwGVmzVH2ADTV0b73S+yoitesMg1PK7+ui48UUtnAJTc0kE9sM
3/J23XkObKm0Eqq5HVRFHNIGdZG41j3BBmZf3z1m++8vHoqaoM21cymtuL2DNJI74q7Z7Yph2RZM
84OgtWAsXDr2KMpmE+R5B7lzIcvNyc5qgTQB0VNahw2LpY//yecb8/K1qbI510OatbPX+Xhxf/IO
cz16h17ofSwU2wJoJYFLMeyHbKpzcCKT52JLpvl51yzf8mf9jLb0GvKiKS6w5UUJL4vtAnfEvz/9
lQNga543DzWAjraeUgfm8P1IQWPGddm3iT8WYD3HcicKhBLy7zPTG70lCzmGV630yxiOcebQbvz3
f8Urw7uF0YaFTJUx3KUwWA9jUANVXFfd530Pf/nR/8TibRPWwlOTwxEAm5g5iN7Mdt53Lm6FIB3W
kob4v00jMddHdP83SFGKH/tenP7+4to2tSbOTmmfB8N5aGeJGjOkFPY9fbNc0bA7Qdiym9Iuh1cB
WZ2OiQz7nU/fLNgmg7DwOFqXrqqzcTWgN1JHza0Ww5dt/A9H4xZLs4ONmhodpCkSuMGJYEe+z4NG
XhaeVftOkC2bZte1mFyeD+nksQfD6K/J5/sU79gWTjN+XsKVBtOdtuV4DC1Z4jDk+4R72ZZOG3U0
ZmOWjakXLM0DbY27VGMobkScryzVLZ0WRQXBIbVO6dK3TTzT6F2p9rkjsC0t9nJg82wsXToF5K7U
/7h82bdOt1CYDCrKQ0KnFBbTTbKMK41XZpt929cWCgPUzbQ/4ZswUrsjWUZ1CEK2r4mTbbkwv3LU
6yJsvIQuZWpsgWZRCGvse/ctGTZZ5ovBVXg6uvNOah36pJPDrus420JgURVVs0eUSzvpfwCE/SBW
sm8ebhEwTHFrqhLfvKHwlC5N9mQIBLZ37Y1bCCwwCuQXYWOqYDSf5KQ3SWduPPuVvWtLgenQVh7o
G5tC+mtOdNvX53kcqoOayn05ObaFwQBgFCof1ZiWTJLTgKzrWdXhzrB9i4OZ3JAZHpFjiuaG9T5b
50++M80Nju21r7M581bHcKUVZE6REa2qCzDY+rkiXXk35JTf+pFX9rAtGCZsYyCX6o8pLceL8YNP
iyj2RXtbLMwuOqhfGuDTxu9ZPPZeH1dkufHwV26EWyxMobmJQFsT+6MKxf3cu+g4zRaqhoGW72DQ
ZhLa5iTpsvnWHfSVL7VlxaBuQNGt5Vzatz1NLCf1keSrOuxaZltcjE7h4kOnvU9LNdzPoXxipbmR
TntlHm1ZMRXULSUj0sbc0ODOmyC7by1tDx04mxsRwms/8fLn/4kriQRsUAsU7GRB558NicrjZLHq
4t5Et8KoV+7jW3JKghZr6Ih7bNSV9rstC3K0A2sOpVr8u5wP7BIupN4XKG/Lm57FGNdrXqXL2vww
ZVceOcFFa99Yby62EUGPguxbl2omP+XtpOI+73duSVs4q8iiyCNzOKBKGP6EgcPVN/u8VdhWh6sp
A6TxxpcjrIMiR8yMq791Q+vvEw1gWzyr4gpmApGYUlrT+jHPCqjiuWZXKZ9tAS1Ttiq02TCkco6n
1agffZ2R77sGdAtoCfSqO22jHump5pOm6rlv5D4HQbYlsxhaaUEGLE1q1TLEQx7edRW9kRF8ZRNl
m3tsMTblVHZhk8JqDsYQRUqJUbFrKz+uwulRwZj7FNb7Kp5sSztlhiO1DLYy1cGqEuYXYcxlrfYF
QVvaKSKRRo/VYlPL8uYfJETIxfnoGNs3wpsly5bINb7BKAxQyX3Mlio7+24ubmwIL9/7D3e4Le4E
i1jrvMi36RgsrImbSbJEQGEhB1iBk0wLuk/egm3RpyAcJGBcMqSwp5FxA+WVmGaLuZFTe+UY2LJP
nGvPVc3ap4Qv2TsFp6u0bo1/GuUi5xu/Ef35W20ZKK/xjF1lPqXRXPsJ7MDyZKHGezNRWx6qqMhP
DTLPsZx8CvwZt9Z9l4MtIQVhZDJWfPCv4Zy1xxWaskdv3sdHsC0h1cOarZtX51+9vGBxtoYww/R3
ZpS2hNRUBygthnh4XdQmBv0Khexfu5bFlo/iPePw2sKjI96QWI5GxyPwrn0PfwnE/hNUmGV1rhHU
pdE6IZRgaGRKu0rMN4p1r0zWLQa0KMVzEXCoVbnCZnE3NMV9bgRL9SzZjSj15VX/sLC3OFDl0ZbM
GvnxmatfqBUlaqyLG5/n31jkTw/3f/8+he6heZsPfVr4UxHhwwcLlHZQOyigxncMctleMvgV3U1L
qZMxb/WJOJ0dWaP1z30jtMlsiarWdsIopaFu4k7Krzzrvu569JYYqug8j2YZXOr5M7RO3pZiX1cT
28p9ld0KUbFgRBSjq6dZPDC3jxZEsuD3AZlCIJMGdhMo4njPyH1+DfJ9Yk1s666oTZHVTd5jLUDR
m4tGoVhRfdv3qTfBO/SvoXm6rN2L+vDXYX6m3rhzCW9BobqejB1l4V91pBHQzUemoxu341eW1lYa
K/PZXJslx9ajgTWIdkqCyeyCkNgWnKzgwVEEGZ6dWwX+cDBDUvB9TAnbwo1rLkrmN6pKrTFfmA5T
xcg+YI1t6SlmiddmIiLXwi7vosD7IGx1I1Z8JUbZolOq4XCtHT1yzVlnL96KyCFoW/mgLQkP6JZZ
3++ajVuICmUz06wiI9egL+Ksyh7Q/fVh36M34e6A1HsJtTb/mkXmZzmog4X04o3d+JXpuIWoSm9e
Qj5Jcp2r5ScR4vPSZ/s6z9FR9fu+4mUtz02OT5Kb9qHTNDxAM5If932UTWSL5Yl5SPHinW6flOwg
MxcNt9SqXvsq9Pc376GZWXZZSK5wWnnMmb3YZV+TFtsqU0VZHWlZ4dFyVolk4deck31CxWxrVNj0
gYMke4DXZigNR813D9ekXROFbtGpirUS7XaMXLms3pu6/SgbcyOi+fPXpltuSk3UmbDHa7PVv3Mq
OvdDuOv+Q7fQVA+9GQGzDXyR4mvTL1dp+I3U0WsvvVmUsKyjrvbxPWhTHeWYzFqd9sxsuuWlWFZ6
HSLfl52k+kiqNV7a5cZm+NpLv/z5f0JTupgg6hU+R1/mj6auYsXqXfdYuiWl8sUWIQRydDoQ18ZS
z+thLYZbIgSvvfhmQa6B4JOtSgqVsvx94S0TRL6XfZdLuiWjioJOjPSKXiObfSld9EVW864TmW7J
KCu7aWbuZdV02YOZVMIN2Te1t1iUbopocBOmSWZxnxtzZWKXicOuObjlouoor5ac2CbtVasuaG5l
B1uyW3fhV0Zzi0XVQN6Jp30s+Mh+cXV/nFu7T1wWbs+/T3EpV1U21VqBNmQyZjr41k7zrtiNbpGk
UlGeebn2gaR6sC+x53XSOx+9WZmmnDMlnVemFHohQRnPw5d9I7k5JwVtdJTNeDCaOrDBNom2cldc
QrcoUighdy47u15d6Fhc8n5OC5IP+06FLYs0e7TKQj8qU2dLOCnX3zve7YOoECX8Pkngg10JlZUm
xQICQEWA0rJ4KaNx32huaSS0gbupIkOduqpYLzyHDSF3O1M6dIsjzXk1ROFQNSlU25aYleGToGRf
IZxuaSRY1Otaz2a9olefxwt1JKZqnzcV3QJIa9c4Wgq9XjVrD4HOPjBW3MorvLKpbAGkTmrSg+02
qceqL9naQ0hdh/vusVRslicZpGwa+Etf7TjPdRL2paAxKd0+8VXI6f4+ITOnsFv5fZ1mXviPN5v7
kpT7QnwqNmfnXHuk93NhUErO2ru1HeYTg2X74e/7y8tt+/+zOXQrizUNZKjAYDfp0rbN16kKyNu+
sepd7qJbQvmvjexmtcpWskCuzKTrtPxTl/oNVWQXVEK3FBIslUnmo884jRoInQetIHdV2Nkbd5R/
82V/+DhbAkmMYTnPU23SWll9ELPuTqwJllNeL35Cw8AledeQLPbVOH5YuVzPE+bw18mbxs+oC+Sf
KQ747ADh3+xcuYJ/nXvkOLjfF+ZczRDbh8KEnx0pCftDrgZ+WofQ3BjYV776lnBihfXGCN/9iurT
AYpWVdzP1T6BW7oFnBamljCYwiKVdo1L3Z6r8VZD4L/Vhz999JeZ+p8gt4Snzxj5TZMqD3twooBD
H7y8seJSgpNpkxHqCWFCyq5/nCCLcwHz6rWJ52Vz4qI8OA5VgLRgOJbegdbSL2P0dAzvWe2TNMud
Ohe5I4eqBBwk0Er+2XZSPKBLHZ3kKor6Q+YvGBj/JawxqEV+nGxWnEIa9m96ivqyhofH3YtPb5p1
3a0Cxmtjtd0+BlWV3YDPyfWPfopSYvcJLNAtTS7WNrKmHRrEJQF57tw4x3SMxK7iJt0yXWp0cHrP
8d4QV3jg0+dqJ8lMtzxXpFiGCwLakzKeH9D9+AX2GvvocbqluZoKamtZ6FVpN/fvoiKD7kx2Y8d4
ZSC3KFclPFqji7BI23Kq4lH25RnqFvu65emW5dJ0Fqat2zpdvY69mUUzH7Wftfs2jC3OBU4pjLIi
UikvxQMnBKxJvS+I3cJcMC5mul6FSgFGfsu8/sPqB/um4Jblah30ET2lVIpP/yQ8pDSFnvdpRmJD
/30r0qVqAuh8qDTHpSReNOpjbV7uy0BsIS6g6L7w9ORdg9L7pxqR8kGjzM4NeqvplY/aW/J19K5s
UZ9o3qRBvQ9to1t0S9UFTJca3OXHfihhdq3uOs3409/DkdcW0CZWGLyl5oV0BZjf4YEY2EyWQ7uv
lkq38BYU2cNABG2eGlrMB9saEpt83Xff2XJazMCpHvo+KHf6KjuiCXJJtDb7kgVbTMswKDZ5SMem
uvbmY0MzGaMd7N2ub74FtdaxleuMVXRF2mq8C+W6HnRP99WY6VbVamnkVNvCl1fphuJ+NON0R3S0
j1+jWzpLF0vQlZDhufawMUqaMmSxLZy3L5W3FbYyTe9XExwGr4MfVcngr4e5K/aBfXRLTC25GHzB
F3n1Gthnl4H4J2zHfXrjdMtMDT0EfSCTKa/KY8VD5rF/PD52O2fjZpHK0a87SaAbwIvyXdaw6ViH
6632q1cuJFtgShZ1368s41d0VQYnAfuuKxCq7gABcrdvWLfcVNf6XjUXhF/H2foHv6PL+2juo49/
X07/VvL/EMD+Hzq1rh2D/aW49mKg4p/AF+LdVEckri3Nn1tS2phXzXh2DbyvD3Ahf7cUgXseIcL4
Yxw6V5+C0OaHrK7ZKSyH6a2gGXkMEKeeVJCRD76OqrPja5RYiLneoR0A0rErdBv//v6vbMFbVics
nB+4rgqvIdPtQ0sa9mZoOGRc9j1+k+DziAdsJuPhNZiyz53XvIM/775YYEt6+R5my0sYc/VqyKOv
spuTnEe3gvTXJuYmGDAymoXo5vAKZQ6Nls+Orwnlvf/WV87siwm26lYjDdUM3j1EniJfvkgrl6Oo
i1spuT+jrHTLezWEjJnR0XpVqIe/rbp8voPx+5wnnY0GlhDo49fIXtI2+ftQvwzpnxbCZp9A4dO6
Zu3C6xTJ6IB+1uVcMK86QM5EnQwilO9//51/Sc0//NAWziL+Wo3lhNoQra3v3jWBLPuk7Y1/kHWv
k0ZPbbywsHmX65AEh3EO4U1e+43FCA59j8GkojyoHgpruDeP71U45++raomegX0NTRx0jmE9agJq
Y51Q+oM680s8+yxJXTyWo5efob41va8hpnJnTQ8fhheZyxQZgw9rGeTHpmiqs0YzTV/Hkjn/HMEO
7Nwxz3yoWePdNzUfpzgUrIybWg2fcgq1uhsf58+DsAXIDPQ3a9Vl69VY4x9D38xHoW4Zhb0ywluA
jPWuR9qi4tcSq/oMEYLyFOqgOeqqb98OailvVKf+xSv+NMKbXaNYhrIzUYtTwatbctfqqTvg6vbi
KSwHdQTfZD5BpqD7jsaI8FjR4qdPqyD29VLHCkWQ81Ascl8V7v9InqDzqxzM8HVo1h8DFGniTOPT
7hquLczjdQ10/4KeXgPL/5l1XA/jjX39lbHasjzMy6uS14jbiWfgXWZUnxAywcZpDWTSk2jdN+G2
MkAQEebKzzqKoapY4mXj2YidrDb9P/IP9gBQYRX+FWtJ/IJtcHbqh4p8+/vH/zOYTLfKaNYukOay
fnAN6yj6KMg4X1nJ9X1QiuY45Hlzmlq5XEUgp/Pff/GVw3ZLA/bELdxVXXAtkXm9BpiqB4kOvH23
qS0H6BfdUqyjDq5dFPRXZYwf98qP3u179w0IuDSckSVk7GrW2Zi4hy17kk+Sfvj74yEm9sqRuxUH
Q667rRWyxdeG8CIPkqJcF0zbqR0FYXFUksa+XSfHhx8KKezIxLCbn6EyQMsJxvCxkjSEm94KH9Wy
jTM6mJI/5SgsujrpB9+6ApLBXKJktzbD4lcJHBbq4OP47xKMxxkl1F+57aJ8jlFBsOtDyasw/w4h
gwpZqTl3HYPj86pL80DVVB/7JaLnfAlC7ziQBofF7Ky6aDT5ymMBRY/PY9b1Z5Tw72m1lCrODbRO
XWtCkgS6CA+QboQonF/gAI5GtL9dYNYX3tfQFXz2FcmCA1lVMcU2q4qTivxfufLWH9mLvE5txzLu
SDR+ysScPTRwjPmi4Qn82BWGnArB19O0Zrr8tQxL38T1zOvssYd0xmctJfHOBTq060dhB0yPeED0
pzHJVenFFfO7x0hV/WHQpIyhzIIxXio4xvY21Ljmsu5e+ar4oZqujStev2urNbiP8G/QsSzGOakH
PztwryqTqrT6WfSzKGLad+LUYjifCORl3ENUZzOM6kMTPtZhnj16MB271Fb7XmyVD124tc6Gy1rN
tH0HFBvyxYWOPnsl5NykyDmFvwD9EOSKfM8C+osvVXNtS9V/hHta3sRoRSIqATtWHUBvhwfdDsOh
D0Z7KmU+AP9QXoY8soCYYO+G9mM71FQmtC5mlfZFRO1lKuDe/Bh5MwB8iMh306Xss5l96Jq2E0ev
Mfj7dgnnlxR0YKrECa4vneL+HQagwVuaEmD9XTvlEIVpJyR+xlgJaHZ+zHI5QXVsqKKlOGLbbMox
8Uwtzb0v8VdjphqXrH1OnpTOSQBnQkNPWd7oPEZfemC9wzhMTX43VrUqHs1s+5PCfL+vl346WdYO
91MjWnEwg2JxiPuIOZha9+2zqGRNTuEAk/iTiSjjpzKcoz47tHpFOiBG/rxpH43wrHwTdllXfLSV
H5lvPaIr9z1D4EgSU5iqq/AiXe2dkTakq0mUQRHpygNj6xOFO09/Qu9szr660an1ycuMVGcFYr/9
TN1STf49axidupiiVuFgUOCcuaeU1Ox+RklKfVdr7qt7Xw34TzU+SfhcNyXx4gVjEZ4KFRp+YkMf
yctksl4mhmRgy+KW1E2YuGGJ5BuokUf5FwEstj8Bcockj2zwFw6rbjzoEUxzMGbPmUMv/gmcN59O
RdcG6if0vQZU8XA3c/ljyzAPz9I6x69N05YtUoFaIdPQ5hYF7nFdS/dUSZsfy97LJoDdeedg2B5N
E/9UM8baL90SVu2zDHSIgIXAp/sxsH7LLqsJxPwLZmyeQ6PlpLp7E8xefsc0VBgOflGWxd3Ii3b8
ySI4tr+RBBa8X6o+muUF7S7K+5DroEX82AxiloAxShYkUkxt9hF/y9intgthPxZPzJPmQQky2DPU
Frk9Bnog5n0tgtm+ET6mNRSBtSeOHeVL+wnSWjbERbMuMI2tJtG5rWzUvVlZPhaXqCx195msksLb
NmiH3E9c3xELP3Y+Mn4noD5gfvRZ+dJK0qCh5Fz6kCW51LNe8rQFbelfeBEhcAfCPdfr3RxpN+VJ
FYZwKBnJHLxsrhZmIp/ghdeMp9Z2Lbun2IyW8NioJiuvlUI31ScXcA7xH24iTmNjJlgUxeiiA7FT
Y6vQdzP+TeVzj7aj5phF2RDeoVc5rL/AsmsQ18JB2l31RVif6wn//cGsa5MdIQQqu+eMNgOp49Kv
aHNBFAN3wUNoHKkv6DVUszmtkRzM/VJjYB48HqAOGOeV1fyMcwgtA36k1Hg3NXYyP0XFKb/QBl2R
sYJmRR4PPe/7QztUtf9j7Z1nz9qHbl0Z971wS8yL0Dvkgw+/xIToprNfGypm8mRqU5kyxkajckhM
+aTLkaDiSCANNc7ENV79BudTFGqVfUMT7+S9FZ3v26uBKM98DnQt5L1f+U5+Lxv4SHwYoWZkTiVn
Y/aZ+f1E32gRdOPboMQk/eWo58RdgcJtR6CeT/3gW0Do2F8YHAZIOhg3mzgE7N/9FM65pYiZo6z/
JCj83E+NAjH9phoJn++njuFuFNcul9VXO9osepB+PRRfZiwEV8SBmIbsg1xU5p3KbKL8RMUy5/cK
vQNe0rHFD4uDpgGD6p43eeeqt12Y5rSi7CnyW91yNC5B4ns4ZPA0grktwVlCvq+FJeqAH9JVdXhZ
HMOSZAGKQFNMDe2JOKL+FFb3ivpo0EtWiHG4H6vuhupracJy/DquyhO4ncGt4YNsZFW8Zw0AkZ+2
VmxpDr30uA1PXDFkko7j2PryHuJxun+m8IEaiouGFJ6cErSRjt3FFt3M8svY5Eu9xopPEf+sQhZk
R/R8RlrBa4K34RzzVauQQxMZDcdBPNLWc/dUdiqLDXwmBQ7bLBuggcv7sQ/9I4gALodDwUzYBGdh
3Wi/DAoaOuEZTqroW46XAJDcP6UNu3FJuHUok+slQw9YLBeTOx5z48PnAB1Aaj7Dsq0ZqnMGbYvc
PygeSc9ckZi37Jk66AZOCZsj3n0ttbFtG7PKL9S1KV70pJJA+bVe41pOokLbkmtXfpBuNKJIIlQj
ybk0XtVWEKoD+3IHfcmlugjP+O5XSFouzhNVXnsukHmSh3DlPTxIhS4RL81qKEJ18huR5TXKMfBP
O/LSrcu55lNFv3hZYYbjbGXwq1yF8X8K7Vh1aWcftTgkYJN6VOaJenNIkIHzy+BcI9qQaZRTMl8G
L5TzcglXn10lBK8XHNeTrk5Z7znywbAqX4888rKwPOd0ruBuNHjO/y41JZcg8IPyLEMc30eIbw+h
SyK3wgtGFcSncJRcIBOUIElHARJ1U/aU69ygYVw716H3gS13nu3NMZ8slGpbC3FDB/mAc4Qoqv8H
BVwwa7Dc1TI4Q061R6a7MHMkjpJJQE8xOvQjcx48EPgiVqWCqQbEL58l8CvTxQiqpsCcl2qk9K0P
W9HcOzFBuvmqeaPKZ88foF4XhJQiWsPShfMVugBNVHzLPdb1F6nE1ZdBc1dQaEthh42aL1MbQZis
G9ZKHUqxUHkX+kMv8f8Nxhtgl0FC9Q1W1mi9WF3hFVcE1px9HnucXI/g+zR9m7Urqe7gHoIJyEEm
oKQxluGoz3PvdXgTWQWrvWD85up55eFwDQatfqDchMOwzNZL3oTTLyGGwg7x5Ixrnxgkue29aIul
fGToSAoflxlp3XcLA4F7AaKoVRG7ugihTF2zZTk1WTU0PyPf98JTnY9EfgmssNO70ILxfpflus++
l3jXkceVEGvxTzYKjxOwwmvBH1cdlQ26Jut6JPiXEW7igtQKfRVDsGD99oOb/QQJW7XEDQlEfieR
2T6VcwPWCdJNrTrTyokBe8VclY8Zt7mHgBK22R0H0KAiDVjk6KSk/fuQk875CVG6997ZplPtdERJ
Igvby4t/1DkSEkf1KDIZFUkfGY8hOFtD8SOD+hrrEg6DGfLA3RSqOzqvYRNTSFyfVx2U70Sp8xaR
vsA17tSUTaBkPBHYkL0JZG/aIq5KqbsHmlV148eWL5bjfPZ6OmDgvLxc30CstLBNUrbLEuPPPWBV
dVjY5wEHBLY/MLRZP8f5oMyBLf3c/gizxXuGxQsu7xoKe6lBlD6u2NFovyJdF3j5e8xaSJ8KKFpO
d4NEDB2ji2whD/7YSZRhsyiM8nvOJVrRksrB4eGIB9eXChoG8/tCtNE0v+lwKHRPUwOvp0NtYUj+
jEBBEXRRVsuYnzxNuHhrYTfFT6bnVj73UVtM58GK7D6QIzqGozA/I+TKK3SdkCrSZ9DXzH9cEQbC
XptiXjXHHu3FQ3fnwiZsOwTUL+m9wnce/N3Kzv0apnIU3yaoLHycOJU/cTfFZnaKFg2NYUez2R5a
qIz+WHjkEoUi4mkcIDOTJb3M8sAk2HyYW47lhN6d7hxYZF67u1y38JrwZs8ye/wfR9e1HLeuBL+I
VQwAwyvDBkmrZFkOLywdWwYYQASCBMCvv637dqp8HLQLYGa6e7o3bXb+yJGG52wLLtZq1kbkKDOE
AGwm3Z5ptbr0meQ8+jVoV0IowzAYlE0WlmEq3zEYw0pkmxRbYMzjSCiKZoxMjtwcAWSV0JaTxcK3
y1b2xn0Wf6wZwqhU48doTPs23VWUFLUYsQTwE6mhkWujzC/bVE+H6/eb9m70Q217dLIbiK54TrvV
s179LgdVum7CjaCvJSLitrtKF47ODcge245aha0maykRyBPl+9GoBYa4KaZdNe8fMqNJcg5l2oM1
K3xkonc8siI3GF2jKXQHT2AUiIDg1BNaa+STbed84pTfgjdZdnFbVW6fSFpmC68tE2Bb1gPEBP22
0nEyDwKOmGkFA8ANlbQH3lCYSaI8AiK4y+d5ajABqaQr3UbbJWNZ2pop9r8GV0bnAtjS07KFKGoj
JAidAb1nnxoL1epkRz3ecFbye1JOFegnG6LG7iq7iizsb6PP5betoJOvYWVWYVoDjmnrhCwm1DGW
/2T1lhPiwUIs6jMb18wBWYfYRBt/1J5V+Uu5Y8RCSwIHugRT4XnASwsR2oHwpdVNz2tm8ML7/sju
BinMPW7XimiUw0/AuavjOsFVo8ntYdF9u/1CY6vrwRtaR6EUDQTU5jyqnbUJPdbLmtGvoKfe3Y0D
Hqgy2WWjhKS3JAFek3A1omGDJK4kvYHx/RF3xWqSGnZ8U1OmmWsoW+V534n6te4rHi2YirVjXyQd
bKhytAhLUWel+2FsNWEsI+yiLCbuY17jjo94M7a0OJrJ5q4uJamA8gPvsGP+nvHd4shB846Hou8i
wCcpPoOoP9kpNpiYpL2GyP+x5P9dI8PAJgr8ewY5+Sbxa4/Pn6XJ2ojJ6vsSLQKmALL90zpPvqsZ
zwcZov3XLFfXaGLy59yo8fuYjf1VMNPfjaVe8J7oFaE8Om/EmLAuDBmMW5JcsA6CcbRNvNLRBUvG
Wxv0iJYOWRj29xbGslY9lNMjFCJvWBgDP5Fn7FT2qbhMCk0gJHf+IA2NRA+/PozNAaqjM9Rd+X2K
6AhVU0B/Zyb3PK6LLLMI3O1JKeBcRf1/RBs0wBhuyTMSawZM/4VXn5BNxpeVROGVYOfzLFmxT9h2
OPChsYG2bNRxN2da/Vl2V95veb5+Y16lOPnpAC4lB5DMcRhOmjJYbo+KXOjIRAefbBx0I5bLPJiA
tK3KupNAbhevY93zTzaL4WmsMvZTuimv0z0Sost4It/npffhNIlxze+GWE6nQdh8axMyL98oY+pF
kZl+9Ika/u3MR8/G5WjMqrL8fiDlNbsBZuRPO5Klry7lVVR7mE602ElHDxCmTZ4HcEAfFu+gvuQH
UK525Kw/j7T3WOlUc8wbZDaFS18ljHcyjiJXF/E0Jq2SSImsy3UPBsjRuC3thPLVId8pJL9W4VGX
62EO8X1CisO+p9TCbb+iezR0M+aYtcO0Tki9HhV/zI6C3bIkn7bOAccDhiTCnzgO4hcC5fktj+Dz
hu8OIyLGyh14Aupk1NmiNN9goAZ7T7Mh5eRfP4yTamL0UEhiS30OMaklvEY+0frMErSY9hi3u7Cl
s6mXpNTsEWSYmh4PtL+smyxhT0h9War2YBpg1TCjv2hKlPqPPPfFFQo/eUrzyPzrbWwOQJ6uv4Oq
lxf1gl6VNjgdI2tmwLFjk0Ju/pQVDtfI7SJWbZFQ7P/PJnKIUPO0MLUpqgqesGuhBFY4x0xf5wLV
rxMi019+5GpABynoC0/1mt8iY8u/cTEsvMkng4Y2Gb34FStS4BSDAIg7SGHQphT4VmU3l8H+Ro+3
/uiPqv+U2mS0TsqIIeTNEbTGfFt26MA9pswm7NW+4bKs8c9Buu0Rj0LyYTR3nwas3LMrsTdYx/GE
Mxm5w94chrU7xxn/k8+W/oeWrfixxKLATMaWPboPMD7/x3v0b3WqSBhbhj7pcT9WfjTEZ9V9wtYU
j7ld09cJyZMIJsf55/Wxz+w+RQfCGz0u6Xrq/XosJ7aSXV7zRIo7nXxBIAX+sqrGH7FY9J0CoMas
+dxkWIIofgwlI3PL6AaJcYr9AtpsTu/y0dJ4gk1oobCL9rz6Ai9bSfD+PR/H1kc/Pbq6O2q87Sb4
2uXtEXsArrA9mqoO0g77DQ6JMNCPiS8pUmh6Vr0coFovQDwwm+FRjHsAQ+UsH7SNY90US4guBcSx
eKClztMfnKnq6Ui9fJMJDMXao7C9aQjCfkxrNdK6N5QDv+pvM+L4/lgLDzYflyvpoiCW18yS6Hck
RXGWprTD/aYztH/IgZvWS3DD8I5otWxvY8yzLw4+mp/jMc3TBeK6Y2uMB7R3ygU2NrEKMYtfM4TQ
T9i7Wh5VgYWdrqeSmw6YRb43C2YQdscAym8X/I7qLoW4aDlnRZKPLcmNxPcUD5o1voyN6vIc6uKG
xwXHzAG1h22tIdlL5QK+UPzZXNcFX46nWEC1XEsUC+R4ZB4lS8Inc7l3bHQfA11XU+swk7TONSnP
MTEWAEoIaMLJ6qA/3ofJFcBmGW95GqKjGzLP5N1wzLipE5Qa6RWfG8s7mtnxOlQg+Nxik/ia4qP7
iDYH5H1GY3KrMuwknPpYreFaTJMk16UixU+zyX16LvIhXeptOhZcCFS2XF8BHvCpQyb5vl+OyO95
QzZR3vfcB+yUIKIEqHa+78kTeq9gMSXsljfl7uMBI9y4u7bX2Vf9TXtZVRdm2fSDDDFXL5VNePRS
hCQNDRp06c/RqmDPPoUied72ZfyY7IFBmg4BcCbcXCZQKwlJ/sy8QAcCq+mVdYlVkF/HxmQbAlcJ
tZhp99i3gx6KJzVG+3/GbgPMuSZZdZjwAKxgq0fNyIDi8wfdx6wtjm1E9mMZdt4uOToDg8FMnsrK
8bPBpmWBxEoa/Tn2orgBkSjzc8h0uIICEeOfTJn4dTdMYBYyvXhQMYLsnguexVdAkM98dtlTwuLj
DqZw+GRlkFirNGlfAGxcBM/Oy+ohVl2Gjf1S1RzGOk6y/YqYy5E06eDZ+UhhXv/TIougi/Vq3riS
7kGRkWBKd37RLfWUxeeoQI65Vmtateh6jYRqXW7qrMM+oSRvGMxqNaVlJwFUVrWQCbJBdsLVLU3K
0dYrOktRk0zYV77A6wGvixNnmczHX55tIIVnDm/XR5XuxnZVhU3fO6rx9APlLdFd0AEx30DdIjRr
carhNVJbOhDe+vyQewcNZjVepjwu8wboaCZOcGISrl3ifKgax7DDn68uB+UR8iDrHJGRe53EDi9q
RpbqkZaRbyJSDn98Nk07Zowh3k9jbGTR4c1CzxMHdsrTpRrrqEIMCiYH+O/VjEthr8eigm4XGXhZ
z/MuRSs0xGtwb1fTtdiy/Am4NW3HOWOPZU9wTtKheM9tCryqxJhbw/WiF+8ssrBEnnw1o9Ubq/8n
cpFxainYxq8fBRqQ2lUb07VLMnvOluWIa7Fmc+cpFb/6jdtT6jYM/XwVoFn2yrxuRobfNN4oluoF
CITGGbTc3TYMeAmwuVjGzxzG8m/zcUyw3+rV9BpNSGJ61CWSZDCsO3h8SFATCKrsMQc2GuJkdZYe
KG6Di1cs9apgHF+DSQuvkumwtcD0UQfSDfhfbVWs7DVmc/HBKj4t/45MubHGeAm0IFYSH9Iid3bf
m2xMm2UhC5S4PY+OZ52zfjobGe0aHbKtHqDSt8/9Bt+0Ll+GsmwHaNZs64tqOhrTa/bqsdOxNwH2
Cm8g1synSoqAvJQxGS90TsYz6jwqE9PiTgAXw3oTpsYvZmHnT4PDmYJPXZjpPdeOr3dhKHIFPg04
w2VjlfDdPIb5QwPs7pjsh5+O5PsvuMGGvwGDzR0AeJy6LPg3GDdhTXDGmk55mnpNnjaMNldcrcG1
ISN6bhaDVSVMN3ORwbUoi9a3RBKbn3MhZ3X9EseHBuSAe1wIZAH3ILCW6nfwRwIyzqD7xoNhxKdS
JvwxB0/ZycV78jYysGNs0MkVwoX8fnNJ/xcDD13P/viKlgdTEj5tbnAKWOkTqGcyVYAXzjXm3l6G
B5qv5XXv1+GtdO4p7SlpBSXTfkGDIOsxDUioTbT9W0m/7jfWgyLslpwd9xPJ02upM/NgnaBnHpeH
agDLcQrMF0FKre6Fv0p80QBIYaF7FcWKAodublhr4YkB7AC4FPmNWJE4Q1if/uUapEq9RyBn7DDu
/5Dbmwx46veplmzo38OsfYHjtRayZZHZ8fA4bW808sM/QSo0wRRm7xQxCgQsS8EGd1N20fIibTl9
8xEHx4l1se8epQ3FeD0GAJiegAfW5YJ09Cp5DVEGc0Qexd2uUtklMbiyEW8MHroMnWFW8qLL0pjd
HWpbTi7DX5/Elp/WQQLzqyYUGQGSp16Kkp8ACyPF1xX7oNsNyNrrNFWYxOCwCebdxP1NDRIt7z55
+7GPk257QymqSjSLWpXpceoHmPuBs2I94kWr9OKKZX8v/LYhj9jgDcGuSXFzolCXLPQLAbcz5E+Y
wEB3gzRrlpkagAA9y36t87CfrGDsBcKBsrV54VqvqPuxRWtoUzDOr7qI5ieBpJQGMKe88KKP3nHb
oRaNYZ9fAw1Lzltv4s6tABBQC9l5zrYJN2joMZaUyEJrhBhwL8WxoIUL2PTIHf9IEo3FS1pKjG7D
9mgE5J5lj763SUBtXdIVGEBs2HDbsiWtAYl6jJwWPoneEFMj3Ap2yxXJ2iD06w5RSJtmWKKivqAX
IXt/IQnI2GUJ4QHDRjh53IjnnUbDBYokep3nr3zZSBxnGI7MD3amVbfo8c8CMV6D34p1LGX6od7k
lLg6yCG0svLV8zTS+N0NMm1BTMZPAHXnRzWI5A8Oe9YehMsmy/a+b72MwXKwlNUy4zHSqY++66d9
/MgYMMNMxOyyDglvC3aseMWj6ANqsx6A5vCRhFyckZhanvYSciycC/K3wNLhxrsDWTmsHfNifuHF
YE9ApEGL9t63mSm2c2FDEdVDv/8Hlz1AM+N2XLUkf9Fwf2rm8lcs6IZ2g6PAox/BWTng9G8xiwsg
+VPaDpGvrmVlosfV6Y9cSdVNmoNdYX11CrOIfh4mQ6FBPSdvQBbWM0Cr6Q7R3/wEzaFGIQ/jZ0qs
vACHzF9mY9/WYh7e5zhHItuGHgC7SWsPZ7ZpuodpavmazEPRHgZ4xCnKK1FP3FRpLWUQdYDipu2X
5A82ylZ8njttj8oIyFd4yItuwb6uaSBkWerK0d01HOIJjmKPpYVWT1A1aW/Zs4+GX+kIA7EP7pbM
wyS0iJecdAyxjs3GDy6ys7MbCuGUR+BjnnUYY/YgtjXNolPIsVQFVMpadlBcAEH3H/tR+eWCti34
b4BSRwmyKhhSfefrTv7QKUj+hETnQncyKYP5N4TssFPt3URVy1eu09tRwUn5oxx0LO/wcWNTnaZQ
EoDmNoo/pXCJzx4OI6aWsF2kP0KWHPounRIx6zqzjuvXCstkBmVvT1Al41kn7nu1Ga4/y8jlOtSL
GhIDNS9+Ad0GvC5dDePpjTcbGRkw3ZBUvzc7o4cmRckeQX9OSWf2pf//HuLYpYW1b9xtg6jdWpqo
63c9hgagboHWEpHvSFqpF+TLQkKqZMo/gp4IOK8+Ivn8OLBev2OgVOiRZjw3ohnmI7zHsAU3L9VQ
On6Cp1USN9Ws1Q2gSgo5w9RP6t8O8d7ypkYaltcEXv+mqQYUfo/gD2fGesBlHR/kqrRoqgTmmpg7
QWORGmV5WZ4Waw980uwAWltPAYB1M7vEgGrICBQzd1WVkfCATc+e/bSRDOUTuq14eA+OHqo+NqLc
+7BoHKY0BfWUdFlw6S8Qr2XyDCXKxP5xOP/92woIseEuB5360O40LjHNSiAMV2m2JGuANB3RM1of
y7q15NFb5XBKYH1LJq5jCBOGYuprpinVNYu2YUGYmx2AGyPXGabOTcnLzX+zHORMO6wQPUV1IaHz
hZRWWi9A+8Z9vP1LnIKArwOfJwl98DNHUtCa95A+oO5b0yG2ONp+TjRa3GcFSKlM4ZlnvFnQj8HG
1TcaZR2YMsrTAPIPWefsRzZGYMRhDZKV0VUovpaiHRXUZndzCsXR9P8o+/5WBSqSC+Q+JlxXE61C
tsUqyvlx9cZX54KPpdJXJEcxtEXI2z1+k30TrHFxhj1ZtmxgmlohYID7nQPayl480hCUbv1abHkP
nwwKP586Tw76iAyPavsU+OuHNib4hPaa9hAMqDqKmH9Yk6zIxD1mUky79ZLCJ+0vDZTS9ZTt+XBA
/sMlIIt7rPQyaU5+2IGBbTHL55sGHzb/AYG1HD9WPFj035jYGMRkPsxuiC8xFkCJQK9QQCoHbmuK
KkzcqRjKpDuSfFkwO3EbWZiXHkkEtOEs8GWy+Yr3BAMcEu5kevyM2V6oNlttOUyvIAuCk49lnBYi
bmE8oo//8oTl/mMuNj6B4Q75/J8HIrDp05BljJ9UOXitmjWlh76xAwQ2rKZz7BN7wAPifHxtzb+q
AzGDIOB3qxvwoQyTEZwkY6yDjlhPqGGamP4D3j8VHW7fXO5taYO5QZQ+L7eEYjSTJ9TSokTo70Yx
n4QM7wQ+aTGr/3CZR3KLbTroWrvMkVMyWo7bPyGdtdmTtYT1iK3+MR4PHzv6H2/Bc3Farg1CMyvB
zoqwY37t8xXl+oiRYIXHJB+vILcE/TaVw9Y/uXje7S1SEKfejaNCcFq/GtFCsk67EccNvcmuy7+8
Gqeq9tmocUUZ2gq0jNpG7wJvtuzw889bN0AZPWNzvsy6JI+P7bEnAHQ+KDty9RuKr/SvzvxRAloA
gQpY25XkgYKkxswBaiM797mB4CqR1fxaqqFCeJjP4zxv9zlODYwEyPyTQ2SzPVUYL0IDYrTQNy6R
OnwKGe5vpyqQwHW2+UOljeZpQd+dtC7rqiT2a4354XgKUrpD1jv2O45mHIG/PkdQvdATKGZksoxZ
oAENidf3OtWbb/p+7vkFdnEcrCQPiMrB5cEep0z9q2aRIz9il8f+I0ayddKGDQM5wNE9vPs02Q2a
Yzg2/tqTSp6tg2ItY3lxrTIL2I9CWtqk04xsnzKNcZUAZIy46EMBBLtCgEZToY4drZQVJHP04AXc
83EA0rd+okCJ1BzNMJ8f5+eVlDp/WtHtomnhdvMdhGTibpqG4rjm2G6/Qr2e/6GVj3kHwUb8M82L
/RvDNwvXQacD7FpFDjFoEZtXA41A8TcHNv9f3+O2XPy0uKXFwiyQwSJGK3gtwL6TO4gS9hcykACQ
XywlcpZovD+6KRqn+3HiEt1GJrYPoqrMP8a+Ur/B5fm/oi/E1FSq56SWGyFg9RjWRCKIVxtX9XvZ
jPvIBQoHQlQAM+I/N3TCoJrwZbF6OKL5puYy7xYm9jMtCz/CZt4Bhoi/LrJMK7AhQZnf3Nljb1bQ
6agVu2IFoNB0ek/XXX7OIAr/wvxYHt8OQvXvEGHr4GVEClJ/b8wUwV44RHt16sGQmw66yUO11bIK
NCYu48sjDXBCa5YBIMoJ215j9JpD3wFXp2My/4GS+5IZf8H1a+293IDoe65A2U0sNj2YGDZmjRs2
KOBoyCqJ9K4ym1BQadw/AcDFqlcNueu0/kOsFEs6DikLmq242qqpXWgQyTlSJkp/xrKX+h23qnBf
6w8AuJxGduhTBRjb1PjiRPG5Vmr6b0ikTnCGjo2fYMGp8ntoyFCqB6RVPObVpIvmiJL0shg9rtiq
BLBgV6le9jzVADcNpArDM0slYa8AqvJXQLAT+5uvmCnibdx/Stg2vmC51C9NkuN9wMbUtuLtj7Y5
emV4u15I71nRFMVOyy73fILqtNARGe7drLL5x0TUgueS8YheHAaw4lKVgIxORQ545ASF17C1LHaQ
qIhQUnKlTEPjU8xjHL5p/Ko3NaJmCN6lgixlWDsED8BoI2NMp2/CA9z15zkVR9ZOWNl7ZhYBAh2B
Kgnn6hBONBz5tIBnXVpBuFLDE76QTzxMvP8903mkDwCE9r5sctWXpAaIdOgu03lBbyVDa/yEWCpz
FXLICEhoo/EubWO13tkyuDe1Hho5wzRdeV1pAdZBguI8i7CxayHw0l/2sK0OOYwQ8IHgwDt0r8KK
4HPIR+Ppm0RVgqZ9IQE/HlMAKn/SY5Okc5Ui+GfsbjetOwb8FPkA89N865dvlXfFW1zl1Y9U4yQ3
SHKLo3/BK47/pkv/mdrM/C7jvZAnDwZrr3mvPOvmA9BxE6Ety/+kePsiXm8V/EVeS5fTo9sFX/U7
wU5/dJrhatL/XdBmFD8ORfcXw9L5PkKr87qqUkODMhl8X3NPAziGbSvqOCLjCuC4CCtO/TYvmj8T
vczx055Ah/ow9zZ6UAKKFlTOJTyqCG0VxNnjND1qy8GpQPmJfSvB57mjRcThADDbg4ItT1j2tkA3
d5WJzdnzIgxvHKaEWmGY3mtH8+piFug79yXSP5EctFb1zFL+pBKY7jxTvIq8PUYrf2EyYRAAaIKu
SwLEWW6TmA3ixhBmNEO3NI28iUvi8YgtaQVDmMyneKNKfvzKQyIh16Lr9qWWT5/ndY3Zi9hHI7+V
yPIcr4bP+qv3x1Wpj5ABXgp7Rl99bgdIr1MI/M4c3b+wddGHA9oXYJXfMJFUstMm3R9JutAbU72+
VugXILSoojR7haLFkxbD1rq+H3MKeWXhcjG/DaqPl25gHoqdBBwMEEHXr+wxRi7o05TECwXDMK3T
iblelJdF7XR4gIhvBEC8a9v/A6Uw2l+6mpV86xEPTWs0UhbfwCHWWw9AlpwggbcloMd9wy+uVuqz
gU6eoxCBY7pU0u7uOkPZ+zpuEG+eVKr6uQU1HNhzcvSgunkEMeajABkGaxmRYDavM5nG7vWINhx7
NTFrsSSBykdvILjxQyxDCqHiiFuFHXm65vXSH1bfMrjliwuZDn6AYLHQcgIjP86rjMRphsbnqh2e
inrEusXeoFG1jyviru9MCTOeRUr2UhWrvLN7imDdKsqhBooC1FMGXAvtKIJNbwz8VyO3CCGa2vRZ
9hMdRcibIiIyu5KDHv9GhVv05o55uM0+1b9XbJywepQIN2swrrtws7bKoa9A6bANiFgo/1SIk/F+
AzvkOqGj9epgcIh/ppbFM+2/XHC/pD+PYVbDf6bK1bnwNsZ6ks18fIGCn5pT5Y4CxoIHmuRm+UJ5
7oBl9sBxen6cCbJM98+yorRoyO6SpdkGu1whQzCvWkaEo98MJFQtlShdDWRgjj/v2wEVAm6ixahW
xP8gnRCNsDKdOvzlmoBu0Hl2n+lIVddVaDO32AZDtF0/YQb/g1O9/WZHsB10XthGIHkvTacSgdme
zCLdTylbFRrCyD9RvZenkY1TaPZtgxmYTfBYtVLH9qyPVf5FhzV1O53cAyWJOGFhcms92ruHjQHX
lNg5+O0qOeJAqgkWSIeSLVmteE7GXonzPITpCdSIuPDEiycdDVmHtywF5+jDfjLoheqxOqoLVWN4
xqdstw4t4aygJslj22DChbo0U+y0MfAFLwrFxuALRMrzt9gjHohUamshqYCPq2cbxKrEVFB0y6kw
gAUPh3qxrgSciDQ3Qg/2iyri0++jSWxCzg5LROlPY8YBeQOjmx/SNabfUp6XP3oo31iDFaN+r8sI
JHFRHXCmM2JMPz3UUUcdV7u7cSrdZc4miGDEAYJ2MV+wAYzT7+GdXjJ89ib7k8kplyeQq9gdAL09
i2Zf4Ep/ZQf0EyJJmbrEPa0ytAQpvKpiRh7wjaEN8KaHsGpKNCyNY/LYI/QY10uRyJ4olnOePA/2
hj/kJ2RbsDSBBcHxDauH2GmdSjMlTc+3+HJQqI06Nk+RbAz0cgf8mFArymNlV+YiXyuMXxfIx9dv
cjJZD0wp38NrUS4AGg6Y8sl6MkUUHiGYhS4cTV/0Pd8z0OHO7F+1/pDnBCY69gyiK/huQUmMP+N4
SxHQAKXT1ACYgMbQZdl8tBZzbngCLgyxGh4WTVUXHYlwMJpOUCsO7PXIs48XErUa7Ch/BbmEyKQt
qjBY1CD3NBrLMa6i6q4feW8g9pkxHVVQHNH7wm5gSAMK9AXPIIRZdlE9Bkwn92fM8+SjUmuOjSOy
c4/MaMLec4jb7uIi0s8UPl6kI4eRySPaza1vEwmJ/I94mCLAgnFUdoXz6JZxaMuLxplA34YGmzcU
4yNosQRRYS12urZQiyKX5vlYHO8B5vlEA/leWQ9FB7S139Cp7Bt+78CwkjHL5Q0OpUV05xQmvm6t
Ev2dEOlbPCjsDdERaG1hqTeg/R6OKkc6GygpXkOnjYcAcCJe8RgkwCN88dB0gZXfO3zHyUeMwaTj
G6H0hFIJrQKDbAic14ROujZugvLEBShsbzsa1rxBNfXrA3zo9XhKIAIJz8mm1wSkCZJvTl/vMCJv
QEvGZU1nqBga7JIkvGPHmOfPzmM1vFa58vlTJWhxPEHIx90Vuoiv0IIYt+o24qqKu72gK7kEpgbM
frF35FzJPuGfKVYO4BQYDYA6OAhXV8dTX/6qZEnyZwTsrgSXOuIpNo3kzNqcx0ir23w/5Y3Fo7A0
RlmsmdQa2jf9EixqL55+NkOE1cCnMV6aFQUEZMTWW66rJmQQ2z5UmzYUIlqA2dF3/L87uXpsHSMT
NysfhJGyvyUmm/vOLZ69Z9vCP7AdBribcOqK1phAAd9WhJTbO9hYstwLV4D0AUwJ2SbkrBq67Eyv
JxVjgq53rEylwFWhAWgnqOMBFq3r9xRLO+ok1mKIz0tZ7J+Mq+rE82NVF5thXqiRiRpOBVSfDOzM
tj1qaTdxOvZQmtfl2KYIopeBISOi58rwbq+W6U/0P+bOpLlxJEu3f6Ws9siGA3AMz7pqQZDgIJKa
h9AGppAiMM+j49e/w6zs7kxVVdcrrZ5ZLjJCCooCMbjfe75zaeJ35zKO3G5jWZ7a2o42qdVU5bG2
Si8pA9bLRRSoMEkIj5BV9u3Zdj/gzKy7JqyTY1w5dEDd2GBn604JsMmy9CpoWUrMPikZvX6gb8uh
1yJHpwqP6TldRflohruhqovwbGqLfgl79qUJUK5Di50s1ITlt2rqkuuyLB3FfGBbPsiayaPs0XU3
PRqS0ORp6mhO/Igyh5zXUsbOfXvBuGjQ0UM+WFS0i8BI5UI7SpuXEyeSYCWdTcuu62R4ky+glfcF
G/Ybi4cuDAGxunUou3k5GmmSOYFLm/uVxRY2PaPkLpqs4JyXZz2rl30VkgZ9N/C4DHdMMOyqQIfl
iK7dzC3y81LVY7J3CPg9Tpkn7/WudHrKT+yht2ORpDdG5Dl0FdNsTIi0eUkY+VEWOepa0+qSuJ8D
Eu0j1CvEs9VY9Uh9f+rzH96U1On3GvbM3UkbrNim4JzwrWUxZfc0WOX8EqXzRJGLOlW3BrntzA+D
X+zGKAwE0pFGYS1YIEHJKplDLR6I5S7lDfuzab6jIzYWAWbL5adL/Y5eUkNIbs9ww1pmftYaryOA
+9qJJ9M9lxCAD2DqnGSdkXFXo4Sa1/fdUPXVw+x26XhkER6Oe1C1dEKWIglPZGl99kwGrGwISdC6
QwZQqa0bupq24clISlEJVz+5dW+8M/m0ag4ONQrA/bqMf6h40k8JyHm3taQeNTcaOHSz0kqs5Ou+
6GY2FFPU7dNl6V6mYmTpP0Jjh7f0brsKYEdLzqQVo5+zabDXKZgdjMp8oBlPsmOx9xD2Y/iyMD0l
WzNnbqTlVTEozAP3yVdelIbZiZCGSU2zIJx5Hs1m1DZzB4pOy0uHnsgmlaV32iBSlsNWo05VX7Ie
NZjgGEGuSRJYcmya/CY1pq59jFgAWqxs0iT1Kzcka5p70qZwpA/MY237cKIpMcUgJliV+EVHW/an
bAC52RhFXNcHNyRgtGIkTr0fwtAtKELKkjkYuqgBerWxuJ44XKPPk6KrUDUq9cCsSiUDtyGmwDRA
SKz8125xWBstcJUaxHtkp/IHi2eIDTUWXZA2wJkBHJumDh6xuXVYm+ZH6TglzwBaDJwY1D028Zwb
5J+GoX7WiJiqtYv5qQalZU4JieqookCCc6MO+atRrijmWcw3Ip5KeNRgI25OjC9d8yXuz44pIlZF
zhAG1hyOZ2APDFiId8rUt7qUegf9M5vmeeRWj+5IrGpjDJO6jvohLTcd06bubT023zIiUN/nwaL7
PHv0Ks46uH76loSCUqRQgIQey+ufOjDKxmqHfPmRIKsJut4a3Gt3FLSeey0fjm0Emntgrob+1HXs
ZDax1Bsokb520n0c0YasqBtEfbYOu5Q2bZLiTdoSznOLe8L4nth0Kq5OwGTao8Fw8jHwSquJg8qh
yeFnIDFRAG8uP+o4tKutaoCpV7E7c7NOWqPQnzJh22LbMrnH8FXOQpPI9TgurQ0Ywhl2ngctPHRq
nL3Gr3t2ZUQHpAiVz5pgao6AGIqD7bUQ9+w40lGChXPis0whRxeQWzZTlox0Yueg7Xu51xzVGK8F
PRu/z0Mx3hHuc/qHaXKjeL9UxmTdIt9Z5lXWaLm+4XlvXjnqVwKxC9U1dICbH4tQ4yKnvhem3Vl2
TTozCpJ+XUCWG2pwbhPLXWs1F1EVmNJu1nCKBiMWWkeva741qtSgr1Xs6NM3+M1LRZnFkAaVXlcu
wXc0AsccQ5P5VC78JO5kiEBBg/JMPdcxm/TkVNudSdurbCax0Qs8U2rbLYqLjsp9Jk/k6Y3JZwPQ
gM94cJvj3dxnPCkzm/5oEepWPfuptLr2RKXVdQGSC9lGoAYOgAZJr7JdruqBG9rdwj3OuNZtHT7Q
J5GytDemy9IOEE5K70Ev9bZfzaM1zEc2ZOpNVh79whUo9RBUMaVwb9WGEA9nkTvSHlfcQ5xqZ9li
WhudRk+nWDpx76HjOtmzC8LLHnI2oWgr55H9qvusuINtqSc3BzOv1G07mxC7c7qDAM2uh9ax/MaR
1veG/shrBOR8GBrL2ijLYeVY03inGwMxbbehtiEWOpGFtLMbUYjYZ+ZstpJuS8dy6u1iI4usxniX
hgOdZi8/qbh2H8bI8rZW3UvwlMzwhcFNOoEmfYm4JeI0kho3sEKy6XDIax8sRjv9pPsl/LS9dFK7
sDTokNj5TTm68c1Saw6676oM7BwEsuvSXLLfDnNrTefauFGLpk5sFjMorkskZcWw4O5bGzp0k+Na
xm9mV5MYZH52sMy9WkeFXT/NjQ4iao3zM03U9tE2iEOtclmKV68xp51nTrRsSzsZHnBidcQok3b2
qbjNnBvVNJ0NBjC+VCbhE57VjheYmauumOaeP1l5Pb1mCC1aP+aqMGnD8KMW4q7HxWmhVERRPPVc
cWvJCCGGrmaDc0uQSbxrCaMdCORYD4uRFKdMd9JoVdTz8Fwo0EB47morWYgdXZY2u66Bp1spMPCX
mqk1d82kWgBRllaBxe2AmjQZQqY2xvGDrlXRaxlPIvf1brDWmWBQYe6Z4r7Wu8tjy8Vs1kYajHZp
NtdZknGzUYxq+mbNKXh2Yi/RPU/a5gA7uKzHcrY/DE1nccnuyvXxJPF8aDrzMFF7PXXCMF5MK59v
SgeITYcsP7aGNASIYx/S1wThvY1aMkxEZtLNYLcpyXwjuvF4i+fOWbqfxHMI5ZhEpVulWBul1IMC
BvVEV3aNVGhlxtr8wmq0PffshqgUlMOaSHT61MPUPkajsNf4rVRgR1FBBhEYS1+1rmzbTa4ZdrEm
LdSdExQJ9hlklekD7MWo3NwZU2+8ppMuKxpSdJbXpCtbPVBatfgim8VDkVEynjhP5kCnyDB+o8hu
i51Bz7oOyB/3L+wAX8hmgAWZJFOaFUOSoPmlE7vrrKxsJqCbKYl0nVZTdIq12hn9MG2adafScvHH
sGaXUMZFHZQmEOJ2WNppiy2UQsWAQevSR/O8V9uNtDjQWAZyRRpqvLQGrGrZCX3sIEIIyJ9rhFY7
q4zdoNKhWQ6h1pOOoxN/h6kByluZtc657CTjcuir0gy8bqAjkmgtFVS2QX7W9AO36KHfiMHFjVH0
RbZrpwtqc0loB22R22yOPCsbfO5rw3qkRLWru2n8niiQ5Fn2tNIp2pqCk9pjN9aQvsbZPTIZTqsa
kCQznb7T9ERsYrBlIFpAQ/riW0wbXzRTAYfoZIqsUxi3pOLbVLBRLwFkCmoc2tiG2Q0uiWXX1CPA
WTprB94XqNCoLhyuTsqNjXS9CZ0w39sQZwfkGoyhj4lOzTFATqfPPA8M1dJsSuuK8cG0isHgQm+W
7zAjU0dMqW8eR3bAHzmPo+8xevdNYZjFdbt4zXObOVw8alI+lYhyW+rOxZOR1lq5Vnmk3afSq3+o
wig20JgUqUetrXzDoU7jLO7FMS691iIsFTZUpLXyoyA6/7iEDg0T2dsNy5IFNi6U0IZZLNpN7I7w
AKGh0RK3XzrGtO0KPNpnrFcZxGIqtx01tIDnUXjTOUo9epVVUtJL00d27O7DUBA+oLuYFEUwdhw/
eohUXxOaR3c19h2udMD+H5PJPUTrLCAPwlzvi8wWIAa3qn0HpmZVRIJSA9whxcuyjVJ/TEftoNOb
WLeTPlGobw3BAFmDQZyMMW7XrgGWtdVN+vx7Ktfw0cZsagmllooCKAWpVl+PDrTDfhRtscMVmN+a
ieX42F9Sn6wl6LJXQ6fMWlQjDXfF8saimAa7R3cxYQOxS3sDfcFCweyah7N6TpRs77SGlC+RlCrz
SxbBO8sz03mL2c0TAbXlJdpnWARizuxWnNi0XxqIFPaOkufeE/Hmvg3qoYt7yuJ28aJP7nJZay44
uZaoNapbeqLuUXpJnz5FdW+iUjBTv80rc9eaVu18Y6G9FNx3yFr4SVLVu8Um2Ig2h9DrJLGaZ0s1
zHdsJTh0caEbyxpsrO12soScAdwQLjv5WO8tClt595CrIS2g8QzqkH2zYFPCc+REW1svx2VFjDsv
HtFPj6nfJVF7YSG8NHrPpzDhTC6blhK2gywlvB8V6XrdV6pOzECYZdGQU/PmwkLewa78fUzSpvjZ
Fw7dVIqoWb5Xl1c/NK7StZ2ClSnWkLQzm2eXbdLFSFNq7dH2bGG8khJ1HC49p5T1nVfqsRWz58jU
eMitaXK2TKH0CkbzcUT8mMes7ce9cC6TEyan3RHzLu+oYHt3LWOkH/qpno1N6yggBxa5c3HS+mKY
rgjcpbclM8Sel9FWuc/Y4CkJTLuYwiBHELKraqu+SsqMupco0UbQ/YU4nrk0/Thr3KekbyH9LRCj
94R5t+HBrFiyf0sRsdgQ6dge4aOUelPsqBumUkzdG5At5qpxMCzjSrZe6Gwp9Mlw04AInqJMJG8z
IZB7U1PWc8+GgsYkmAG7URkn1mEgzK5WLQYB1DNKtO49VdupuU/DyqcJnwdDwc2odr0r9m7Nxk3Z
OgcuOPy8QW0FRU1bv7+rKJsFRr/oZ0UY/EQDR9KBp7vcbwmteBE7uJB5B8QneAxkUci6JJ5+1vQl
tnYlZOIXgxz2aSjksJomVEqEepOPwY6kTiHVnd6o/qX3JHmna4/KULZu5MReA60FuzejkrtQmFm5
YkdYPw34n7ajE9tXRUhkP2fk2s+hptC3jcQ0cZvWaHsUvN7Z613H2OZL350FQOW8mW3ohNSjCLGJ
Q7ZotFZSsoMeqG3pFWbgghvKAxQA38vdqNLX+OScmlYk/cGVy64cMAI5y9bsS7keGthZPCAsXrm0
zX611AW3KK+Z4aF7arLf44WMwooE67xtG0enMbGo/ZxR9aWcFIWHsKWhi9l1fGuYG0maOeu9aT94
yglatm+BbNPyml0qrhNIgvxQpQwSoYkynfMiaw52GMbnskpDmIXefHQKTWSHNC+Izw6Ugc9u33hb
M/VwxmjyQeiV2luhJemAhJl3yFiZYOtQ085J586+KZvQ606UA1jIECVPHaNaN2pG3+NpscNwiwWm
vanDG8IYy0l1XJj94FZB14kCGxO9YWwXxYFooMX+rgTijRF5nBIK7jRJelu8YmVmbRwmcfEjBAel
ezu3r5HV5753kYb4ZZM739gHiA2VwmVNWLu7buJWASmIUI98ofWD2ERmqjOE14yz4wStta0MhF16
I7uXmRCxvk95mLKWHOr1UAu5s6ahrSF4895dV06mIbzI7Q2E/HMuCfzZonkujFqcBXId9BDLtC29
RT4Mid69M4C3vWltr9xzbVT31rKY93GMfYnHpm6rFUM/nGTVMNmIfHeW8j5zOp/Ust1WwigW78TG
1ZXZzROaTbY6Ky4mwV1VmcboE5PDyqQQIZwBpkbHh9NzD8XYzFRPsM+x9HPn9sEz5iJgOUSpoc6m
7nuF/uWIGgDXRz+peykwhfpdzRNtdPpx22VLve9my7tftNK+Riwg79nQa0fKztaVgAwn9sEHXR70
Hm6zMesy25JKd5ARz1l+VQIqC3+mtJIcrTyv35q2FTsLtoAtZzSP2xTly5ZsE09+1RIOZODmsFqS
ftrF1JKu3DKc1i43vXeJbfrBtcuZkkhJQtykpLxm5GDvx8XIE3lSJNzS1NsZjMYhYRIivxnjtPrW
yQYKuiGQsZKwmVvZulx9oe7UamN5+hjt3CprHpzWyB51wq5AQKUWGFpNLKojz7tu4Q7q1dhR/qw6
kpdLqXd3WOfk0RW/Np0no6GoRUlwRe/LYF/LrM9z6po9EI9ETBAuYLlxOuItYUoBnJ4V9ldzSoey
rE3vkKO3eGTELgoKgw7HdVTb4jgPzvTSNfqHWszkRdgivnP6OLu27bhZRwZ7Pz0b8h2dXvtEP6oL
GEBkY551w3pXpxa2tBCVCp2r5nLfovQNTBa9hrFu9JuefTUCwBRQHVLpUlrnoqSV900XSj5P3aAF
2mylJ8oLBE/FkG8cE5QtqtwR8RXGmQ8evM67rQFmK87Ua4oaAmReDtM51lr1NmhzdDUsfboheC/I
ElQUNZod9kvKiX6RIKC09rmB0kcFHrL5lNB6gmr6e5pWRn1MeVjFpDsm2XRM/QBZzldT1hQTFUTN
keFZj7OK+kHOoJHhDmgtsVIfvUSRP7tse7gdcjl71A71GPsSVxeERXHDLmqReDHCuCeIxO556c60
PbOcO4HBruCa5ytp0VVl5zBrJ9qVDFoMFpQNEavfJcoCd4EeutNAdqof/7uC8p/YOT9Pg+6jCajB
YXKrERpnD0StIR/8tZf+ZJMmF184k6qNAwfnW9PNh7LVvza97POIYjZpwsnzUhyInBGx2XZ5/8X5
Jp8nFGuCbn+WtfJAieO2uzQDOn2qv6i+/eQTjbSQQmGbGYeoG67Z6z7znPsX/uB/9kF+MlGrENAE
zMk4sPch/BrdaxkA7Zc+Sd1DvPy7eUX2pNN7N8DOqyL8bvXq1eFU/+JrX0S1v3ttukhwA6YzUBJB
gmJWYp9oX7T4/93EY5OYmwECeIhhlNdmYpgoPdz2ax+m/knYDI7sks4hWs5SkdBIFgCTfE2Srl9s
sb87KEVTE3RPZM3WGv3Si5mqf3G0Ly/wDyTT+qdrshWVHuupUx9setkaFSfGobIM7IMEH+cXJ1bo
5h/fvYX1U0J98ENE9tOsi2uyleuvnYnGH196zgY37URZH3LPfc3a6gZm5ufXXvrztdmYfVZQJznw
TL3W2cJV49fmpuifLs25GfCZmYk66Hi93flGquxLnm7xeeQxEq+E5GmkDhHT4daWuMyp8KLpSye4
+Dz12KmF3lAnn7nsXfOa7nOzh2AbvvRRis+Dj+MOVrNzh+lgT+NVJ6KtXqW3X/kohffpyuSTXJoW
SOhQstZgEM63zum/eMQ/XZmuiVCtF914CBkquAFckBunUcYXj/inyzMZBelhYIiDUGl4bme2rljA
ky89NYX36brMCMM30oT96y6523qwf4Sh/OI7/3RhplQ9iOdg4JQx4RVPq9gbFFb2L25bl9//729b
wvt0bbZaUbOYXHosfbT8J0ASACvxxY/00+Xpel2cYYEsGKfhAD9Hx9aq3r50In6egKxFnZuNUdsc
GkI1GzPPnFUjECR97dU/PTqtaJYofRFBcwMndK9Fj+mcTl96BHFc/3inZSbhYshsqA+hEJd4j8Ni
NkNN87W3/ukKdYUjecmqOkTl4iIeGM80rKov6fmF++kaLXHKpIL98gG4PiP4HAaC0OAXX/zTJTrk
XVIMIw+3RM8fsGWwiyyHfzUIVf46BuUfnOnup2uUSIxuqlRyYMgcPhhauq2s4YmWO1BBzcQ6IbTq
AoA6+9pZDnNFA6Irl6N0vWIJyOdHTwTEsn0qaZs5Yeex17nUytno+L3XfchZZzwijN1F4N36iytu
wxYigsz7I8ZCsnqtgvEaoLakMuShUdiyp/HdmaklkAZbsfd3b6bSy65zHRoMEmg+Q7cnBwc5zyqO
tX0+WPdJ612nDPwZpvF5VjGFqiWDU2Krt5T82NoptenBLcss6G092vSL5wVZ613KwvVtBq6/yaNB
nBYtHvcCFkba5goXtbqaZycKFvZ53SM+9Z2Zt1O1IiajfaBUdZDcy/EAnXNwRyQT0F3mtsbsdyTZ
V1FxShFzxsm114ThNX7BjR5147dUGSTGenutGLO5gY++Em77ssA27K0hv9bKsQso12vsz6v5bfZY
Gdj6VUGVodHD2tkJDcEJGTXqQ25yMac6YiQoP48AbVo3A8qXJr5+zO8EHqxVEYfHJBoA4KorUed7
Nq7l/eyG4VZqoCw2WPAZFRRRIQUyNWJYs4ybUZo3oyungE1gQQjPmUnHELD1S9pRG9o/g2+nXv6c
JlayTnptK6Q+32QIg3BanWsPLWVRpY9LXrg+q7NSBTSDd/gfHurLpPq5JJLGenPt5W6m1vhqbyxS
DT6QHfKYdla7XqaowbPYPWK5mzapUEeN7BpZIumLKAx9l08/M82WjBV1cDKp9rwN0TXubFNAbpdO
QGq4e6KumKzqkbYogNQgCIJQ7H6Af0oIhWE08rFF6IE90V30iSsS8LGN9so1O2emnW01aGtpbPcm
huu6Uf0x9PpzxRl5MX5uXA/32dZtWWohJ5mkX4xqR6HpOEXl49SrrcjcodxUNFxsy7Pzuw625aik
fkrR+206FKx+7HjkQAQ+whF55xWRkd7vG/1RGCg1mGsFYZin1N2lW2RgVOALDrCy7RKftKItFvIt
DdwLCeFyVOvhp0c/e104hFwdClH7gZzJuqHVuYpsaDCOArLVQf+xWMtt3zPK58aLnA43dNcibBHz
kaavQpJbch3TYzVQ7q6Emk+KAVMIJlSzEDqjX0bHsR/NQzTn8sUaBqJlravfk/W3j3KqaHoiBC2e
JxQaHARr8mmBeuoeI8hJUtwwHsNqwB5f7TPT1o8JnkwqP50eDIZ302gpHZcpPeJJgn0Te9uEhPHm
MegudAaZIbFpZLsarCzlI1CQZ0mEdIQQOCF0Tmz/kpcgWDDfZuhVgmJKDn1mXlFn/+5Eo3vGG4oS
p2+5vNVSLy9LkudkzZNEbvGpG341MX94bOJDoZv2T5Txitw+3lDM/R5Uri2dZAmaMTGP0qDTvzaG
WQ+Q4J5k4hnuGqEznBiKow0cUqitS1VfllevccygAHA9ZmXT4f8hwlJLkWA0T0miZzvRlfQJCdEd
xyV8yhP7ErpZgL8s6j+BUVQHqBUuEIym3nApZlXWDNckMI81pKuS0NqBbr+ROhNPnsZODg6YAZt0
ypu1hgWKGclJmvPnUb+W2AM286Q0yJU6HC53Zsg9l4jBY0wEZeN2rbN2sxYBiRO1fBYxiSWV6OWx
U/k17qnwhAv/WuM+XpdUAk1Tg3g1IoKEpKOOiP7XAi/zN2HXuzJrd5xg2nVEDiIInRiTbEhDYK5N
v2oLeBrZoCYiPcU1HTbLR11aVZB1ZnY/gkWvWLBHL4KO+X2qW/ZLWw7aSa88s/OnoaejnnvV8K6B
j7SoSsrmIWyHH24xaFc69dqrTvFR0iMZDpGG50vxia6b3lnuWFksATBHvaw1sMsVEP34Plotm+rR
ZsaVBtWvF8QqlJW/CtUrJkQyuZ4qq7HxFmiQ2GtLNNjtTT+Rbsp6xpeZVh9BZrUzn4xV2R6+Ze+V
2mK00/smec51s68Oo2aNyu9R5B7TafQc3/T6b22nlUcTO/NhLKbIOWSdq+jV2P3bgNXBL71+AWSy
5AMZT5iqnlQXzeVijTOCmA7iV5B6vB5CuCgMcOXsPPCO7ZJV0XHMp/0oRXsgXBkTWG2sm8zRmbyd
5d1eK/Vjx1yRjSm7wfFVEd1QfGToy2INE8xSasaBzSCFsfJs50pDxdy8Oox78LO5jbaydnAkee3D
GOfiWecjhY8uiLCQ8a+sWtaPCHGWYe3SwTTXbmo4L/l48Wk3uu6em2LZIblVO0tCy8049bcNzKeJ
Zzd7i7IY2gN5Xkl71PyJq8C9q1pao32efJg6fTi/wGj5MqhSv6qZUf0ytn2xaQhNrnNuyIT3q9hJ
Vyxscj9Ohh6WPkEmkOZivNYGuIEhLFD+OL1r0k8yHoi9iH2EjIvsnhM/Ok0NxZsW9GtLWaBatGax
8QySPWbR01fCoHad9uNyY+kLuw96XtzQomVFMpKOnY58owqsGmG975bwNz4TNfIVAzKKY6HnLU+w
yhRHAi8edG5ddldRPGMDYuzNcDuRKXuoKJ0fAcTLR7Iow6aXZvSUsThmvTDUUx8wc0XtYI3m6pAJ
Zqzowowls3w6unNDXHI3SvNqNdXspbXFgo+3Yg0AwdskYYOq3Fbmeqqs04SHlOY71Hc25Y9WF06Y
4MNb2iuaIBvS5luDZyrLPFQg5sBPgEoCd0uax5B1mQ+HWd6oKOUzLBztbxMH/+N9/j/Rj+rmb2vP
7q//yZ/fK6AWqPX+0x//uv1Rnd+KH91/Xv7Vf3/XH//NXx+qgv8+f8sf/gWv+9vPXb/1b3/4w6ak
Eaxuhx+tuvvRDXn/66vzDi/f+f/6xT/9+PVVHlT94y9/fq+Gsr+8WpRU5Z9/+9L+4y9/Fo5ls7z+
j9//hN++fPkt//Ln665vq/FPV0P51sVJ+6f/+O//Tf607/K38uMfvNyPt67ntS37F+nprmeT1bcs
eRkxOf3421fkL6bn6aYhgREd8zLPFbd3H//lz5b1ixRk+RyeWzr+ZJtdUVcNv37J/MXmRYQrTFMS
GmDO1X+97T98dP/zUf6pHIqbKin77i9/Nq3LNuJ/theOZ3gmKS7PtHTXcQyhf9pQN5ULqSfS9lGO
KZ5OzTo1wtY2tky/k3CoN7GVMIeCcSTf+7RnbV7iuhpwbZ1Ql9ZvDK1nCkRTLgF4qDwrLVr8UmNz
iPHGPlkW6127WZ5IC8AcZOUQDJgKd1rculg4IrUdZzPZ0WjTNkS/rSvlTdWRVU2yZeyHt8X6ajEU
xLolDGwHk8jecL2pfdEhdSpZNQYkS2uf9km8rnoLwpWu/67AXEurZEIy1NbAQyNBNq1GGVvXELtL
FV9B0LtrakUBTO2FPC9fmw7ZtYfU5exmst2jo/gulHnrlsUxadOPYkm+J0BGOKfIq4T6kxXDd2Af
CdxqQWUlsdZlzf3g5UcNm+cK3DfZ2jPtNeDb19hV0WYkB7paZF0HkwfitFh2tnbA8P3QzX4abngg
oB0enF5bdonMvsdq8Pwuru4jZzzNeHvB0NFS4RCZV2VbdQhl0++ORVgrpiq0dWPeP5LG9IF5r/k+
wbN67ZKGhEquFnUVSpa8thoNzKbVTWmmMW27FGpxdtxt4fEhtVZIn6+2z0PWqK2yZ+bovOrsK8i7
lq/5WNbwJa6LVpKjcPkrOlOv4JH3aE+uQLbrDVrCeSUlfsWpSaVvjto7UdZq7ULQAQshU2cA0rot
8JUVlLTJtNgPQ5l8MGMgZzhM/oo5HdAqV/Ohy9uEz37WJSomka1BevrNSBjV71CtMhlDb08EMG4J
j7YvKB1sfnUS3m2W/gwt7UDolfc45K+el8VrLxKY5fTqBryHWTRpPAR52dWvderJXSUQnTYYkY9s
VardRLL+rC6nzmx2Jw/VEWjqOBzncMB7akeIpoDDEeB1TmHc5RGOEkFl9DYBxK0nuTWSgUFLnrlj
aMH3WtjEtObqnkHT8xkzwGsXtvehlWL1BM3oeLdp071gub0RXU/qYUIi1bVatmEV/N0Zsg8FsbK2
rDxeI+JHxcOd/QBxcYkc10yEiyMCqbF2iNv63lOcCkbM79uX2QdYyYNwxC2jB8qtLPBJV0yrXGF7
4xCqjJiGXnTkRpHP20Umn4YkLY+IyId5FV4SijgGb4xW7nrwMBQC5X2ruM6UF//EBXQ75qQ2JubB
sLwvf8qaNjR5phzihMV7DTq1TTS8Z2EBkNalpPW8YjqlSfy6kOBbM4SKuUgph3aG1IQdola9Q5Rd
rUOmuB/tBbvpGEp7g/jqNJF5Xc+Sz5MMrhnkzELhWPTiWDM59hrLRLldOuabMR0i95EMMnz0wtyl
kSn9iXKQr2e8gDSbad246RIsCwn2Mm5e+pkbArmnaF3rYbdtqij+6CvvHUiOnKeW/Awv40fQzkHU
DuvCQksOGSZvHG6LpqGbe5ua5jpHXLz1Ig7A4Obd2oj4iQ3Zg7WuLU8cSfvS1D9Bblg7SFaQPEsp
knUGudUu/hjRAc5F9pMQ3/iUp3B4hlV0vtUwHSRJeGudFxc++fNyO0TGvEf2QDLcaF8yN/reGvob
8oKc6QNNsi1hEQ5NOGSwZ3wTvmBufFZ18b16ie/KkTstJmhgNPcSPLvQP0o2h4Ft7C4zy/radc1l
585h8zJUcb5x3bo84vNov9eVPcCwNiZDPIbTr+eNxMFzudjiVelySXntYviE7dROF5xkMF7JTgNr
w6ybeFtpDX8bxP1vLT9OyTs3uepn/3lx8YfVyD/9rv8flyA8x/+XBcjhrX7745Ll8v2/rTCk+Yvn
IkmiuvnbysIwfuGJbugWz3NpXwaH/tfCQv4iDVMXDh+oqeuOy+P+t4WFof9iGYaD+cBw0SPbtvXv
LCwuldXfLSsg0xgeAf7Jf+TAHfdTKR2kj+S33Q03o+orX+sil5sOYJ7pCOffqtY7rmkLgoE4ooTj
uVK3P/WkU8e2F0Cz9LZlwM9squfS6e5+d7B/Wzb9fpn0d7/NH3+E8+m3kfOQUFgf0luRimfEJnvk
qN/+L2dn1iMnsm3hX4QUEBDAayY51+xyuewXVIPNPA8B/Pr7ce7DbZePXOrbUkv90CoyySDYsfda
31pQd/+7y9iuwtnpSuXgCEbA96HlO3uJjjX4lTv6KhvT+Ar7Z1cTv/yvr2L7pIFKcjkkDaYPfWtC
RLwJsVByR3c4d5Di3sjqk/u1/ol//vp8ES4BHsCzKGOpcH8fGeTswlKrKL0rrxyDQJ7t37+Bud7v
3/++y7oiC0yaICK4xO9/v8EoIXoQOHeJa127pX8eJlirQ3FBX3Vry/JrH4U/SCXdYBTd/f3af341
Sm7hm57nWwqX+YelAPNF8O6z4BRN+XXmj6QDjfu/X4JS80NV7tku1DNF0piwfcS99oeZC2BjjJRG
4966mQVPizBbVO5ZcuwhEx4rCkLSHebs2VppMr3woSh0qQmpPPbDretrsgrMKIOCHvDWGndTOgKj
Gv1kXyfxm0OizR2HUefUcvgI6bFa34VIE6zcYJhgSSX2idNQeOUabXtKELXeiCSdtt1QzAT1EEYd
dY53oW3k9pth6NCgOyLXuzI39Q11boGXPqkPs56QM8USP2gz0akuayZSODziXeuMNpGKHm44PZAw
pWW24nO/LlMLuaUrOnIqxwTkNr00EsjJWM33JrEWB9uS+Oi8+ns9+YQ1rsrAWvj8BQu/KLh1bChR
m9BxVzFEHLronJ778JuMC2IN/bnBgmnH112OQ03Jsbr1JqN5cDMBR7zsvB8kUxAW4kLmuoKbDAEA
Ctp1bBfqTO3X7gaY4jhOdL5PrNh+TUhgPHsOPhnG1tnByT33vQt7euhgxIKo1mI3gUbazh5pKJKF
dMK1J09GJPW+9ea3IsnSTVeO392YUw6eD5DjOc3ufI5ByFBJosCLH4RVP0fYatZxC5O9Goum9tLp
EnUwGntIxCt+lg5s1eTcKUTF14KW1a4neW2LCamDqFipDf00/5rKcblpkrHc906D6L/AJBC1c3ME
JuQEoZuie3RnojOjdjjCyacpVRMSE5c9fEcz4zMIW8tr0gjyU5NbZeAD9LufsHhyqd7utkvZP5m9
aLc0irN9J1Ed4WkCNdnAnjGLFHwRI6ErGIriqlWEqMB+W9CEeZQJYZzsIbXV22USXtCUvpFimKg9
+yed9mtaejO2YEJ5c5FVD8oWNktmsH9iqbXwe3j0FrtieS69PDyhbNXn2ZH21QJGektna3mopN9c
ICFrMo6917GAay6yVu07nw6+jOtpT2B8972MMnGTUXVuvUjFR5Pp1s6rJnnrqcnkN3Xl7dzk6pS6
ndzHleo2qcvcT0V4b/BbQ0QqoiefsOQ9IuJxCzQTh6LpFr98TwIdcMBtFIgpkWhPigmW6Z0Ws83P
EGPsbVTM9amEkUTJhz9Z9bZDX90eT3iX8odpTXSjWO7kPTgKtRWDh4rWAHCqQoZMDbFmoKuonUlH
ox7PulUT79B5jKyX1jZLSPk9gz8Y8MdBzGujy7ACbnJxKHQZEWZJWooEGIwTsZjXeJEQQ0rzQsAI
qQSOuK/UUsLHiXoMuUN1Y0xjcwJvP+68aHaOme/5J5l0M+5JXvIaCvYJcFTE/6wEDI9+AbWrEpCs
CxrUIjfbAxUNvJeGhJTZHLA6Ry27dYu4sqpjOnRVsU0VznS3n5Nz09nYz8LVchWQmFCorzrkM/RJ
BJ4wqa4UCL2rDH0RRW9Z7SN+vA3qoG1aAhFnllWoXTSBFhwaneywoby3Ufill6o32Cwr+4cVTW3g
duNXvYL5sfyaJ3jK+R4KaXpLDHV4TDDrbsxu7s7O6lBSmpjadhzmI8Tn+pDPTX89zDUBAlpWgc7J
md4YAH42Rp+P91gU3mDWJQFyBe+ubUY7wARnB+R+uXBWlbwmnCk90YSmaJZDegQa5+90TpqzoC9P
p7Idg1w5fszZl4mop90IIxAYop3ZG+LFYFx1Wbyp29Vsqoc2xl8RyZBgM9IBj+z78alSTbHLc0xw
VkGyO175cuPVGaop7Vu7IpH5kTOEuiYfdtnHTfO+pLV/5aeGcZYEEhHGB1F7qkAKjDnHCl0uFaw1
fKpglBNc95yJy6l8s0YBVMWyF8zbHnsiZuHXaS6648Tx+h4H2vhzQTAbb6F80oxQw/gITCa9sPs1
J0kf/cLqgho/k44FYRpjYJYmB3BIDxitwSctOUDK2fiChWI8YkJx9xmHlCPeCGPTkfAGVzn1D/EC
AdIoq2Q/MEG/AfJsoJLnRg6N4X/Hq93uKvKakDDNNR7gKfpuTr27A1gELMca0jutAM3ADmOAMk8m
bZtouJmh0m0nJij0/0kv3uKbosuF2/AROgh5QBWZ3Z21vvJC9jamgjrc5kbRP5u4eyzi2Q1mbeu7
gJ7G9CYVty0XrTqKgYEK8CYIqE4+J/sEP8B5aSaBEfOu8jG/XcMz0W8dfa3HbPGHoE0b+6Ca5gGI
87KXmBV5O9pMA4nyKUmx2Wg88ec2RUUxKVNc28MIO7AGuOJBvdz2afwTPDJrWiG4cMJS0I8rib4y
ihFEl5HcTa58pWEQvVujNgLZhd2t56bVa9ohWt7EykgCoLP1jZuSA9eUhAkXcuxOM5QSBqY6vRAa
w60bqBmGKn0bJruQuxZgLmnkqsvuY0/N3DudRgdiHrCK8tZuAtEPyaGw0uiOUZoNUrcTy76inrip
KAt2LrPzLSxbULB+6x4gTqR7OHhvKKnnjT011hmC8DfdVuY1KLNXwZegbdnhL5rpuJcEOrQFWaEl
tDSS0nA82GGM9ZOYC6azFYakUPX3JSxcpjgO0YtJD55JEIclPGf2SLAijIj82BoaT9HbZ3wjHNAn
17irQgVWbhTd/ZQP7QYAdX3T0WM4eF5GRi10hH03iI5ZXEiGfDUS2uAZ6anwDXdftaR1dI71QwAk
uQhVYR8qmfglYWUiJKBbMI4xvYtxILino2HEzP0ldsyfev1Xwxpi4fTnEdkS2W9iYMYb6ZdUDeAw
Y3fY5J6VH6e2AW0iLJMaghaeKcWbncYvlZbGCygg4BOgc3ZGJqzHWTGtHhxSgTYETfQ39WpWKUPy
bfA2R8fRLtINkxmS4/wYWmlSd9vEI9Kva8gm6NZ2BCmalBbdON8NuXiJKoLIaFG2r6ZcftpOaZxq
jJ09pupp3jKNSS5TXiY7VYztVqvxVebwaEah2UH6mChoqx94PRqwJVQeORs5ryZXixBmyAaVd/BH
dQs/7EYW9rFHqdnaT2307EWMU0zSfQ02yo0e7enWJvUoCIf6F+D9n8xU+3M0wKVjOgPMyYr1hSoD
axUHmg13EV51pYegy2hdEtLbbTzIvFvb75ud46bGdcrZG6tLUx6pgbPrip3nRvAkbab1sGs7ZM23
DTqj1XGyIaRPUEUx6TsMbaQPcFOSQJHWHBRpOO8H34pOtPrNrZOJHyUhhkf6fvC6EgVrIJMDqNPC
PzfIY3hTRtw1CxMwwgYP/iQiAxukPeaceES4q95k2uMdXgfu2N3UhfgO52A6TfzV8MG113AFT1mf
DSfmzN1WrKgPheLmKjbcm9bPl20F6+Epymd7N5jkMcHKBfwOEAlBDmIB8MBlGiO1R4RjZrPio03T
OSrMZtsQ6PQwe3a3saQxXef5FDFq7N/QzIRXeljs6yS3X5RJpUVoAbNxfB8J+I2oOjI5GDZURVWw
1Jji+sHNdhPpfUdUSP0jiyS7msgBvIpncFlWUZsPrU39alarBMOKT9hR71lwdN06n+GfN2ZwJylZ
1VR9xZXMqungsmlSPk9lK7/VHoix3mJsKPLy10xdtFM+aILYZ/9BV2GS2UbQblAV9nybg4veujZO
HFEn4y7W4XwyqynuiApqLOjK/3GNyAmwKRC2bWdU4SW2CLnlMRs6olhWMim+6jtAC/p6jHCos8/N
x7HJjWOINGuPxjPfUARWe9L9BpZvTm5blob9dadXbSaQnlMGLsQnKghaE0Aiv3nowIi9ITxKd0WN
KyhDX/JIYKx9G1XNeChciBEVa2XnmSMvJNupB35Ey8EzROKIweno3PsCb3PHU9ggcTmbAuqURbBW
UyJmqOCCHromRuUxgjajRHB25UTLlmBFifU08YN5sags6EDDYmL22Vc1Ld6+DegDplunaZL91Myk
Ii8rJa2eSTCOfjqFt1z7Heu9r2L/FCdOfDNPDgmCI2MDt6VUlPZo7GPIdMB7rWhrEfUUhIsXR5sw
tZYvU5I02JGBpSJj8TWKDlsch8aP3iQgir2UPWFQS4xkrQ7TIx42nPOlXK7JS4l2ViaGY5NDVSPS
aX5KoWieAdnNgW0sJMxHc3NthAan4tluLvU8+s+5atKvmIahSLn9pIPYMLIDnVlBjCBlaeLLByee
q4gAqEmTLeFkD9Ksjy0VeJ0BMLF4ZjllVQdqtfjskPr6lIqGMq4rw+fRJf6WLZMOveyIVupCuZVl
Um8tbcwMowbSpeI5BFu2fOG0BeQTERbzHEBZ25Ca7kjidE5uo6lfyq5UO8Qt3S3omh5MRUofFoRX
MOQkVTgO/Vo/capLSOwkoESIEqPbpA+KxXNShBYdbMIh4Imo9MYGc33TLA5WcDl9LyxApojG4n08
WKiPFFlwuKT1bjTjeAvAnCowG5BhObk6A3TuSE+nDBWzK6/b3vyl0ro44fzRB2UsXqAT6JUte2TA
Qfw+MSN9ir2YY0Gu24sSU4aHnpERm5l15aZtv+WUG99UpWrvSwvomFkCbJ3VUG6tCi0IjsTy2Nb8
eCv8BiIn5AUII8OyWWhvZWgA/e91nPw0KoGVqqZ4LQww3dD0f/QYtLcAEb+p2ciPzVyaaFr97mJJ
pp3R4D9xlAKqMFI5kfTm74BmAzZeGjMIR4KD4bbagIopy5U9OqcUhx7jj4FdwZM8+gn3pSQZHlcm
4kMvMkUQx+qNbsYjrFfqMIf3QgQY5zpFD7L1OsdHX+Kor3aiQXozvTgkPl11uwFsGQ74I9Os8w+T
v5oFoWrsvMFwvk59QSRpskAy0+Z7aMhsW/u+fVWk+escMsYcsYhv5RJOt30TTQeR6Z+DO/g3c22Q
AMpQmk2xmshXLuUmbtndYyMtL5V0/WNhoe2LCE9iXuTWEMRSDkyY88/j4NrPepZuMCWW893yB+80
Z2HxwI2DY7NM2Rum0XVZFD/sUU5sUPKGh0RdEXab7YUh0OH3jrPJpawJuVEyaCvOngQB2NuhtNCW
VF2/HzxOak2dh5w5E4Z/ZHRsoxH1mjHEI08IB+SpN2DuwTYh3ncYN2rsfwIboAWEnD3oBOthKSlr
44yDfKjR+vhm2QdDpNJzFWkcdAlJh025MSqzO4mmtI48GEhDbcSemXOLvbl4NDwEXXVfP2V+G+4Y
u6HxDTGC+XGS7hsLlNxg5iOtpkrvXPgOpzo1n+2YuDINUWPXuB0m8Dob93kRw+/IhL6ubVvxarKe
s5VSKlIQYJ6Qmt6Wae2h/sKbdmHrH8a49xErlajNIFxWJy2yHkutQUijSTjc0IfWbrTY6sx8rUxj
FPZprpEPhXCjwMc6N0nXs2NDEqb1B1vcsSLsYNXwC8lkt4FsgzIwd7tdR1AxKqtCBdloZw9VSs3k
NkzWYj03J3iFHQRhXR6LoYqOqgFVO9p+uyv8sb/mK5S7ZrLzaxsWDnNSgqMgn34fa3OFU2K6dOwS
PpAuxD61B8qE2CVzDF7cNg2j+UiHiuN5EpOvskSM1ru4fqyitLoVpvmrIlZ5YwLz2Sp0TJueGJZb
307LI58TNXMGCqakPbobddXeWMQ/bBzX7+6Stssu2h5eXf5he6M7khPbe8u5Zd6CPyJzZl4yKiCo
AqeGbMg9EmT/mNVddYl66LuaTBRg4NxunKLp2bUK99mPhEWwrJx37QRTe+mgFXaNdPG38mCmcb1m
AeLIvAojWIP1BAygYVfe2PX41UPWiAE8HYOu7S1yzObi5HKXboUmrjX30vYg0sa8r/HG7q2lExSU
YXLQKq12hinUPgqhf449wgJmB3wbiIWHdBmGo4L0uG8S7zss+P5AYoW8a+Zk2vnM6/YTilL6ckN8
mzrJeCCZygQjsL6nOMvtAVGYu8rwfE63CkBvoxBqtdXRghC3KTirbItyju8jEqlOK8HhurQZi4dS
N6dlWjMDEwBHXk90I3k1ZIDWSXYKcTUQKeFlwTBbCDeiRB0je542VYGQhDXJrtgX5p7Z47Ivvbp9
12ETfzHctsS4XVlwJdaEpmRtEHM81FujlcAUaWjoA1yfIGoYZnYQGoKhkMBcB8aqMreukHg029I1
OfTXUUj5FpVAQB1h7ZGOP/8n+ga6oLehSzOAsgLkVGWIZuN4oD9NFPBGiba8ssAqnd1YFofQWOg1
uFV9ZXmwvv2cZNSqa6B02aq6XnKhg95VGGQV8WoxkLyjJlcQuVb5c1Vln9hooY6VNOOWYiBVxM7o
1/ZkerlRnx/4IcMjIXScDZ0OtOHiGM8yJwMNpRZVqFTTWWs43ElnWI9NzN68GBh+bS8We110rzTG
CcLKF2MTuZozQVFDL1ggce49ml8wIjJi0VDgbuvRKXckjPqHJmmfKHbTYOb8tJsnsAqwpsg6lr75
gIpjDcYka8yokVtSPm1Mu8YajYJ3y7Gxp3/HcZ0YIO9bgSrjqpbGoyIpdde5odjW+IZ5PwwW8QQu
iSVeRxtqad7IVkJEa3TuTgtormUKss1iUwPT6fGattz5p+5G+cMareHL5HfzJhmy6JgVQ44sujG+
hZwQrqyWtmOS5VQMnOU3AL9tMEnt8JBmd6K8ZLjLX71iyjYITXlLq04dSRxM7uhRxqj++W1RTsyw
zLJsb4xeeuj8wT1NhTs8OnEo2XvEcEFQYh86SSprOJUjIE54tb7I17kC6ZHSS8i+kKhpR2QfhLQM
ZDZUrhGMBXLiFLj0c5LN9qWlq/llaEq83kPngTbLMwbmDmghK8vk1jAq64kJy7hJXIpA0BkN9gpy
0IJSFhCS0BFj3dtkfZ7fTUb3rR3XBr9emi1RIkiHLN1euT59ktLT7XtW++NtaKbNrVVxekWOog+o
5J/SBTv/CN2JyOSS6EgazRUN+CR1A7chCIacInNjD1EF3ri0ftmh8FC1r5iTiawKRgtujaaxEjfl
5L/MZNMg/dQmfaicqhCQTuBMs3cxNcwyi/3ukFrpuEcYm2xpq4pNZ8zZHjAfJ7bUegPGhrSocyT4
4REywo4c32jaKD+q8RCW0fchq4ybwaHI6qdFbkUIWZvnJryDSTrt86iwvhC5NMDuWwOC6BlEQRSP
1dazJ4cUN6VvHGV2e6QCyzcEWMttLwAvcij0vCup62/NiNnXI4br0W5pEpnDW4gqh1EE7xrpJPmL
lwrrZIaxvlXUWxssfeMRYrwREC1g/sBJI35xLPzuZOQUMFoTP3yYUE+IxAfC7misnlXkEQRGlfzQ
0Ho7GFo8AhmINo1MXLYQD6BSJ29YeE+yqzwdmHooHsVQ1+g+6/zQDctSUJouUNobVxGY1rotHNzZ
rn5qukngEZIW748crv0Sxdhk+v3BqnlthO5SXJBDrQe4GaA/jSJYLJw2lmTbeLTP5o6hF2BC55bz
6Ds76XAbysTcEpIExsmN0eBAt/Bq6o3RIqpxRCjGVKyXmxkVfBBjaNjoYunZqO30fkicV6GT/MIZ
lOiiJhxvW5FwcG2QrcTgPXDh2eGmbvSrw3B4FztFfBikCckI7rhxNTOMIPqpnoKO5XUH5h0yW+dQ
7Mq1SImAWgyFWdG+MuZXc52sQwa3vruRenNVKJhIFCOCnxZlYi2xtpvSpROSI4YtDDrbHQ3UFjEU
7wtz9sUvEk2QyYKcfCBfKP3Sqji+RUDAo0AlMgZmh7QbgfHOcsmp/4FWf2FHdowLoAaHjtEEYSIh
AZY3WjK89mZuw7VK9F0uPNaypwFlsIsBdHPb+JuPSeIMKaS/aN6psGSXKkjhw1zD17ybOrM/WsR2
Bx7zrx2nt5YGlsH5zKlK+KG1JVFJ192h9uDT1lLkK8nFPRRlC0YismagO7mevw5g3S0GaTRxMV/U
J2Sdy6b3evOA8NMjR0j2wVK13k9jHgkBr8L1vc45DYkXg9mkMg5+UvF9JXM0tJA/QtmbR2Lu3mEw
L2cmhs+Tvzx5afWeSl5FrhifiBtCND/Enhy24Gcq0uRbBx7s4H+pgCb1BxZ6fjAMYUJS7hEdQxi3
nxocM+9pY81ERUeWdxVmQKGqkG5XlSj0kn0WXXUAve7nfCGhSTTuGTzUrIdrSMn1QdSLcc2HW0DP
pBKVc9EAr3a9+CCzyjwCwAC8wXlpNGkrRCuYaIWO9vxWQEai8XucyvRqburmBmY0anATKWpSqDyQ
DA9v6IksJEuqMSp3HuPJIMMszTDPN751rq92CQa1oxWR1pYwVt6PZslsMRZLACQlxoYRxxf6y+WZ
tk55cliK48FG1HoaBo8IOchXOFRMuH4l2P+C2cl9k43TMaXxvCvsIiNsQkfsw/a4n3ylj45JDW6H
lr9LbdvdF30Y7atiXBjas4XAy60DVLtM7WZAhAVM78DTFmcG5JPbMfKyrYvPihzzkIgwLZc985Qf
QPacA3SUfDfYMW062ZDWghXgV7LC+6GxE6BCiq5gkr9WepLUOLiUywuMdvFOO1z0/K25/TK2pbfD
PjTBz837fZwRmzD0hdigt2xBKSFiF7O2AsPTxDJ0Ltz/yZ22NgERVI7006cuQYeoLIJ50myXreVd
5xe4eSI6HnIAPSVqplOin188M+aAXiwTxCFeDqTBZ7ItsWLMr9okSapd49KSMfrCK9N+goyF7tFX
2TfuuPnmN2TFFG2DjiGTCS2ONGPMSa+Kt8JbrtzsTjKU2hUTLKHMN/MHlLXOM7aQ6cnonL4Jxilf
RcC5RW4AWNKiho3T9DSbgTE/O10FZXCFqvuKUPqGauWylISg5StIDw0Pc0qOUiP9IZf6nhBVsRWM
fl6MuYJAnFaGawU9dtlgyqYfOuQx3ywpcE+/UyMOEZ1BM6V+uZkj0ySqB62qMFW7tzzdHw2EtVx8
GI9FpKOzTe7kVpWu9TznuPo2KRy4TUUaG0Dg2gnwDsQXkiLEDwNSEIG0XVjtwWpaW9aaRNFqDdBA
WtyLHLq2iEe9yzw4aBAg+3/zW1Zw6sxzMCu7J8laEL0gmG9jc0mxW2Gu0bmajss8ENJoSHffo83Z
GcTLHfg0E5ylwduv8ZDfWnwVG4Ga+5zOdv0FmqL9GBUxZ4R06BmVM7pMdP9K0sGaGolDMKtFHRT+
MF7iuiv3qdkXKQ227N6NMFqwWKm1XGbZYGiH1umRTc/5ozHn6TtDREhkSGopHabxV0188Z7jvz4U
k5l9SefQh9+JFHfKMnr9LacgenSaoyf+oYWY8cdyifUDW2sPhc5oyJcmcc7K0IyL28EKkTKLUcNG
XZL5ng/EBFd0g4VDhVCOmp4Ci7LlVxvcguJy9g6OUzd7f5ACASXfdmcaEiebDbx9JDR3nwzIYh2Z
A8Uqx9sJqhPxKPK9cEtBgVmGN5og4YvEbHJaaAAzrMKdQ7yk8yZA2a16WUEn0XmdM+Kg3VgvOKsK
8TPmtED4lxFtpVW5e5egy4Vs2pgw0THBaDsWVswZF/cMtjRaRqQ3A6Rj4TxkuU7f6ecNw96pl+SO
0WOI12jKD4jTlg2nwyjIWd4YaUxrJk+4jW/AvU506xdBkjHddBhd/pG73d2TXkoMlDdYd4mQjDFr
dTtSLd07q9QUTU4+HsKBx3SxkI5QO4sdOtrmVGV5uzPbI+FvlyjRJZKdmYcEXuscKAxFuyXvCcuo
XZMMsQ5Q5X0eMkAqmrg4yyGs3m2XbvsE3vaiKkt9j8cp3c5R3lF4rEUfZcqeeQFjPZe+rTm4/rk3
4T8Os/diS2eiEhtmsN4tW0nt17QSIyI3h/BnEvGYp/wPR1F6AGkgffpO0C4U/aDwyy3zECQFkNbs
Ftennp+gandHSJL0KnALhocilrT2W9O4AdmGNosExZ3RYwTSqmseSR/lZoRy7qGA9fmv0bTD57Cz
lntSRdTTqmjeGGlk0K6smVDk7oOWKSIbStbuE9nhB0kbtYIj0OhZzPqksp1VE/pPxoyzvq1zlFFf
sQp9s+ZPWCerVO0fWr0//voHLeDYQOlSQsZfmag+zBONBWLmgH8h1b4nTjL4u3bu43eRpsSwopC2
mojXiBj9/bsYWvb+EorioRAnUNviXzGVVtGhwneP1hbVjpK2t17+Hzgex5lsmNKO8TBCZU3ukYr8
y9+Cvws+Sfo28jaFaeiDmDUp0gI3iOk8II/Z4EfUCPz+foc+aFn5Cr9d4aOW1SNBYsae6jywI8W8
qHX4XbHJ/cuL4FnyoHD7JoBhy/I/qCQJJVXSnfr23uU7gGjGXbg1P5NirmiIf64sabFoTX4RMhBJ
ZVAffuupKfCIW7q+F47e9fSLR4ES4algHv/3b/PHorI8scqZEbMK37LdDw9IijPfI4V6epiLwId7
HX0i+Pzs7398RIYUq3DM32+W00xVzGT071/gjzuFvWuVyuIYky42tA93yijrvo5JpfiixfzSMq3M
zLfCdLEaeZ98ld9XFxJsJqQKd7XNzUL77X4QrgojzLxlQo7ZYAPRjFj3ffaJAvf3L7NegoVluWhk
SSYzrf8AM/7xDOJ2C/H9jv7NQiDve7uQCrEbPtPgfnaRDw/6UuSVHUouYs80XANmOTLBHh78m9/l
z6+y3s1/fBWOA0Q7Ftq/sUg10Ddr1iNqmOF/DZu/+TX/qV7/fXlxFd9D040In5KMR+ajxQ+1wjLb
Y7yGXiXDPpp0c5POY3T4d9/F90zLVtgYlWAHJl/n9+/SZWYHlqRZ7pg4RMEAZoC8hLbcryzQs2Hl
nxGA1jX7f0+/B4TKEqvCXPHw2QR0fLh3iW7MCLayeVf4K33bB85LvHVdXteWF30dXFW+jpl+NLX7
qU7f/LjK12u7tseLgPcmQvcP3xVL8dxhKTXh8R8zg9mK4CypX8Kc2KM7EkKp8b9q1FVEN3LcplFD
Bdbaj2mWfPIsrK+D328CbQsXD6ciJI278eF1YerI8egAFvdV/M2Up0U/k/XiqTurew5X1Adypr//
yh+k9+tt/+2KH18fTNLTWFtlce9bbbjtbGgQvto0c/wOwpWpXM1xjFnO2ai6S1EP959cft1q//zC
6OI99nwo5x9+9VkmkHl1VNynTXsOJ/xKC4IXWtAjmIhgHEMYoiMizrlWZwwbjwanp08+wn+756sr
F9W+i3fW/nDPkwwXe89J7Z6+3M1k9Nd4uumfWssv3KDPqmZe5ccv09ReV5MTOLhSNspYExfSl9RQ
xzZd57fmdoLAYoI0YVb+/1gUJHq7vB956DH7/P4kDnCmyhlVzX1eyHu1TLQjfR/SK8OGEj2fquYA
gsEb0qVPNpr/ujg4heJslJapeCf/fuWu7mCKpHkBuSfZg6QgMJ49Gm9G4XytnWc5/vC6K6zvn/wi
6/vx46L452XXzfwf2+jMAQYTJIsiJMypNI7N+DrpH3N078R+kEzPYYhwvLuli438+rN66j/wu79d
/cPtFlUCMlwXxb2R0SxYyNB03ILJUoGoUBWvo0Kr3kfE9uoYHREtuDe6Fz/zUX1xcoj8Uuybxb2q
0TM6tXOyQf4Aha7RDjVvOm4NNK3izjFmNNIga2rNNdqluKNiKDiEclRb0w9hcu7ncfhVFWgGnTLa
riILdr7ALFHJYUQkXDYm5LG9iSebgMXlGQHYxctox3u6Rs/cgQWK93NfBlKyYAiv3WprOg4hSfIo
L2EsRY+qFHchvkkMGtMGDR6t/Tkw6/LsNeauVM03U4WBX9E8nXAG0moltRTCT73FL7G3Uc9vQ6cg
ccIkiKqyDq2yfo6N/YLsEdm37ndtIbftXF0SRrb0dtEjRNFjk3TDNu2sb2YXXVzvJxBooA/+k7Lx
OJrDeKgXHnfNTHIbaVIIovFqruzHydBXZdrsKiaRYFT6HelxD58su481wroVwpVhn1dUOhSHvy87
9oGFnrvK74Xy7uiTrGnEU02P3zhPkXWIZ+SCBVo/tYAqXy7mFH6NE7016bt1ofUCMOUetddnO+Sf
DwNTYIsgg/UIQdfyw/YkK7ouiU12eda8O7wJ+J1surOG+ZVUSZ9eoTG/9OOjHDJEAIdPbsmfL2W6
+/ixHGoNtf7X77dEMGka1ZxRko9GeVkYlOylYbW7pLcXZriT+AXxenpd/B5RlNvWt32+vNI9jM+L
KcTOyCXJSdrvb9tmRr+ZRP3Zjj17L3Q2vP/9s6570e+PrWMKnx/Q96W07Y9V0ezqwUzHvmO2wQNU
d3vYSSSRfPK2+POGOKZpAnPglYVfzP5wdIiJFBz6eOrua6fddcXw4qKPdqR3L0eM3n13xUR+//cv
9rHcox7hkp4yMY6xCD4yeo25dfPJ5JLZoq0TMiyQO42hv/39KvJ3D95aCPBT2xyBFZ0DUDAfvpmH
0ovZr1Pdt/4pGd+T6pu3YDkjxqry72y62OlAXvQPpuIbcrc4lry2qbNxlvKqnW5DjaIvHAPpvZQZ
w8Py10QnJjdWHj4OjBw3H4a0SF5NItlOIrvz009co3/+/HjsyMly1keFk8SHV1WSRjWmrLm+X+z+
Es7ZHZDkBO+TkX1y3v4vL0UbGyTHFmiVwuF0//szoZPKbC3Gkfdljvwjo3P1Tlc/P/aG+z6VJDIn
vj1dY/mbL4hdEDAlk/3JkvhzFfIRsPXyQLo+Z6YPH0G5CTEeQ1ffJ83TrJ2Hsljo0jcbBCx+/maL
/JNV/2eJxPUoPzgFOJw5/6BdCgImnIybG5W+erOJA6cnv+S7yO3jo1NN/0PamS3HrSRb9otghgAC
02smcuaUpCiJfIFJpIh5Csz4+rug7r5HSrFFO1VvVVYlIjEFPNz3Xtt4zFMFQWgEKOm1tD///my+
e7om/kzP0YVhLP7nX+sBTe+YLdZFxUsGvrDr+RgRkHgftzl93kk/wPz3O8/+YPH7873jpH/aNZc3
gn3B70dt9ChAObJc5ChbBw3WfGf89wXWb8f4+VL+UunEELq0uW+rszR2Hu3WdpJwDz6jkECbO/q9
tylEfJi64oMH6J23hS23yb5OmpitL8vuyhT4NwKXKyq8T70Lh2voH2cGdH+/ce9srCx2j/Rd8YHj
UL7cRNbwEEsDMOS5ERb5xcWjVvbIMLJ9GJGMzYxGd7xPbTsdWqm2JbkijVSb0UTr7+XV/ZCKD56k
5Xt18ZH47fcsT9ov1zsbqnxiEq4oaG8t+pYjTw5KDtgvajukn/5+9n/WE8vJOw7vqcveQl48tiNd
2jluLMSucXzQS5QzHSlwbr5vMfT+60Px8WPVXu4m3dcLA3U8sf5NTLr4+CUPtkUrNhUEHoeJ8RYG
hCn9/Wh/vhl8kTzJnpnmqfvHps30RrC9MUcjkuNc9PKBTIQPVhyxLGEXd4r+g2GiVDfpYV9uyRFc
SBSSc3N28zeipNYiePGMt9FlB1hhLBh9WZxnxJSJF/0HZ/frkS+eERMRW+i6yyeesOhatEzUenR1
f7+Ef76A6HHBRHksqFzIy49IUaEwRMMBgaTvYV9apn2NcSM/gUicP/gy/vkYUrjpFvtGyhb7j7ul
JT1qLDuJzx0h4tQoiBciE6/wNBCEUdXp/MFLf/GOMeWBguJCwrJ1w/jzsU9DYQvigKdzL1yCrIu8
2s2dbmzSbKo2nh525HI05r+aStC+YXJOD9GzTOwyC63g9xc7yIwMNWDnnN2g6baB8NjvQCg69WSK
b0eu7zEdtPSjh/Tiu7gclVYNIfA4+wF/XS6jcGiMIht17WwgZDjoSoC9bTFFdaXA5dGE4lZz4uEL
+0ncwlTKRzds0nwN7zH9OjsE+EojmhM4k0N2jissY3nWGHdzGPOlHcvoWLrig5tz8TDwiwVP25Ke
TrOVevKiciAN0OjCttR4d74BhO2w5qg7kn/+/nR/dJRlT/PLMgs7fU69sdDOg+c+6FVVPtgRWsYh
jLQrXS/N7d8Pd7Ee0TfkdJDe840BdQKF7PfDpTrQHARa9bmbIE6vpn83xFn6kr///eX4v5xOTVKS
qHWvPtfPLcaA6L/8+RffiWqcSwKx+Ply2jgZ6poPFrSfoSm/rKV//P7ldv3y+w1Lc4irDeqzN9+5
nz1xZlPNiCinWWCuewTcRGMhTv8ya/f/3Y1ZlopfDtxiPimrTtZnbDjkjVX/LmHgzxtzsVRXVT4w
i7S4MSxsKAo/6o5+9GBdrCrTPM2aPnNnivlGyns9/OAr8MHfty7Gao7XtU6J7vJMmYRK96bSPnjd
Lz4z//fOOw5fatoa7uXeEQzyiH1Cq8+u+1AD/5Q70bz8/R7/sdz/fDn+9xA/t0u/3GM97fvMKUN1
xpe5IaoGhIi7lu4XjbSqovxodPfBCf0sG345mouzqZ1IFj3TJvYQajcHjPd/P6GPDnGxeCFB98xp
edtx3BcSwvpVN39wiPfv+z/X7GLBAs8YwqLgEDjNF1Kh9h89V//8/eX4v1ylQIRWQUBffR4IpM03
3cN/d4UuFiyh4YVKSfg8sw+Mwan1eCz+yzO4WLKGlOxckmvqs/pkjKxOH9yA5Z//sSK6EgMJiEwo
gBd/vmKzCWKjUecxb3Z4XkjKW/flV9LYz3+/VO/e6V8OdLECug3IAMNW6uw5t5oN7zf8oAZ592mF
P0FPitYN4Y2/32rERlMCp02d9RwCZc9sor7Nnf/DaPv/Thw/OsjF84T4abTBf6izHYdbHA4PSx4r
LrsPGv/vLiWedF1H0GywrYviBFFULydERGd350bIatZ35nSYrbu/35J37/0CaGFvgfrjsqdp9Y3m
FnDdz1Ick+Bkvs2tb3/9+zHeu+2IGah+PfBs1mUETm7ULVSCXp015xqHFd6B/+D9+PUAF18+hN0t
PDYO4MEOrZ/jWn1wgPeuEk1UqdP3ASFwuf/KLRVyBefqnH9rhk057jB5V+UHVft7z5WE20g/zdNp
K128HQHhbpiOaX/Y3ZWWfR1JKxcflKLLhbh806UBgA3upMsM62Ktcgk+CPucDjaG50+GVy9E1xvL
WtBS4TGLCXeWS0v939/+Xw96sbxEVdfXhMVXZ6IMV4b3/e9//d1b88spXVy1KczNIYetdJ5c3w4P
4AcQsrXd7X9wFEnZIBFfMXi8WFiK0E2oTMP6PG1I1nCjF8mexfjgS/Lee8JgnTaba+nLTur31Yu9
ZIt5QvAApMdqa9of3Px3n69f/rzx+5+fXTgCWFS5+WGH8PTMx6rTt3+/Tu8+YDbiLp5idvKXO885
Z9JnyJEdm2utxlntXBHA5BxXVroz0r1l/keX7H+Pd1kzNpWysynleBllST4/TLVY//2MLjvcP6tG
9vCOyUZ6WSMv3hkCrmdAHQGjAGePAx9vP7qiBrwDPlWcot9F6//9iO/ep18OePG+xFGJyEtxQHII
+uQWFgn03r8f4t2XxnMYn1h8X2BM/v4oWJZiMF9wCA233Uh8af1aW87KOfz9MO8+Db8c5uKJ47W3
ZifnMEERYaTZhWpXG7vJTHx4L6uQA//9eO99Mmnt6AAmuU+IGH4/rTq3S6vIourcFHdp8EpmZupc
AVXJPpJJvPem/nKgy061Y/dDGrocyH2D0GXKD5pU7z0Blk5bQtDqoquyXNdfKlbdynPswayYrrl1
bczJq9D84Al4/wz+OcTFpSIU11OhlfOiAhazo13/0WL23iP2zzkw3/z9HCREAre3GVOEOPWMPIWY
i49KEqCSyw9u+7uXSzADWpCZDu2n3w9FlzzqmdKX53LGofTC3jcHxPb3R+vd0/nnGJcqyb5JYTRh
Jjhj5ZPyC0CWWm4CHCofHMb9uURefqMpX//f2VyOlxx9tKcgN8uzLvISK4Xn3mRJ3vljjSq3wWp4
GOi03aSgMk5Jj6YcsB2uL6KryDRRiV9B2UOPw78AmOkeFAgUwHzNovjPtCzeSxMeN2kZ2goPu4TY
FRY8xaKw9+XgPAGBQRBYzT9SsqXPiRXafjLVNanpkQMCMjatFuiQ4e2LPOvuBhWmmwhLIrBLAGW0
TxfDTSRYVIRDAgo7IYVrFCPyY6a69QTI08eHX+0wIry4rSLJhZHoOqzj5xK/1oBnaJOMdQu0rYF8
12D1i+fB/uE5pGGURgqMBAfeLk9BWVqMI+F3JdF5HqdjMefsf1t97cIs0bAWgROBhEA6dxhKeDYD
SKCMWCx7D6Ikhl2nJKr1aQTNEpOCFBtQgYzU9laeqAvfsSC10Kz2oEIBq0qNMdgTGlDdGWX2YoJ4
3+DvcZ4cfOo7E9Lcrqij7jbUdKT+hlOvAc5jodXbwW/c3NjYAJiOOcB+QkHsZKPZrXXfmH1z0it8
3UXHpBxgVnVICyyFRlzLvRBB+eS0YbOzhq7eOAabPq/EF+NGpnMkKtrz5yzTNgp/uo9S3PED1T83
MrTXhdWJNyuLpnXU0c6e9EHCdbQNhHykwoPSC/X1JBVzg3lxjqgqwCznmukm7rvYn+tQrEY5DfWK
cGncVjWQM88r2seyJfY6zYuAVHZIfVfZEBlXRpi/1YJWEGoR99B3fUm4OuhJNSfgUws4F1jTSJOe
WASG2B2f457wkRBIwkZ3A3szFbG5ryRGYewl6jpOXaLUB9XuLW/C5RHpGTfUFpDz6u88Hc42Mybz
KQS2vkkNaGc9oSpkMGHnDNsp2yRqejWG0xAQeV9Mn4j4gSgXoRqqoqi/CYKK+LEkSNYuUfH7sZte
MYpouOtdbgqRKb4NwyXzowzEYmV0xc4RgrCnpmgPjU0MwFAFtyK+6tNjDCy/r7CJdbmzwilv7PBK
hPuiGeQeASVsP2g3+GgyE5/lINO1mXZvatCe68liaKucYBcQhH7TyBzZU1OBNY8ngmoAjJPEnOUw
A+ICu8ioZlKflbPSzUbgqQ9BtsSRdlcMpXsyKoIziSwjNcHApdR18XgaoF1t7Qo4ZhvV4XXjyB+a
Rxhe57ZEmNX4MPsMh61MnedRJIj0EIas2QAO24zU5lXQivEgSHhhYGDG1yolma4JRHAfhHN8aKqy
WpVAUW89gjtBxkDFxdMMiLXI42+aAXpDSnBMKWbmTZ7FAu+96d7EMNVXMb45NrLWiw0xFxsuDr+0
dr/DTLW3NRZBYosMXGp5wISwrNQJFAVtfz28HsDfHIrARXCGTRwRQ3Tn6v3oR6VbfA5z21mZ/Net
KTvLHyFWbvtkdjCIljP6LA1PbkIgfawNxrYqF3xTVVR+3ZHLEHvgGmJj8TKPGAABdwKxzFHmpGJh
9fNf4T3M6coQbbmJZlW9hBo2fSCAYFWloyEv6GpClSznR0RDYBU2bbPDnR2R7xJma7N1SahI0hGT
jz2skDGHPDNh6UetbuOuaxcgT04dac29P4R19xCiENq2iy2/q+byGLnUz30BEsYu53rV1DPSxrQm
taqdgjvyNQfIKNVT0sXmOmUf5HdNLNcxoekrzQSsB8emBSgpKL2iCDO/FwQbVdYeoHyCeGZog9tc
S2t0ZoX8ngejvq5xSK7j2nlWOMTXMk5fh6L5UWHhQ1yZvPaW9sWsOriro/lSBHmwbQiFBeRT4XJ2
6xcCMojyMMjZEl0HqtlMEn/uUK7mCPQfmAunOLvBTRWt9kmlIz+ztrN1IiLh17k+r9IYjF+IKxzn
F6kIk1uYOxvCDKEb1A+9lCGiUwBoRT8B7ARx0jzyf+RNzGJAlnJJgKxZMR5jp8EhaNXZ576pX7Rp
hhgUfEMuWTx0HRFbQ6rXx2kuw1PIdKjGOw9vjmDOjJYR/ibMp9qLDF3Pzwssy1iLB/B4oXkcPA3z
IoN7H2CzfSxC54d0kejPWP2vGseDRjg0pJuhekQMSCaipqOLClVvrmO7SnbGIOWmT+gQ6rwvW2gq
9n3SiWHHjrO5BojY3lSVTI4qZw1eRntXzAxTgkwi3DKl9cZiVPm9TYxUz2nwnwhNwZGQbKvem3bg
n8ZtRG+MR3zokIHgCcUiin1bmovVJpmPRt8NPpkSxkOcauLZNoOQYM1uSAi1wBM66F7yWQYNn3hC
NooXrYJ7tIL911MwKK6pPoTnZFyo3EaPLddD7OuV7jcvKdoV2SxggrxZ3mCfTcGeZY69Il8NC6El
0yvmVV+dxnqyuu7zhBllpcwsvodvm8K8oiK0euoH2568FRgudco6LbyzYrAkHlb+dduYyNjGFKPb
EIykXMCexncYC2nugyzhHkyhpY5FRfYKqihQA1YY3hKhsmguvWjrpAXhnBS82zbDZ1gsgK+CZM8V
A+eAxFFQb47TAUmKimyVtQWRo44ct4Yyk0ODCfemJxQIHoIESB3IH3mN6rfBfXzU27bdDCJzvwbQ
6EBuslXLFiSZk0OpcYGy+BD8ja8NfEUcfjgM8NfN1qd5cmEjdDLBKxeK/j4fIWuErV5cCwlcbdCy
twpO6ipKGE01uq3ALWvx7VyC5smtPt2jEJ1vq7LjZWnMJryS9gBIq7S107Ton+DThT4fvuChaTO5
C62GTDE9HzcZEAush131uahRnnR57a75qWKrYX8gdgyr9LrUWgWbvfdu4VXwGE+19+Iqp1y5ShM+
7EbvDoy2u5H6gLdwbHlpMwopmO0Rdvbqs1Fo7TcbmzFGzJQUQyuYc7oB+syab6QdlBM56GdR18Gn
oAvBEXX1uEsLEfihV0wbO0Rc7BUzi3PgehA7tbzbze0UftJBHd3LiC/h1FJMpe7Y+1XYBxtG6tUn
udiwU8xUm1ZjDQLbhjB6NJOtnfTuLnb1xE/qHkO/h0Yt6dwHm6ictRFQS0aDS8CqM9c/TNj7uwks
wZknm2dB2D90iQqYFKglyQehs85XOFxlfVp+B9JsEfjJJhprkNzGyZz71TSrW73tNUgSHue6irIy
PyWxaD/V3vTNbvSGIqh7hQ0YXk+jqa574k78VBevZGBy00Y0MnZlYJMdXHfdAsAB9zNF+3GkM4cm
V1DGJw3O7qK9idCkrohuhYjZkg5ZKQuVH174rZzE+BCME+lQES8jEPTHoSZtCGXam2skzHIQrh+x
4d1CpvAN7Ez59qXSo094m7HQj2gVHEqw3VA39noAWbPSx6HbZaEX78dkSlG02mJbq3DcSHPOTlMc
ZBuCyHCLNiHsKpd6+DRZgr1EkrXHOM7qe6IDkz1urZxYlyXLV2vab1z4aUfEIRbWYZqYWzo/VQN1
wyUYs1MNFA6kQRp8Aigx7wZsybuC5hl0VRdGNZWIYGobKVg5hXjsc5CjGGYI5SES+VpTbri1Zioo
s7LbO1h6bAz0egifm4RNCEm803Cu4Nwoata+fnIydTWO1jO2uwpvuhsVk31siZzqriAX6tq1pavy
GUP98jgy6FvlDdmweWH1m9puewaujcXXvS6VODV54tq3Dey0a/yHzJVt6azIplUHq8UjbkA9WgNC
ogiZbSgEhbQ3nluV+3QmjMcS2lPWtPhvVV0e3ArxeVoLNjREqaIb7eBXuOlQQtOIqLID8njVOiM6
+YBqYtr0eRLdiapP0MkHynmIYg+6t5IP/eC2aN/RsLLYu3d27CxgfJoLtaqJ5iE5wGmfhGWgG0C1
6B4rKsADUVfxtgY/c0hII1xrlNa+1QFqRnRM1U+M1XqKmnnlNSldCgmRGMVFDu+d4ke3Uw9De2Ue
ksr5QpYjL4urQtCKCjs96xlpRcFTFrTFWqbSgCBtJDiNlpUQ+zhpS0R5AfUlK5Bw5eu6mfjDUPuK
Tzkgu8T3QFJS3rsaP1VkFDNgjVgwrWS6hhNlwW8htvnaFdVdWmdPHdDw/WBjvV51JqZqLfPUbkCv
+uCMuvIjwCMbYcp8S5ILHwfw29ifeTBxzUefqQPQ0EArfrWjcHxx9KAn+yWxdpYoC5BabXQDsRU3
aDhbIl97Th+wLpAU2eYY042CuEcnGZ29MUfmSgtAAlJz9AcitZzbNFC868WCYe1txQpJteOrZoLS
5QbeLRIeAItW8xQ6zg8tQ3tlsBU5jkOhfSH3VdupSSu/eVOwxPGS4YAgpFpHLagbLY9a8kMCDQWz
iU+cdWFtabW2B46BDAjd7konjcKvqQKu7AEWiW66xMDRGlxV7PGNVVJS7AE4JZxiGDSiAOA+3unN
6K4YexkbEdT62gqTeZWnMFHdxkHxYzrzmhaP4Se6+cMLwQ1VJdkBogjlqqCE82FPvpJvDZu/UEsM
FNmbJOfCLdXNcZuzwYDI3fehrxNT3NiVr835+NASELyq47bfKwtRJNBX8usbC9hGbrlwQuPuNs2t
bgfKqnsmNsE92WOi3UCWhOQ8WM02J/Tja8RycwJJkvokd4GR5tky7ih1gZ0QDEVnoOweDDX86Aey
QaK29/gtGfHU0UOXbQMXag0bIu6LkYonStqedYYSaJ5n+I2m2d2otnI2EWZE0rIMayXaio2gEvjA
4yhKOU3X+ypLGyyFmubiuzWHL1NsDI+hUZSH1iI9bKXnUxkfkCpm1Y1Viwo8ZdTab1FqjVD9RtMP
xiTbZDrKcSL/sJEIsmI2+dSUN01rvCoR6588xV6PKo9tWQRwLiXcaiXmCohOOtrPhe20ezMr6Zs4
UtBhVnAlShPRcJGgtwVI8NnTpy+kDS97TaK8vaaiztMybed0MlinOX3boaBsxZkGPy0ty7UismRr
MxldOaolm3CezzQ0+pMeYp4J3HC8hQHcwEYkNyTO9WgfyyDcu3Wh7iPDdR44FXNlOzyZsYuFqhme
QRdq/igBM+hUUSsUbcCB2r7bMAyXX7q4ijdTm5nPiejaK3OBTK1qcpgYX5JV1rKMnnqJASlrGxhj
evDFAKfKCq0V8BJBVbWQTf0iU8a+8XjWII58n1Xab2BkwW9wTdbO2Ru2iecEm0FV38deqUeaTTCv
wincIleE6ii5sdM0yfuC7NY5GUafDhAwN9Mt4VBgp6YNaa6k3f0YDIcIN5FW+6hTkrWHe6ZDnT2U
k9XcW32hncAPOSf46tGNI7N5m6duupmhotPCrTgNsez+tSevNMvb1BkpVdtC0eaTtDDCgDfTeuHD
8sOzSKjokIetmR3TMgPVtA9tIyDyEt9UGMcOn84lXsJ2u9u4gAzoFHzrClBB/D47IkPHqDeh7n1D
Bl5vta7gndSs5ls11J9Qo0cUXc2wNWSZ31AW9l/GAsKeqQKSBjMd9iCP1JbgFvJeUptdwVzZ6dMM
dmJbFD2FxmTlG7YzBJfoExCLqs2SfVuW3jF0jDfSb7EaVvO8rmoL4KV036pKr+GxZ+lx0ibrGiNV
4ct2wB0Whqa6r3NS/fifWxCrSgLDxnO8dfuwI5QraLZV3gTkVRI4qBPq7cFkjEYIU0BNhHm0iZrc
drN4WUAeK9w85ZYUbztdNWTA/EgDq1yXjSVuCW+uN6D16czJ3vS71ntI4UBeOTO0cLoH6kgS9wD+
1+3unCx1IdKAskHL3q9MLdI+Z+Q9nHtTRGfVmMU1SenOV5IO6FI5KPa5uNVtiOZtCx3K2kunmXww
3eYG4L+5Ib2UXZeRtCQLdgYAvbLJn9rWDk5QS9U+ikS9D0QT3QF1bfxCzHB0uS3rLhmMk9lza0I7
ZB3Xa2tTDhD48iCZd2XiGScD4Am8T1GtTJNoCM8T5e5nnpAKm+1czN+0qHNowVajfWgHZH4YcRGV
Ua9tRQOTpam0YY8kGQCfG3E7sgHhQCztwzDKPfH1n2obPEtUNt0mky07Mj1KDojc6xuPmISjQbP2
NANI5quihHxDNlU92W77Naiy6CTABu7SBgLaGCevYTMydB9oAcu5NguaVJ21HeMmgBZljz4WGNpV
NRsC6aT6LYEUvN8WfJMp9PRNXprtnpfT3BJ4JDdaYVRHTY3FgxEkztdxdr87xcjzorPeAPpst6UD
+m3UCvcgrbpkLamLT4gkSECEfc/O3WvXItXip95w2qs4aQhWjzXo6d1Yr7V5Hv2kyjyg/1r1OMct
2St0JwiVsNsgeOBmkHrcZZW3Lhp4LA7I+I2y8UGKxraeptnqj+hzOtimo7GoUfXhkQ+cXFq8xgF7
hn4bVTQmDCfo91PvLLjXFHxULtB+S3hPecUOwKL7/oonPfKAI9b5SxTCWyq6LH+j+4o5zlXSW03d
aF+bTdVvCXuM/XKJc48g/iOdkfBVpdXfJxCMfL0PiCzyUmcL/QDki+QRvwXHHB3RIBM7ELaKBHVS
bSk6euu6s2nNzQYM1LIRXxO1iP3H+odRp8Oe0C8ASxYaxYORFjn6TmAjG32oiq1JkvS1ocoBvK8D
R90ji0HVhvxiT5IUVHZYnVk9W2nUEE1W0wEAXdUeZI39VRvGjREE3auZeyKktTuxFUnaqj26HlS6
YiHAtnqrvhoIUfxeEQ7akw1qFF8XBujQPJDDyzeCxO03l9X/ysmHJ3ys1ZFgL3I6aDzRz3yKczR2
Y0jWFw2Edj0qxEVZrQGx1QQLMTXwU+KAyTNyOHwIGZOHXpSKoQGYexCwzjZIimg/VMJYl4j2DqQ1
5cfGRnfOu2eR8J51dglssfNOlSeqJ2uuVEA0Q2NsJxk/dl7ELsUcnqJqyQmQo06OvVnKB5eeAcR1
Akt9Eotm+Ph5LoHF52aw0pPgfmRbcWO5M4g3mtN18xjjL++2SavaR5QI3VpvYg+QWkM8Cjnm+hHo
sXsYYUd/CZROjmrTIcy2m+AQTlQVhhd9Dhj8rws3JBlJWO4uMDRtzyYnOMAuF76VhMOjWxIVNqOt
Xmthk+2SbqCd5/Xlwsm2/Nqtvud68T0tc7E2cVQXm9FRWn3q2U+qTRZ0d5kLvrZzoeQT6pSwc4qM
TQ3tjV5v+r0TrI99lWf0HCTjFa2vze8Qu/M31qluXvJvNl7yTBOtDK6KooPXDvF+wFHbt3G8Uyjj
b2bNnvAxyXiHU44UUYhbqyJVtLtyQT6Irdmvcwo1vIC5c9Rk+RJk4dKi/Ky+5MnJrrfiYTkBfOA+
Hw7bPknYiYSDgNeTY36YdXCzCdqwupb8oGDKfGHWYmcLYNot4yXIcyD+Q1tQX4wFVFkj8XYOBv85
7LXVlKSPQjCck0qJbZK51j0Zdt8nY5mEQBwrJY5ocooIQaJBnxFAUXr5tRwmsZ+Jllk3evwDsnux
zp2T09/lKK4siLh0PI3cpnzPs+Ar8jLvmlTbLl47kxa9VXLoPiW22zwLSJS+N7WmWHlyFjdpojxz
E9RteUu11F25Rvzsms3nsNJJksigA7eipxfmaORDjKXiBhfx2pMVa03p4d6SgCpvu0ofTrIE2Uif
eFiVsQb/XKM7XcR0KLqiDGkFt2qbLDtUKGzMTEzgv2ZPYkYYGQP5WoSLZYI2P12jbGeV8ivbMqwD
Ub0O5plyIiasNgRGRqMS/pwcoNz2ldETp9LFW3B9GLqbnDCnCTlCbtLLIbGIr54EmNuMzFzqOHJO
ZMM8sd4bO4exyNokuOSWbIfED3CdronSgzvcZAhBdLwqywZYAtkyecs1ZSwdIr5Nqyzvmx+5wz7K
TN1yUzbUcoGwyasbwh+jM0YbUvvmYsMo5GvNsrRmCGPxKw2wmK5OpQJXfmtoks1iXI36q9Ca5lS1
OlxIErpWeY5jZvnq8NzG5quUs8vUQxfmPTjvgjp5rur1VAzPJkuVT/huvgaN9s3ViE9Qhl1PGzll
NA7DOchvyfUV10xyymuL9YQ5kfW9ZG98SkJ7gk9tQZq3PNzqjYgIyxFMbPMgZauePelhWO8hB3lH
mtDf26gb6AaT7ekmRR1wL9GP+lnbtw+1p9O5DVIF4xAIbpwBELCcMCIeK+xui1x9IzvD2Mjaw1aY
8OGmqstWKSzsHtq3oybGMt0XmUMOGlwnv9Y6lVen3Ejza53ZkoPpvh2Bg/cJiVncDi2ZyXUL9fzG
HDPjliRm9JNjQeWod+3jIBpq9EQbN7FXLWEzxmdeJ+bWxtBvOstKjrPjpUdbX4pvxS1gzspm2gjr
bR2SQa28tt2q3lF7Rjjk69VFhEhjzA5a6RksfwWpwTTa/SCxvooi+4xL2j06QRNt5jgw9uT+WXtv
NKjmgnZ0twwvp/vexCjdOgPRywvifGia/KocFdTgxp19DEYTcGNIjqOUxKvjxd00TW+DPPDckxPy
L4grfS6bJRkjFUwGdCPcIOglREpzGP4reNEm7aZzJFSkfD2wFdhhPQ2vFcEMTGscg4RuG5J/E9yx
okhy8wJxtEWW7vtWxvuFHM5WZ2awn3hsF8gr2qQj3HswAdV6mGhpydLEomkhQABioJhIOvm+t4hP
im0QBiNN3W0b0iLvE9IlgNqw80yrnAK6HZl1hOma2NbmNKLDOulWbHwbcsKVVB+I3aAgGsJyLveu
7LOzoFLbhUl3TonF3SV2TUCOzMR1myxmbGn2Pmjm+YQtWh5t26oOUgMAUboB8YYqVs9RHFebkGCv
taQmXc9ebvB94UNAWk5KfJbeP5g94xlnIDKDUBQ0bEHbbKxiXkRMAru2sErmw3OrYBmTLeel87z3
SMre9L2MdkM2MHiev8x1r/ZEGZUbp5fdPY7yieERnLCk7rK9Ccj7qjJUdZpEBUTW7OtzZSVgieup
o9ybmdHWYXLbqOFBUoLutdGkQ9ZqkrDRZWYt9W+Wp5rrSUKcKJzWPjSTMT1UfUfriQpj7VDVFBAR
YW/ltyqy3Y3mDa9xag9fw6Gwo9VkTyxBKYtCNYSveT/Z29SNA/bRQ8qoW+cf9AsEtRjkma1F+K21
zGJH3CW5bG3KqDesk3WaOP1NYZBKERkzEWhFUONtC70jyXfeUZ/IZArTpMLHmz9MXZUSn8J3eW7S
aUebVflU+/WdSqvhuhB5undct1vqRA0nAINDo2E25UxptsxQqZSnEgb/MEUrO7Ees6rzdkx81LGy
myVnstbZB/ewKewWanDgHRqnDNZaPCwJ9WFJVMCSVWB6JWFm3puWiRfF7oSp9YuFGONgu1r2ZTBl
eu6naVjrKuw2Jl/h24J28SbtGfgaVlgcEy+1jsAm412Sp4+JdDK2pEI/NZYxcgFaktyKVK4cBjhM
n/D62QNWQ4ZZ08GwgvBLGk6vRVs/QRqJ1oK1HH1fQ/usr6gFpGQTqJHrtIScoHZx9NswwIrsOWmz
La3ZWJGYZfgxq9B1kTXAzqaJsbk9PoLIRr3vRRlo+EjcDHaQw+8X2mfS7g4YVG+mUsRbpgM3ZO26
27m3nnujjXxr4lPrCh5xcJfRlcdd3bFjEzceFNMz+Id0LUeadPhzvG3QZe4r/RwBzNgpGR+lHjoR
Vx2mhjA1c7KeFdXdHkQDIhMvgEvfjeaqIBZxG3mW4FUwn92EeV9lqRqI9bJLq/WvsxziK68IuiPb
G0gFjMjjFZSNAXkafYIYL/1ayILHpUrMMwmS6bWogAfPEdyUOYrqjYgrEmRpvd9ijEu3XsE+Eb9V
tLJsclezXubYS2wXYNfwZaBvuuUhi3yaX8S1icbaz4HHUN7W5FugOz9fBP49e4514CVwbxztlX2L
w9SlevLGDtzH0HXXKcv2PtE4ndCkF1Q18jPygmhhtcz7GWj52p7zszvM7Rebn+Z7CRMyoRvBSSMT
1k/b6Al1DwB5iRq7jx1fhP9D0nksOYpsYfiJiEhcAlsh5FUllVX1hiiLd4nn6e+nuduJjh61BJnn
/DYeX8LKcR6bmDfUzoCZUpy/+7pzlk0rF0RTw1sVwi2mIw1yuuqT1YD7dA0OFvquGorAi/Vub/R5
d+lF2G3bLClfvCE21zRwGT5mGEpYyQwt/bAZ5T/bEO1ucGfzFpE796rVbuRz1NKwCn3iEpOTA+wh
HvJblqvAjUEM56ZvVqkc3Hu9WvakIHOehmEgdwVYiq6We5a2np1N2bSfTWmXJxAqC+bfCV9mkLKV
bEYyc6MSYDYJ4Tqhxs500InvrHXZeUiU+Vq6sLnlurvspjh1NmbMcqpgIivN8itCCg0C+JjYf7tq
fI+16IWWQmp97rKdKQcZVG7oIlCT45vCWwGZ7ZSbpoVQZEGCuSAp9NFOR/UlumZ40wW7T8q+S5/A
3AesKmgLJmiCrJXJI+tiRLNI7/h9Nka7mEC7tef0ehB5aBIK1/3xxqp90XvzF+dDim2/c7aTYaa+
rjchHkOuS2gh/Zoyma06CZtB8wy9XwYTD55cgt3hLna6WUPta8h9zXAcfApKSZQuVNqvBkoiboij
jE0yOK9uK40n06qNHasXmh2ZNRzwNTeLa4enMG0W9oIipWUqfE5ILD5CHxavnY3Yopzd/KTLA1op
FbHSpu80Cjl+zZeDtIz1x3LRmcFWiCcz+4eDGGDnGnaPjAK+4mUVgM9JZpwzNADjW1psdERGcIrn
pvwe9PQhXGYS0C9JfiIZUxhHAJtVBWCQRT/0V3BVkimak8d/p/hdCmVfUTlubKl2lnyhE4s+Q32d
2c+1frRtUMnHKD64yY4I+QTaRxCu7bk7u2HCO1G6Q28UU3LJ/mOtiuRm0RVnany9uyXfyeLHc67s
XatEsDq0J1tt9YVdSBw7QNCyDxK107WzBqZFvZhzrcSrmb0s5WOcbFsHnM/ez1ULsfZbjLscOKrV
fAPFd1mdZvClBPfm5c4/9zCN+dDBkIDMcbWp7q+nfyXWf1ttTVmA6k9T8dMTDWWED2D9eqFozqOC
y0PDEqtNVL1E1k1rTnqd7m3Ia2ldncbbyF47VeFdc1MFNd88sfBrKoqPot9M7c8MgGFnSBxZrMT4
NoNRtVEwDqgN2IxMRi8w7nzc6enBmo9unO4aK1/b1k7k17J+KXlzFJv22e1A+wkHHrp8XZsnGD/f
7dx1NfzcfzUZ/y3YmsqUwLeFzp7Adh8r9S44L6M6O2TGdtSP9Ijti5yYZLZoDoZefKcxbbQoVPWW
pdLzh/E5jIgk6QFYpx8OoFWhH5weVM6qD2rk3qGxIyMPXpRvldxLoAgKdldJOFIycYjRH/HEcI+s
+dRZvGn0i0a7tvURVZdc33fxz72OgtAQf7T5As+aQQ/d2SvuVNgHIMvoXD3KFFvEl863pb/M0xvR
Jiu4jtY6h+62htPC9q8hzem2KWqawg46/SeHVS24Vak5SBaN8sNzFT4kFpV7KLiys8s9Lqm8s1rR
bCr2XSo7UIQVlaYgcQfrNaabZg/O+2lkRvbgurxXC5tVdh5pj3ep7+Ro79SEQMq6uLbmFyZd7jmF
3oi86FKQp9BojvFA6W2+y51yNdLdGNfJbtBpAiNxEuEu5NLd4TadTQrqLE4873VoOHg9SLYcSDVc
WcMr9QRrYiv9hmmQ/vMEankkLQaB626OEuKJnidot+IsKeOaUiuw21uqveO0V7C9rnnOiNH0stlv
u0d7ehXeUxNuU2SZS/0HUrnV1JtYngzvFVn/kv+NlNZAYFX04ZDGtxNDikZte29DMmz6KuaPpHlN
6IEdxC6Mpr0chZ+RDNpUBIl5tHMA3zMswCXsZ0Q4lhjoG0fvUz63+ltrriuh7Zht95Vxr+Chbij5
tShPyaFZKj4TQMOqHspVIb8myc+XnhZ+rT7Z1xGYzhz6GANYrrULGqO1Mb5NmJ4874c+T27fiyN/
kAT6EaLZe0KdTpntYmx74lFTjtsZWn5/10Za9GbGZ2/WmUg4EHkGWJjWWl4GSau9DYjSaCddueE1
sy9TnO0y85+B4n0uiSBH4RDV/6oBy+DwMqrH+004ASKizlrnGrKAeuVhPU9zJtJCR67yQne1YEuk
+KaczxbNsyaREVP4blP8k8bhISRY3QlXXfJDtHXUmYGWHhsKB12b6JzholPUPChocagjRlbO/WY9
VstR0b03054a2+vIfCurDyH4RiYWHuQBlaRvYgPpyQ/2IqMWgOOBgHKLRLPI/dcZd3Hq9JDN3brQ
wq92qNegzFTbneW814r3fvy2xW4utjpDU+YdSu+zsi/ko/kJceKZWXFEHxQ7YmlvS7rlRvr9Mp1Q
tCvXapJtQRjzUfMn53vhzB2bb5W9OPYpRvRi1x9R/4GyLMCMx+ADi6Y/LCn69t2ond1pR+Be5/I+
XHra/IqbVn00oDa1xX7rfGrtc8Sb0iWbotga6Vs7fDtlvZ0R3qI8YEJ4tki7blAdllpPDXrKkV2u
VPFpRRenrX34WZgaQg6f2/qdkqCCBlgAB1Lk0ecttJXQyBgOX7V9uRetetrOlk/59AcNUrU/qG53
9BWwOxcrYfwUM62y3nZuTmnD5ckp3hGH7yBeNNPtUrz0LmrZ5VHaF263DfO0T+Rj+NcAl/xZiLcl
2J62LaO3dLiK+VYgFNG7o8aMFTleRx2glSHWSDiRJCHsKWKmgI687pDT9bbl1+98es+qoDRlfGzM
/DKSGsMPH2+YX3w5XocRHWEPSFg86B4QZErS1FsyUhlsfzvTb4sGJaW93Z5IgV+ie8tcwMPgz+mv
BgPhUgXXobgeY2uNrnS2tS3oItVG7yjMAhkuD7SVbQvBWkVdJbx2oGdE96F8ymX/Mevmpo32hXuD
MGCVzjeF/R6Hv/Kh8yhqL3btp7tvukdZ8x+O7Mqrodh2cHM4J/djvJd0p9SVWMXL6a7rGeZXk1M1
Kzgz7geE9VNwT4WUh4bxxSnI/aCgsnpyKe2pM37kDw4xj4JSEpHLLF9LWt45W+i4873lI7Kf2/6U
er90q+TDIZpONJ2uZHe+v2lw07xEexqMWuMhqZ9CA0LedgJKG/nbfqs8mJnywEnG9ssDDYNF4epR
vooIwU8+0+xcoz0gDXKRQU9egP1gGI+zvlctq6zYWZOzGbg2TPegaxAS7cZKHyQkybhckaqiVn+Y
1dM8fjo6T8xHnvzTYhsxHDJ7OsZq7dw3ayQAgUIVJIaP0Tku1UVqPxUUYR2Tf0E37ye4j1ZOuyrf
F82LMBFhfgrnKK2ncHyl9KyK9ou9UfGxIIB+2RKh51vFgwcyW42PeXqx0N8m3b886XgIjrb7SlnL
xC2WRLhYXm3jJUov/XAS0WG+S6a6WyoPJGX2i8u8EiQET/GErjL55BkPk3GtgdUHm/fxtuiPXh+w
yKEd+eY+gvUmsJqiyfB3klRylSeXDnU7p2BF5ARtbj32fKu7xpkeJAY9aKmFTGIjG/wzqKRCLmdx
rzA8F9T3RdW+d55SMZ4G41/Uh9vc8MCq6TlUDyw0vnQUa0+5GqAwJrElbIlu1zpgTGdgBrwumQmk
oK2drSR+oNlo5XABu+UTSWZoUV/N+X7apYeJooy8/U7QUhclJQ7lvtB/48FZNcZ7ygFgiJQIxdQH
fS4Y4Cd4xWj87ed4rSUz0VzzY9oWhKMC4epcc/zzQc+y6pBHN5jRbe9dcFowFUSb5d6lydAxOYFT
o6WWz4bMN8nYPvURnSGLxUETrVX4Mdmo+cfXsD7noe1rDfQ9aNVi/w1tsV7i57H+DGOyWxF5phwJ
FQim0taJgAWwL6x+p66mP9ni0oqKVaihnOZ7H2kr9wzkipJDrzdem5wHusqps4i+LRPWKv1thhI+
Ai0/ihouRbV2+sNA3g88N8cuTR/gzSV/ZYm8JaQt3AE/StXzMNyseiu7R3oxUGJwaIcbVf6YsO3K
S+A//yo3kD2pHmH4ikyGXbzZx06/GfSfBkt46FFpek8w7gu1r0FABa6dlXFX+Go3LZ32FW1H6E7u
qH70p0I67nc6cjeNFrR54i6LX2ZjoTBQBWB/p7Zr0mDiBB/DdSfNNyNrPhchV7lofcv8aYq/2HaO
Nu04EWmkRX4bVcJyjvANChDGeRkoHL3UGpdu/JZ4r7GhBz39aMXyNaEOCV/K+c9rKC3Ef6N/9LRG
93zUeGct+xLny8yGmMt/Ef3Pap0uYjc4w6mXL2OzkdC5zMCUgq90iGG2HaF+KL/tm0/bvDYVQ5oJ
UXNsqk2uP/bOdpB728H/T0GO7QZoKPyO+VCWybanwXdE3meIa6eOvXVUkOMy/ilM25+Ajjttb0CT
1oC4qf7q4O/X9C3iz5VgjyI10k8RP7Jm3vUBfnLfxgBt+rfJpCyn71Zmfp3cHxoKvxZ6dazC8gvr
oTJfEK6ukmoC8/nlfLfCB6UddWdfpNs+o2GYzwZ5bi9Pnv3X0wkP+p+rTRG/j05I1DwnEcakg8bj
A1NA1dEJ8tm0f8uoRi36Ak+SIHhDaUZ2bZr/ieksmhcbvWp5IowE/oInWTzIGsnXTt0Lk9xj3bL3
2Keh+DOlXEcUGymwquRF9nBK9MrUzSWUr9lo+8P80DUhpD8j2buO6msm69MBYGfh4wFow7OT8NqV
z8XwpjXPrnoa5+1AYEzpIsUnzE0d7Jw/UF9U+2GwvVjesU3EvgIqyWamHwyIRf5Gl/fjlJCRc8Qq
uGqXp9w5FvKW0g+zzJ3vSMqiaf6Lx4Og8mwhb2jBlmcCrBas0zEznUj/BlSodb+LqDenZjepWHG5
ucvyx6NeJ4cCS/QtJawmsp8mfUD5tG5SqmCjetcnb0M1Y3BQMNffyfjpYVaO0R5o5q00vho1bGNz
XptiT1EMyi6e48Xtr71GSTkx/bJCtpHHQadIG9GGzUJ1mGxwYlhUFmfjl4WobxYZodP9CZ/XAagh
XGHxe6NqyF84pdFWZ4fQA9fX3AeMhP6Slae8miHLcT8C9VAClcyBMbSHljRzvg9HsfBkWKosdTEJ
cO117S+0mqAICcZtLD+LxJ+rECYZU6BZ4sOLsBOBw5Ze7w8csMgrDk437zpylcS9Z41WQWTyXdtu
M0MglF6+9dB4hLHwS6Sw1uBtzbYLEv3eIDSsm9LaNTMvuzOPe7eKbv1U3WBzdt4yBK4Up6qitble
fJCwlZzzC1hmYA7TAXz/w2Y4lN5woCTnSt/qehznTVLHzcpwKrKuZeCGYt+52qnIomNsapsS6n8F
k/GrNLnpi+kpmgUsPkTVaPiL3e5b3prEI5qoMD/QvzBH0HDFTaxWOEN8AoyfY9Nc60qcS7P5N2Wu
DIyKwF0v9w46ly2ab1/05qrRzGDxNM+3xwzD399cXLv2WVoD4/FSrgzvvsnlN2ihy5hkG33CNeDM
h4XkFzRxl9yDHzK9bal0KEoqs/T2XBbQeiUMfa92UxhejGQgR5UQ+n5pH3qKIUttWGeweaGgfw1g
mZL1o8vJfOczL+gKzxPhvGVkvxt1txq4MLvMwPuHOseIjmaU046UvuokhU/G8toubeDxZwTyyH6O
fG9KA4uDo6H9dZkXZDr0c0Ue4oplq9n6qa2KndnynqKpJG7LV66DVCv7aDR3l1XjWemTX9nja0ud
Jmwmhe+zN76h7t9JNT3RE/U+Dv3BysK1udBfoFMrTuYpK899pwVJ3JDphMAaFnWu0PJaj6L/6UN7
6xkahSbOMRZ2YEMsF+yKkvgGVO3kiXH3St5ewqCOcc7knuGK66R+McUQyP+622gxsNo1GjM/jtWu
aTu66rptLyb6yqixhNmjEXvvGNVaYgg0s/v7w2fnRkbY/OtRfznqzqHVlzXh1Q+yYlobjPF5AEDq
nHoTaeBxAtRnsqd1DgAPLPUrZu8pIYXYt4eYf5TMf1XF7+0WQW1zRSGvbQykZybjI73vNrBBOAeU
EKGsQfgxduk+G/O1p/K9ECV+z3TbTOUHbHK+DpcYhXCtbZSChrkrD41yPsFLAIqME+UI4Qa62Ap6
kgjjNBJgd9QkhtwGkp3UkMkxc0eKyKJtOEzz2iJ0qgWIyKf6WEWc5e7yaiF9HTqG4UbzFA2XUF/D
vR3dAwkUQh0RF+2zmRomzH2hF7OMqPt+vUc21LPS0dotzWc6NNfU1D1SEZevUqwIhYreGx7eeSZV
Xu+vpenQXGAV9UbT02eze8sGNrwWr7wu8QrydXJkNPWz3WUf6SwDC9kK4sjdVER0GTJS9TXzHBZR
ZJAl0rNiPUEohXp+UjBhdceRzNjD45FyfzR9/TijnWxjXgq99F20DshYMXOjBV845cOEgkPehLph
wGC5sVV8KMNulYb1uqzgtLE5UEWJMLL2VcVFRNo7kmtw+TqIlbszAFdpsAjSYaLkzlkZmbl13GJt
2OUD8+UB3y9bFgNxp/kRWdiugaddSWxDeC/p9vGTEizMopMYbgCRQVr5do43q2sOXjqsqvu+FlOc
XujtzmLcVX3xZ7d47gpzuekjVNswnwe2wgVItnaQPbs0NKE3djtaW0pOTImNqOwzUD0Dv58Rozrz
XNS2DchKdWxZBqnW9HVt3HAy7E3EdXOr1gYKPW/M3+o+PfRTKnxUs49LHNLjaBVPlY1YEfUEWyEm
ttQqby3GNHY1OBYTZWyqizOa2HPj8kFzxFPcJVCzjGQ2b1+8xaEVjCms78KvCCiKVWkdhpNPnPjG
DJ1VL11UBDSy5hI3GVXhI7JwBzg+q03wkhZ/Z0fLKF75Ec4clRc/joacfQmDmsjtfBkLX2o2mEZa
rCVe5VoJrl0sorG7Rq7lR9N9V298syxPwsV3rHOyVG2JUslYebH8MTGZ+HNm+bEF8S9c9NNcpYIm
0Fxi4m/b34oJvObzagusvayPk1RBuIjABNqrdfOsA/s3mDdW0dDS9aqMY2ktL2Zq7tB4b2ujfabi
5AojfK75coZJbnstmLwKPDQddzFt9lEntxin1ljKAki5q+gYVeEgXUyCBJNeSY38qEeUoi6sny4W
Ng38GDKGNfbWbstQzgwX99qTZ7K6jeW+Y2KnCZcWWnvqD7m6V9hjfjacrTd9WdxeQ80/TQ58ow6L
SDUUzPm4HvivOrELSccobEUL4nfreyZ4G8X9J88eByxuYgsNcud0t9y2N2aePo6Ac90UQwiXeL2i
Y6KaLfZ+6J3Ol1P2aFnVXu9xxlXD1pDpE25wsFCYWUj7vZDGXre8v0Ym1IRn2HDi8rmibuVOr5sC
AE72nySinfqaWpzQulSE0uCn50O2BU3FKA1NziPbuc0aGHzXOgQ4ah8jMkI/JA8x76cJRoi/rzTg
lLz3rA5PS49RbexQVMbRi1dO5y7v8RAi/rfrrlz1OBgQZ1Vb0GUYjQTDIHXXSQq7wN1gYVFEfX3n
UjSCBVDnT2NF+/T8YaQZvSADWh7bIREfK7fhJ3nPBN2JQxm3sABhTT6Djahbwa0GcTfRJIhoLWQ5
pRl4d5dtzk57pt1+S/T/0ennfge79uNO5sZO0tMEwIgDJagj+S6iYdOHynoYxwrk0CXbovJYaagB
hk4OpaP7Ax0hTuOuo/vKWMys8bhTBduEVO2DsG1f2e4KpdnerJO/ynR/PXc5K3pPagoxLQtbg1Ue
RkUQBgGikxEf7Cjf3YUwjL3r2UV5dseAgJQkOIxuKCCTaVmZdkRjMfh7pXFpA4V14JPR/T7UcN4k
rKqWmtEddewfWcw0RyNnKgnRKJooQNOwmQwPDwh9s7D2myGHdm1xmJeTqvZWTFIjEQvNZDN3W6Ar
ZCgsJpB4N2ydvERj2aM9T0uLOEQCaJ60GcM+lcjuQ1VLOlbSjLPZFFfkfy91XigKsN07SzQYV92t
andDv3G3LZIYc+eQu99p634JJTy+rgYKQidZ/G0xYbEM+8SJa4bv0jOyI4FR+XbExrUe8ZAFUiIU
Mul62YVOWTSrpso+U4qRHyuJAgwJER082yF2u70ydOgCa9ZYeOxbP1jNcVLx95K1/RanYYKLvJQU
ZaqMWtM4fHR1HbdntMQ812ZsoLwDxzOIrxDuW10r44bD370Y1lxkcGAQgfgOTRZ9mpb1ErQhG8L0
MBj2ofaIyLAUzmo66nFeUoy7w+tSnBsSQrbtYuF3qxv6xmXWBU3moGpqkelNdHJzNZgL2qHSWWFU
a8+F8UutIyrblG5s03WMT9qGEWwNiOOjmoiBOo3CQ5uw1xdZP+FM9QyYJyzVT4jS4n2qTORKRkjL
AfVg6QuOffReLm245E56QMe6Z5LsYmDXuabkcriEmkTjZawT51sWNtklc19c1eSGr3yG+qTbVmjd
51sbqdP8DOm/iSKqdp3ZIfOh9RQubxMem4yZ4ptq0mVDk1+xFjl5HhiTPvtJGyNkUS2gzkD6AE7K
dZrbqOCZqFpOzzm+OktX/WVLx4qbVCVLqGVIDxG2Q/KI3+Hie6xyVe/GXjwrl25jS+oALbZ+Luw8
3FruAD1OFsk7MTfct52L39gmc+XiJbWD967zNosa9RvUs/fSlyHkh11laCHxcx5Vq4ZNZNTWUXiy
f+1aAwrYK5Y9OyTOHjnN1zTTlr+yzfObQCC5bZZp2JWwpTQcyIT3Iw1hdIj+YzIfTe1Htoj3Pa1/
MSMDmsWjlVHPcOb2CcsFDoP/HvySmAoOtyxtMDE3gv9xPX5nArPkPQN6Z87mc+I2xtYeUZAwwNSZ
dkCtIkCnWxBrOyo4qnRQYQDB/A0zLYLPaCntDZq55IQuxlgbBhxFjTuVoazspj3VtMg+ZN/DAVY2
Pb9MJ1yJ1auoBDPqoHFSZ7hcxCpPLbW1UkzwyBhbC0mI3W2rO89Tj57z5SWKam1sYMMKcSv+xIxS
E/7VyTqv7Qk0I2KsTmLX12ldBrHlACqJ837mf8EBZUCBV6LoH4yegOUVmTmQ0TLCZge6sG2H5JdS
rgSB8wg2VGYevoUGAiwmtgu+o6ZINq/4NLrZuvTiUJucFzP3bksAxBwjsHXBQ9O0nx819QBJhyeo
T8bHRFf3bCl6yFKH8cLx6l1dZd9muLwU2YSl5Twk8uLGpONj0CSlw5tmpH5Ia3aRqjjMjfo5ZZga
V13MYVrcPdF2aJfXbDJdrqWyRl9Pfe2ezuR71IRuv2pTD6ZJk/HGDsFas9DDJtLK+dI5Rb1vq8FF
qAvOsJ4M7WPw2GN7huBbNusVtktj2I+vpAnEw4aPrvZJuzQcAKCvjIV9tS5Sp6afOo9+TC/6x5Cy
nPWprG456JA1v0Y50YCM5jFZGyH5BtjNIx8DKkdcEYZ/SjT5k+jd8LebpR7BiofJ3gndx5Cb8Hkc
LXW0NHSFhUa5M8n3HifK/dTIFz2Y7MRvQ/LZmGstFz9qrtphT5Yk1H5kgYcw+qS2L+LR0+mhYugI
WpWTa4D1td6ZeIt8Sm4AWOdohiJJG6Hw4wK0ppOB2BH0yi+XKN7ws0Z7LWlghcSAqbzMcPgtmm4f
R+IdkD2xLpxydSvUbYODZD0SH3duLITEBkMaYmcY2oFCKk1OYpV1GpOzbJabtsB3W6Nm8kzY/+aJ
p6UzkmAgXglZLJsLJVYhWL6mr0oFzlWb7b/xnlZCbFzrD1Qw7zpPg4E00mYzxgVuSBE34nPUC8Zv
ZFddoo802+WMd5goGNRx+lG6JsizikOJMRfFDy++yDboY3mF+gJfEVw3ouuE24hmbVTRlMb3/LNX
VcGkHGnO5+KwaOeij5hs7WwV6aANphviCem7vPTrZCa5SOCxCD3cuGjtGr+NVYR4QV4jrCOUsdVo
JnrVhSsArrSilzQM1XpY6nM9dr+Cyp3hSTKaIUMI04sazXzfKnx6Ct+SBYweP3hJO1Gkp3nha6QZ
41/BhU4cmGl8la7zA57lBfVYsGcx9me+F0L/edFwGJwv25WIDIqGfGuhGRoSWzqGuNeL97KxjStO
h/5GQBAu3LtQfnSNf11XpWaQ5KPOad2RShaReLaHNuj20C4Z32eqHpq7+jE1QKsclpzA6bJik0fc
xXi1sC1brXdpcgMlY6sf82xq746kGo1l0oDeSA23TZ3f3CUnssetP1lhe8RJUVbz+jOfDIouah96
gIgmN42zM8EFTCIiR+tgW/Njvci/sE/uU649fSPy/alnVFBT4zx6UpvOYRzi7KUUpPEd0QxdQNqd
xYVWy5YHBOcVeBUI/zTJamss+ujuY4XDOZzC+kB+C81Qs1dcsFXap6J3SXcZvTGGCMXk/FYghg1I
AABEoAldOxsxAkh3TMQ9aAieGN+EnwryC06VlKl3TSIP0trSJt46CdqvwZRIclqiyftoOnSbBFfI
jW0njxEQd9PrfmTcwo6dAsQlrKjzHCfP+M1y+0nZ41Nj9SCF9XAxR+1Uqqx5C0M7RfvQgA70g8nd
l/bwIO3wUxitgDy2XscuhghzijfaF+OzFUf9qz15JJ+ICdTWxLJOWf11rqsnTFYvuYuTysJGyV3O
abpamua9I1L5oUiZAS2pkXKUELSTWdX4IQy3ELiV8VRuF3yDxaOo87cmulvGZgdaqxw13UH+niLx
j5rCb/oFnsDlznABKlbF0P3lZfErrLQEm0IpJG3Y6IaEKl6ZNOoHvzY1shkED2q41ZOwD6TrWOj6
TYbusbMoA2Q29ZtGK7cy6f8ZQ0G7W5u557mL7mWTHjoGKyXWTcXgiDPbkk+MF5lqrWnserNCxZ8M
XqWvp7QwdehWS6dUMG3/NNMpgjxjxskXtNf54nwnAHObsko+6rrERjKzCNW5tqxSUlv8fnbQXeLx
hMUgBCMo57j4rgtRfBKgdtdzZ4CUgaVgzpzIQY0vrZqT25ghIs3eqZ90I9VZ8jnUFtLX0hfQDRZQ
7jGUCa2MIADiodnd7TjZJow14NXUnfR9lZYj73+oIzhUc0jEToRW/I09RO5VXZM40enIB6dqKgNd
DvE2w55O1uNiLRc9GvvvnJc7CzRXex9n+VVkkL6kypUbCrPIknIG+3cw877yS2N8HId2eLN1DwG0
bJFK3TOJi4wSGtbF9gUm90VgnFznoeasytToNk0Oo8/4HeN1EG9mTFnrDg2JFcyW+zu4XBMsPQ6p
GCzSiEAd1jh7wRacu3Px2M5AcY3jtfwhmy2KiGcIljA9x1l7XRRWP6Y5g9Esa6xrEZfQE8Us4EuZ
nlZZSf5rjS8DNorfJB6QIiVt5wCnNK+zHN2rRkHrZoiH4hjK3ggYbRpgT9rhXJsawZVjxd6mCT31
m91T21CgMDIOjnbpCZr6USl/UFt4iDXOhTVaVTdoXaCDqXeAiUO3/JLWYq21QnQsJqI/8aZVfm7x
wJGcNe4kIqXz4Mlmn7iJu8+VAiu3UnytY4fXE2U7xMdUPqqRE6YYANyALs07iIztSJFVArynIfa8
nx9EQA03gm6knzm9/VCVRvORibY9NMrLru2UhmfDHNJ34dge3l6t98csmTcecdYiCHsrxoSi5oNl
i+8FnZpGLNxKVHSjFamn7Qf85zsrMvrABiPzU8esdwAlSBYMwVnu8oHC2DQOY5nIz16Q8TvbyYg7
oKMzS0tfs/+LuxAJ4l/Aw0cdaB9MiQbS5unhRh/036XvbnLGhS9SMf9zAXCO5oSdGy6+OtBflz0v
AlWdyKfphJZbdj6mFGjntnhZ7IQ0GAlSaWkIyTSZftWWYkRi6lq1Xmf9OZ3N68gc7cfmMD9h3zL8
CbpqhbNMX0Hng7QWh8Sb74FCWu1PWSI3li7cfrUIowvankM3npjNuhD7UBvV+sadPH0tBARr3841
gQkgWTbKlsLuAl58wj/C2jkqWmD+RgPHczv1bEddoi2bhAH8JyOd6TITNE5KTMP8T5DPqZ/0Sy6s
X9LL2pWKO3gqhlyPsSGTZLANZbiZHOIyp7rRnmsns9eZnDDKhGZJ7fxoSPdT9nX8xqjh3UaDCzwV
ia12mCTHd1VY6bbCTIPlD3cxgFBTvS8OZrESocS6JbB00w+6/Evkk1Vlu1Da47XJiZLcFBEkYe1F
XBTGrA6NqaVEBQgN9yXjNhlr+c0aG6IjKnwTwIxz8k6B8cwGgivSR6Nar2Cb1Poeq3oUsz4fHWOp
AgZu9m1Ak0OplR9E72Xr0Whf8lZ7F+wDQdrO+onoKvWK/rl9gJA28SFGQFh6Fh49DHzYBJvoG/zG
Zn7BnuLWofpu5mTYGH0WrnpQho//kXZmvXEjW7b+Kxf9fAlEMILTQ7/kLGVqTEuy/UJ4kDnPM399
fzwNNOy0IKHOKRSMAlzISDJj2LH3Wt8uilmQwRpIssy1dWJ+lbu4Uq9pVVu4B7rsEGZ6No+WGRTt
z9Ex7AiHqttAjAvkOinN6Fgj3rqOHBRPWW8P6JliGDctjlInncZ1HU8km9hxwulmHLR8bHxr0FeY
mfx15ZppvDN9Mx7XuFEQdMRO3ae7OOoAyKQoz8CgWlIdK43dcQKQdJgDX541dVOU9026oxE03Wzx
HZzoYkFpM7YLAASGpJOhBxIVKPw2nUtjMzvO4JBiEglplqlUK8e14TUlwkJwO7kvbUQ+PjFVkGxy
NT+rWVFGgialSJr6AcrPCUFS6ZfJoZXyWxJyPk3lRP2hqaaZ8mdc1p/nJOoCOK8FAoJsDGkYX3bA
nMjN3Luy7km9m/o2jElM+SJSm7FHJDN2VOTAfM1bWpPXezbNZQTvyWnT9rsM02hvoaLcmKjONpQN
snXbaW+bzUn6c/b8+pSUsQ9Qzk8He90oqoG1Y8u7WZcu/u7a2pVt7G5T7m/XWRm21P8oSzV2ToAQ
SuuWVsLeQyWsbuPZLf3sDFJ2A3K9KQrN0zin8xNM3uIwF4O8l8qw154bt/fYtfNdac7gjBo5HqgD
kIaytf897Qk6SFcSMsxK7LHDIuFo2N+jOILDlbcRmTiR7lO3kOtqIL+OjRzFlutKuhlbAkWn/VMT
3ZziPLN+ABWA5maR0M+AP858Zep981gZ+7BxwrVN1LCpR8qp9iizm7mckC+opEdPGHKgUYmK2O4p
j+STjPCzBwhdHDt4UjE1OU4MQz2L2siuLK9sjq21zCjOhT1ZO5rrNCLbRWMu71kLSw2KxGYWkhQF
h0anwT7zAAl1X52An7qZ82HJ6qZbKaLwZXQmcZ2Jrv6UdcwQdBcZAks74fJjUClNtTDQb4YlYFRg
yC7IE+izlMWSvP4qw6j6OUwQg8jIdwesJcmxCrLyNu/HH8K2g1uCiYx5habZq6sKm9ScHzy7HO7n
MrePuIAh6FGI3NitBXZGBTn+QSxyvcvuXtZUPQrc5tx+qNB5EamvqA3kBrgN9pwKOjCivnlAkQxJ
GUrxqp3zaTWBedgFDYtNkrhfqupElkmwTGC2s2kimdHispk/J0Gnn5qQeG0IsWbkfWtDf3S9XWrp
7CBIYa3wvH2203Bp0lJHcDpsQeKC7qcbOoKVT+OYcEARrVASggoTFWrcayiKv0KEZKu0GPyDyPCR
WhkqvB7mB7UALjYyGiYi7wRD+uhFO+pjat8NQFsBJBV3y+61cnBdrnJO3S2teqjZ9QXkqq7+OoG5
AmHq3/o2znZ/yuNNDXcK/Ur4iz0IOK4cP0898uK69tUhHNIngqV27QrjnCritlU26OolsMV461WB
OM159FPTQ5Mv6QbBbeEmYjeOA/PbC4d7bo16R1Pd5nNVpiSqtUImV0oKXmH0ms0uZeKo7Z5LzpGN
SYPLK9BSxlXg6wbfckgtSGhweo6TXUPxQ0oSzoG5HG8cW9boiu/cYUknKQO9CtHzTPGJBr6hTdxW
aWnv3YKb8KBk/xzEuX/rNl19KqK833IzQtc3ZNGZ+gau8Rp9cATMOFzN2KJWcx1997KoOPZFnR4R
Z/DVISqRAAgQShddK09pUpJncVuLyCMAaoiyU6dngGTq0M25fKAehMK7yRGj9VgV0O0sv0MgY4KQ
uYWV1Y+V+moNIr9lzkFfCMNXcBqkUyNV3Dm+QiARFeb8K4patWkUCdRak2wZWqw1VmmYpJJzAnRA
076bqe2IHXvfVzTXDqqaaqtTkF8382rNr0sf9a6BThOY5nEW6GwUVIIVCk4EYW2B6QKR0moEp8Xt
t31MO+JLU2bnsdP3aReUWwGZew/1U3xzFkl5sTgLWT0Ejdqqkeha4sbuje8yHepd1OixAv5a1ts4
lv01JJKBHoHxN+zW/jrLBFpekwY5NOcQO7pITcdwhpwTmJQIS5F8idIGSbCGmOt04TeAN9kuQGMB
+iwZT0VecL1oPVRNBheATahLonmBnMKzzWwfzY2zDaa0bndo06hQz964VrbB1dFExOXWI/XMsT16
WGSnkzvlkL187YXLzp/ch2T9v9MB4YmElXzo0zmpjwq3nLhP0hbGOTVU1P3U3pqD2bb1q2za8CGy
XffeD5ES13RKvqNb/EKr8muf4yiJe9zDU1GgW0e0i/0IW024KMu7uCK25F5TXvv5GN5JF0tgTkIZ
rglkLrNMX0VInZVcNp4+qtsUyiFHAiHQzxVd7w8hEJM91lg8/nYgQJB4ZGxK2Kh2MHOVIkDfGyZ+
oEaSu0U9a2+0Cr6lyCqvZlvWJ9CHwQb6tsTDUUXrgV15nYyefexz+j07Y/4SpI3aBR5G32QqBrxC
obtt5aQ+1cWMMW4gxJJGm+7MaViUmPysmS6+xIGLLNg1mM89S0rJ5ieXWkqrs4mrBjrzzgBacjb7
1mNti8WWgBKf9QHDaGh6XByEPZYme5z60E+zVrXQPayGJh4k1dG7eQJvcuDTnMaIbbQTmYO3Qief
FH75ftvM0fQZn0ez9hpsz1Hu9SvfXtjmciL+q110Foqk1WZIE0wg7RBfe2oEiZx358HJk4MCH792
BoPqMESpg+n07mnQeARWuqgozlVFwxyKA3Ok6F0LezpmEReCoR/jT36Z/WQ7hnme20udqIgfu8kf
z1bWFexRMW5O10Exbofm5wkq20mPU0K0j/7HI4TvyZpHT3kVw+6f0Xf4zhjuQkFuX9u+QPcxq2KP
PoFw3/VeAyf71gJr5hXJaD/TTeFYjlWyoTsvUV9Zw50Nhxr3Vx8hGCD/KJ4C2BQrZ0LvK8Br47yZ
g40abemuYkoOm6CaI1LMhmrXC2BSroXilbWzY57xecpHlcWIQRSfE0dfSSB4XK2zfpMOPvHBiBuI
hJF/mLEYIABGVTeWJPIMn/JH3FPnFTSkm6nH0R2jDr+mhk0RgaTZwTTG+tqjCd8GDQa66hzi4zUt
K1sOWaMd+WkIcIfeTE6jAdI97Btrx0sKd5PlvRp2iDC8Crxjqur+qFhBcMbL+QQEwSCh66U1QYAP
QTzw8a2S2O6nY9pXUPejIthLbmO7aeoxD47BQgMBP0GNOa4geAfNVqum2MdubJ0HZafnKQoALThl
vPAr1MpqMF4GA4WfjnjFMbnkh7X5pW8c624CObvrlMSA7GtOMaV33AB88xWEaL8hiW6D5LMDeQ7G
sHmWboJKE4MPqfSGCwA2cYrDBrII0Xb1da2N+JN2iZjNVtmkTbpuW+dIzgxYPK++EScPRRvA9eQ0
/+ZGGFiTnvsiTHFIpQOSgUQ3JsjdCfK1i/Qv7221pzRAmFyDmIT6M1IQjMcHyNLy2rCt9ptfWdSl
qFjW972EE4JtplnLtPxJlkG99p1kc6cqt7XNmIu0C8hhNhIkHXgJqGZpe+VX3JhlF2bf7DRR224Y
2895xxUDOAkR9+D+wOiLsjv01Y6AAtWLa9Wk7JuxewgrJzoWHclTiXxtVP1icVFDyB4kky8uVX5u
8QgY2qky7qvQze5S164eTLJaJFaXxLDUOH7sGWXmONko5ZOIPg3w9bGFsMp3ruJCSCWuo8nF4GxC
Yc63nkVggXuQpA/VFWROdA0bYgI2CFidScovHl+RmucH12gd3GHVV2WI/FNf0XBAINj6lprDMKPF
1s2hYMPY6JlzzNBjcppwKKOOlf66iYHX+xXNtNOUfKZC8XHDBRqq7IAhB2IVW2EhX4mDiNisdDmT
65pGFDX+JFdCFWhcc3z0XZS44NfCe4nfHGY/KLerTsXuvnOG7DD3drX3q7kFxOFM32q6Ruxwy7NT
wArkGMDUSrmgfabjBFQtndmUAxaXCWHCQVJv+jS2CMnFIOabsaJjbJTRnB4WLJBgwTk8SNO4NV3d
77iCmYehbsPveSmNK+VTEJ6L8XtvSZvpnEW/clh8qB/HZifjodwNMtE4iCMF2ipQOzkj3aVczN2R
RgE7TcMONKoo1MJCNnqfTmQb48jcj6C6V5PCp90HFtWf2G+3s2oc1KZ01Cja3v5clwOZumWbnXD3
XfXK8K/dkST4Khrrr4mh3a96qikpFnZZXIEErje2afFTwBAIgi9Zhw4RDV2+pQ7hH5wY941PE5Vt
LooYToRjHJIwiLdR0Blsq0G+VRMi5cp0f7XagA21UMFI9kDxCRN4JhKqTjtXpAzhbvCfJBooeTbG
YyAKfcynyH00qyzcgmZPqG2hldWdJa/8hELeYJvug2p7Gu+49hdCDPNEnwDjaIMbJFoBN7VWoJY3
WIZfKdMtYip6Ja8j4YBhagq6eiRJBxcy8eKr1ELLnYJTsz3QzGQCYK+nn53cAM9YcIbmPR6c0Jvl
0UjK8sXqgM/YWM+2HdPpThELXcfAANa1jTgljePgxqEudRqY9RxP7YAEAm9AntDKqy/ACYbWdwpE
6h77+Q+kf6Tn5jHY94PdbipuunuPa+A13Snk0TWnZsfJW+7TmW0vrnMP52c2QI7S0S5KGu8LNTma
9k2xWNHsElmpTUML2kU266gmbcIEXAMys7f0XgogOUA7pwYTf1dmAxkJS8ANsSLzUQn8Zwb1wrEo
UGAaQC2BZesHQjrnE4QAfBLQg6DQQUXE2xIu9vQp3If2kBG30/Y5to0fHO+RhjTGljTEs97FvhOc
0LyiCpxJlbIPI7OVhd6ZInsh/RVsK/KK66k3DSJPIzqSyAu3k+EQOGWl+DWH3lON8+XJTg2WlFt3
Dk4G03nEZVzvvDQitsL0hqVeOWsfKRNAC9R9tGN3N/Uc5KcwG61DYKIyCSAq1DA+HAqxt5Qh3RcZ
wJPmdtIj32F2zMVcbsJ4BvAV4hvMRfAIkeQwTw5WFbuiYJePGbHYlJIKw8loGnm6TzI81gQFOAYa
Q8DPAhIcOmJYFyIXV+R7oVOkUXkUDvvQ2lua8ahhcu4MgTioJTMEEwwfT1I4+0al1UNWpoCA0kac
oHHP60iSJvDsqDh4FDIOiG4hHEgCmV1mggwYo/y5yamXs9WGVwq0ooPcfyJ6LoFdrka3dTYDrWu2
Kq+iF51PNAghdYh6k0z+tWtY6gWlk7VrlngC0kW5b01y0GTE9HHGUH6I697bZSOK2ijq4W4MyIhH
nRXPSeTkj4aF85ar84R0ixx4kpafvGk0d+wSUOGovxzaRDgPkWiqXQSb+Rl5J0CP1KUehUKBkmch
MbBSphnTDtQ8UOYdjYZJmdIru9m4S23Inj01w3dNEDLnskLq0Xiknt2WY2GgzRFx2hDeqCEuwVqH
9ZORjXCyqBXego/mFbdl9gDXHTiHhizZzGWzIclYwgcXZOGTOj35aTl/Kgi9TlYY3U9QKzZx3r2y
qQyr0aOjIH7/ae/T8ASwCPGthehnZRMi0kCDZDPYNXITNNJo0/6qhBl48jOyN3VFbpKXifx4VBJN
cSv2ALc/hy7HwirvQsjHSMH8tC/FxrGSX7BAC6YroALsohU6JaS84DnkwxgM37CYfG3gXFwNczg9
t6TMN9Rl+x0KNJIUeesRC4T2DXW1Yt/4PVcU/NKgFWij0xgmatGkKPFJw2LzyF2sgct4qyShtJiV
drFWjV2BH+YIqsfM/ZEAgzxVbkQFsSeSFWIObwqTfPGackL2WLpJtnd7T2/8iTSR5yb0FajopAF6
Lb1D9TesB/Y2YmWkP33hjmA7yWk2eYQ4vPCd02iWCCSS01w9NAL2CWx/8cUqO+t7ZC5ELQeXkM11
ch2DQr2R/uCs7S6Zdvns2ztXePVLPDTkFRyuyfaUCLI04XhCey5/sANgPY1Th940CX05uBXcwHPk
MDWDBtMOteg097ITUtKMmKog8KDHyw+2YWItgCT4NYS3D2GkH6n1JVtzVM0PP+zCn0YBmDJO/Ggn
q6hfBdXCv0x6tNFo4GBcK9Jafdk9R6KmWES4hiIXy6nTk7laeT6NiuKyC58oDPsE5GnyONBq5MED
U4/mfmohVw3+rrAq+5etkd7wR/w8wFE4WEgkrqqOvOU6MQYbTXyaIoyNQOifqiSvSJ1U2RW71fxk
qtK4Nqnh79OqY4shWJEdQRPiGG6JsYMDzxff4NW8NCJ46KC7gyonz5R6T+XwVDjk9yTJnLtqdNxj
gPIcocbMNVX3Jt4ypIIJ8+gmtp3FQd7mCI7nQlyZWUdPBdK1e2Um0SdzsYUJR4YnUmbJa6aoROPU
76F4L+k12Y1brx3TIxeM4n4eM70z6IS2A9BCnwI7eY4MVRXr5hAXtHmBGeeRqXVJsNMkZWMFMJUP
mbtVKB71VZjd4F8FTNL5lEfK1sTnEZv20QX4syBS2ueoXzAbLqzTeshQliD2pBCAnm9U0bw2nbrY
spFE25auEQxB0wtmgdhMRlfu8lrV6O0Lf/7hF6nmx190HXlUXQdNEKN1NSC1i6VUFLv6wZpnRWV2
LDaebr29q/il7BoigYB6RPWseCbDLL7R68g62HHxKCo2RTK+/yufw6wNp3klR4/WR8n4xR3c8gav
U/ijk2F/I2dScxRlUOlVtkc0AesUxFOX3ZMWnl76gq2AEiyN0lPnqarGelU74xdJLeinn/qCypLH
ZYfOa/qYteLzxN17pbI52sPtcxdsG0Y6mKlMqpbZwjo7WuFAT4MqIezBkdKxOjRUw6XtCtmo8hgg
rF9FNiGWB3+1A1ic454dzKVTTAsD2COluW6d+z4Jq6dCw+RZhUEYHL0x0dcI+sqNPU0UQIWabqo4
czm7W/dW5qTLaPCX7oPOA9vaOx6yICrwVAVpwjF59aki+XxPXSMCEpt/R9cTbDXX83s7rORh7IHI
xdQR0RaZ2TVZVhy4mVnsewVizu/q4G6s7B9g6vNrWfTYe9XgQtv359XEfe2WzlNszSjL2S64psux
8B9tG9Fk4JQkV3LojgkFzXNe1RSQuOzcjw5Gg0iSdFADJKI2Lt3bum84Qj29hGgYQOJRJCQP+ekm
gZMpSSZ6hSz3J3pIRofIRV7Fnc1cCND5oWM5Ar1lrxpaL9qEEZYUqy2bR2uChMmGAgomoB0TekYD
T44kAdtNEaepW34PluA5r6r+1YXS+COzu2CXejRBmVOQLKHh93tymPlZ9FNAmxjdUuOCQBvHyHQc
JSay1vAHfWQmx9bBde1LPG7ShDCg6UAcmXV7bBxMA5anp2f6Y5kkGX19jSQHg7gtv7hAJeLY4Tqs
zNaC4daGILxDjzKVKG7BeEW4s1Bz0PZu2NDfq0N/UZJRS1EUG/ippY/TzE1LWi3k/gj8CZRP66WC
volSX5do83e26r2rKpvLvSER0nSzUR9YfQTUDfn2NnaiTWBm7jFFHbshsmNLarvPJcrCQ4N05rFy
Z3q1djRTjFzMYXZKaOdrurOQfTJ24D9ZvU5D8D4J98mX4tFJrWETF5M+zY712ewtUPMpZ2ybU7FA
fuk+dnjsTknLyVe0zJTKQq2dGh2KO03TgB4dwn7yNA7ZClEWRVeWCzlUIjBDgbSlCHVDK6xwMyQK
Qw4wbi44uLObqZnY+ZviKD3cA6qruKD5JlX1Ps8PILYESvAuPuSWVX0jeiXmQZoKHiZJO3ZELdor
kFtMYXBBBgImLrLZd61rAT0wrA5WbEQ3zDB1RRe3+cB1prszQ4H1vitytowS06zTll9olYSZuDc6
ZyW5pqJfNHGf1MhBSOtxS3eUZOtEdjQmNRalBC+NgR79UbHM2BGl3tgzRpZe1zivIr95qeu6eRAN
3R+Dyk32wTTKDeg1a4Nc9xtqAGqEIDhPBSfQ1m4DiOxlA4wB0/YajY9zSGO4Aqrz2Psn82s3OtWp
oZyP74h6UCNRNQcVCf8BsfBmkMM3mqqJPc57d+dmunull5F9Lb2YUpInfoDsy3Y1FNZHb/C+hY6L
xK2mPkE17SdqX7mllMNtlTw7qSSIb245oArRHQ22epvUnyj2liZek1jDya1a/s6ZMAlq+nptNH3B
945Hr65iNAvWfqmyQ2eo4N602uxRc3lESN6O/Y7IKbpmUv2oWooWZVZwi3BDziW/F9vBFOhLGylW
jmPkmxFf70pPObhCgrn1OOPTRB9YbLuAg7D1KT/Rwi/EMReN+9EITXxB5GNI5kwtjbRgInpI7a5j
WmFs+Cm4j4di2rpp/sukx+IG5FP6vZ3K4cFyOuNbNZAnykzVYkrUjxVh5i3VNpBUwh+/Evt9QXFm
k3PFJkNT1HFTd+SNhh75QhwXP3k4Fje5oRX5ufRQxJSm3DJsrsdUa3DCVf0QsgEdwhJmJuo/6hUU
Wc0cVztiHDquUNYwccglVnxrzREXigxPrY64Rjmj1+Hc9yf/CnkATaA6Z0JjTNpSzJBoOrqBIJxC
3dQ49XzteT2g49BNXlofAaVrUoJoEg4JSwy8QxJh67YwDFJvdQ1Fv27Q6gxfaEhJZjlJHVgjAsY/
rpJxLA7UbIx1kuCI7KWiZXqac34KjBVioBnRnGOm9EYbaUDfKvqCNxjW64nOCRQej3hR7uIkYWex
82nXWAkp1ZCVlgL5wNPVhWs3mQQlHepqUdERE6C/x0oj0CE7RnOyWruiFoH8huqB5t7RTWWwdXvn
V+B1fUDhdByX278B3worFd4aa1MME2XFykfBDCsXGF1sT921jX49ICi0uramAVbAfremb0bIrbuR
L4iRXqoTXSY7tAC0+mkAh6Nm8KyeCqwFm9FYUn+R1yRfhq6FHWobkNABG6JkC6zrpgxIsKDh+BlO
hvUrbiXVYg0B2EjLV5cU7R5pTrmnUdy0fL3sF+YDvekVRf7QZKGDkIAxuBBNBXsxOzV87yyEBiQ+
VSA1V0VtYyZP9bCpbAH8C1PukZQSefyBeG7VcAbjiHOSQ01LKGCnoM8iFztL55lggxO7PlHdmp9t
+iec+X9pcNCGxjbrImOru3DC5Ic+CYGi+Gl0CDNJ0FU/E1tF3BwSkztrxbtRCxlB9xSrbeVy+OfK
Ojo2ir4Ga8sVt9Qe30HcXCU0qt0Amne3JqU8MCLKgRkSW9emTCLah447VWFSLqmaDsNN3xvmM6Vt
TJPaJElpO/a19gkzOSywO0kVbMtsqm9gi1vbes4q0BE0D3DqCMdbjUFuVPCCLD7Er4kuy2JBgpCq
RpUWRWtddwBtbAtlZwC7yJU9xPg+pZyACR4rZj18ige//WIC7wK1SqbpoVJozgo6Ea3n0ofFrJh/
dQThhZaUzy4F8p3j33kYHIj1ls4lYkb2WhkoayzuoyeShQCJMY2hA10qqHmnvwbEDJ+rnELZ3Kfi
NIS5dY8ifckAB9ajKEv8a6Pn4b1HH4g8siYzb1HrpR6OIwsluGNJebQHvJSG332Zu0VAaQKpFRE+
c+6T3bZtoy+aQ3GV9iQuSLDrPROe5JweNHgaJGwAxuM9lDuEEwJQ2wJrNQxikVh4lGCJm0m8CO/G
agA5QgCpn7kRy32PaRybNL1UrispWSsx7el8GY8Hk+MLbawx3jokucVhrNAl040sccqHYsTf6yOy
YjciX2aatbty0xQsROnys2UYbiLPAo9v5dkLGvNnp7XZcPqM9scRXYdtL6lfIfgigOIS3ICWtZPN
nE1wxuhZvPIqLLNTyF5ujMDLWr7oOq4M63FGkopML6pf6CBj7t0yHc5JaNmcKUy7xqS4ShltXjdV
bG9Dei9dmyYKd05uiYBFdVRZyWpp7VQw4PJiP7fK/VGwmtcWQN9V4COier9F+Jud25Xrapyo2uGf
//p/vzeHRwxHh+UIiDHINOCF9ss//XhLmcozLUUJCPqr/PPjOx1oLt5T8YA/+lMwl+tCTl/fH+Lv
XuoMYXnE7Mq0LS0u+rWTc3MoWPfFg5xPk/uMc85OMC9jiHx/nOVN/NlJnYeQjmfyqpSgCfafjxKF
9WxNmZc/lPEd6Qtd0nyMjbmLvlQYD98fa/nO743l/jlWjdkpWnonPkzjlzz45QGR9SiESzLwaXbT
NEfEYu+P+NZbdJUjpekp/lDLPPnx7THi2vPf/yX/v+44vioUVg/oeHGitcUtsTG6i/dHWb73xXNp
4Ti2YiV76JjVn6N0ktKvFRn5g1bXFoc7BBsuxofUPFTDz/eHkstnvTfWxRMFdOxkwjNWMYBiwAzQ
zQ/4a5E0viIaXncGiWfKHcNPzzuPCQnX5oOH/XtpMRtdx1OeMCW74fLKf3ulNMbKPOSELK1rh6gy
P7z/gG/8Yn98/MV89Cgn12pKigdRnqKKDMveCGCX378/ivXWW/ztIS5mouu50nUHRqmy6yDczPqq
09/+syEuFnDbZ/SZiBjCNHfy62Lrijfvj/DGq+I4YnprLRX1vYsR0pFUHvqI/OF7Wnzt8UXmHrHY
B4NI8+9XhZfMJD8okQZDaf3z944Da9INbreH5JuzeuXOFDn3bnrNdb8zrnV3i5Ij9J7ff7I3NqXf
x7TEn2OiHlEZrKf8wQEvj242KT3ESnqdFmffO74/1htT4Y+xLvby2PfMWdEG5sElCztgJNXgWuT0
+f1R3nwiSjQawZn2hHUx4fLZIRVrsWxN73kBxw0bowdJYCFPmb+/P5T55hOxPm2LueFxevz59hBG
O4NoeSICalq1PED/29m/LLqcrD9V+pOl/G3fPYXWFX3pqNVSdNBYze684oZQIvJJedylkPTGK/pV
vv/V/to7HFM4YlGYK2kt//75zca0ag0j9MxHq28+1+YTkvlf/9kIyzf4bXdq/28EVTzk3v1/+OkX
b5Z8rocdne9fS/RHycYgunz/+9t8vz+294s3tPz9b9+/9m2y2oIRHKoSBa3JVql1TD5a02+Ogr7N
tJcNnHvFn6P0ElsSTdnUI6kXlFCgckwfCFKv6IA2/DBMlIZB82CO6VdJSXG0qvOiKw3idG+73Px7
ulOuuAfu33/2v2eHjbMT94vLUeqZ3sXWnxT+KIUoaSTqvdj2U3z9n338xUNrkI/JQL3oXINYzXbd
Pz0XHV7mciAqYRK4mRf7SJVEJeIfizTvfOjGfTx+MDPeeDt8vouSx3MEi/ri7dCHkibehvQfSbjn
K9v9N76+adsOBwpsf+0ux8BvEw/Rqiwd0TiPtEupAR9/sMu+9e211BpfoCkINC9WTqJVTO+E0Qev
eT3t6vGf/7amtcQklrY1O9/FISXLwipjIw3ONqA/k4Xzjxc+0hTXdFExKTYvdfH5KtTI1AzHeIyg
AYKkr4ybfzw5fx9AX5x4mOXllNOmGQgdSsd9XnwQCC/v9899xSZxDjtDSse2hbyYPSjtMIi0RXD2
OrzrmFxWk/VvTFAkSbYgVmCHd5cp8NsMKkUZ05IBwU0T/PRuTAzz77+ivzctKCvKZm4S0Jvi8tJl
GW1rTBTWzuxAtJdFvqdoKWT+84n6xygX60AaU93WSkXnCLITGLH8g6d4YyH88fkXRyB4fHwQtJo+
t/VVG12RFX7/LX30+Re/At+c4DnS0Xl6dkAZVh/s0W/8CBwXnosnTnsE6hebaGTR5wkVQnou8g2q
9PTIHY4Wa+8/wzIZLyYrBwCFNFub1AovQ86mqlPkAAwiOlq3k+TMT4ixaqjw8Qdv641lwYqAmOI4
QqLXvtiWsojGEyjPmnPm3nITRSehvbv3H2bZGi4e5o8hljf627Ko6D/Prl415wR96442hhkm+6mi
K9ss7r2kOzeNBSMVGBRp6Ix89j8fnvuBIE0hbe1eBoNUikMMOWZNSQ4vRz3Dn7ZpbX9bmk57F5e0
AxdzFKMJouFoQ9R9en/4N6aj9/vwF0+fh2IW2pD1eVeNnxPj8/ufvsy2y3er+YcLvifIyFwsJgt2
04Q+tz6P8rmezxVMZxpTwuPw3G5rBFfvj/bWZNE014IzY5KX+dfV/Ldf0kUwhdDCrWl0jlyVam1l
vaoy++AHe2Pye9q1OOOXMMi+nPxpm+NUK6z6jO8uyPXa7x9m2lgA9yYP/f4DvfXjWBaSB5el5qnL
LBn6g6pyh7E+Y2N6rO3gerDUB+faW+/MsjVFXxJxtrx8Z3UejbMb13Q1hIXxCALSvE9kC0gyNsQH
R9xbk8ExTR4HSYgU+iIACyidiFgV7RklakEZ+jM6+MNgQ1lqUSumjrwbwdi+/wblW6/QIYwm7vvX
hngZGAR5hxqVQTMUByTq7V1IWTD9BShyFzB+3/UvQ9zdDxgjeg8uXnTIPL2rWufx/W/y1ov+7YvI
iwCirYY6JDXenlvgdXb/MBXgU6qX9wd5ay/7fZCLVwwas8EKWrfnrt3Mxl0yXVsO9XOc5+JMo+/m
o/X95ttVy3rzuKtIvTz0bysOyIKVlBMPJdDe1O1D7PsfHDUfjXCxPzm530tNP7ozIruAxDlwmdH/
YJn9691fblPMfoQ6LjknDps/H8NzPDFoa2rOjXGPIKZAyhPJe6/6IlV+0P4BntmKhpsfbCRv/li/
jbqsl99enu80WZ5Pc3NORxTO/VWun31I1zPAWIpxXbqq0Ia8Pz/kMgH+elJLOQQGyrLV5QXfR+sM
+jVsz7Td2wh5lQ1fQv++9Pfw+LLwqo/QrhmvKKY/eNY3f8bfxl3+/rdnDSJQsWUQMW6o76iVvvj0
m37/2d5cYDaZG+G4TEn3YqWHRdsMRuk3Z8X9xb7JQJKau/eH+Du569gekQjdjhyh6VB6cZ6Bq8A2
wY5Cb5ae4qUHmuHBbu7N7iQ9Zy2bX4XzXQZ3Rv8UlrdZ+MHwb71EV0hUo5rTwLoMhgLoHzOt49sz
tE+Bfaz64A1+9PkXa82NpwE3D5+P1BPZiu4+uAS+dQD8/v0vlhkCkyRN8Hqeu4ncOM6IYlPpAGSi
I9t1tognw3QKz8ZMPe/9H+6jJ7tYajqENZi6PFlBm5uZLnlZcfX+CMu7uVxY/DDce8i7gzq/mH1y
wsWWQR0+077Ns5/dhhCHHhs/3x/l7+dwhOAG52iL6Nu5zAtRk/RoxaGbs9wZ9IjFXrN5f4C/F9Ey
gGdJ8b+H9MWGPgPOQC7eM8CIhGJvAj8j7v03xliSWgjrCNf08pC/7QV0tB4TMwya8wCNOtmmSxe2
D06Nv38NHoN7NEEnWR/v8lzygvF/SDuvHbmRpVs/EQF6c1uujbzYLY10Q2yNofeeT38+6sfeqsri
qURpBnMxQGMYlZmRkWHXCgYQ4lq/dA/MWaghr+ExTSW+0+ZpnEkR7ktOx3DTw3Pq5+YfifHBy4+3
N+r6gWAVnoGt+b+dEg6jnwzc58rigaj/oA6I9wIpI03T2du8fZzr964mc5e2jn/1zBxXY/Nc0YZS
cMkXuhdaf6ZtXjHA1KSUPUgORyLEEzwhbTCmds6c1o+qDzCweUAWa59v79y1pSFcRAE0UlqqS+bp
UsWCJKnpbOC+A7CjdEDm7gcK5AlI+0DnSqza9nJ+yRJsizq5EahEOR5K9+DolKpOiSu5levPvTQu
l8sRjEuSqNPCtBGvJ6wYCSRrvUMhydJ3OqR3TSMLSTe8hAt5tnBCUzzoIUPHnR+FnwOsZaw8q1W4
a7VD50Kj3YAg+aaenidNcqG2ru3ZsdmC+5oE9cQ/uJOG9nZIYXU/mN5D10t2UyZFv1SOweobOjyR
grc3Jd/C5G3UfOYtuq2CErWwBVeBDvW49wDL8SOgUVcwRIgpJYZ0y/6cb9f69zNDOtk1QzkzauEy
ZAVmui5Zguz76xLPvt/0U7cEbc0Spq9TwHDIx9tbtPn9tbVBV21yA+Jxl6VZqsCqdT68I/uofL+0
f/2GAN10SIRRmFDFgoWSMFY/1gbZo+Qr8MjVl9/4vIGl5MF0iB6EI24mNemHUWt98PWgUtQlRmxz
e84+v/79bPtNyp7uMvF5VQd+/Enp89Pt3795EejjpZbOa3kVkNNkbMyDFjS+A3xYsXxpyD2RbTj2
jAvflrRpwNYMvUcCQL+KE3tXrRVm9HArRpqm7PCk2aDMNDqsS11Pm3q2PN4WuBHSrQlDlkWPmI5H
JpjMtAPBKrFNCLcyiHDNcZ/MAwjvD4bznDpwmK6A7sqOGdbbcje3lPIGudc1FPlZ+j07M4cuTiBS
yeaNKTDIoAiYEMvn31zr6bacLeuylgZJwlrUskTNDkGBncFvImmZEumbwRFS46d0MiVitlRQd/S1
oYTGgquameJaPS3lRufboIaAWj0+ZPHi/YZynAvRL/W8Yli4UyBr92uSgj2NsvT3t/W3cjhVjcT1
2AjgcKbOFiReWadmNCRxkFV8jIIXkAdo+j7NEJ4qqq86b0n/QK85ZyqQksEhziUP3PZ+erRyrRm9
qxoh4CM01FGb9i36Dpe2f8eg4rfbmrElAgwFXXUt08R1FIw26AxaarR575PW230EgVdyWlsafv79
9e9nGh5Bd262Jt93jGifwdCl1O+dHiLOh9vr2NJwut0IEnCA3atkblY7Lj3hZe+bOoTYjLflcIZl
/Xi6LWZzORZByFr09AjgLpejzi2wqwpIJ8QRu9CGw3Ovw1pOju62nA2PFDtEXQYCGB3kT0HxoCM1
whDkMr80q73NlPiiPY31kxO/15tDLfNJN5QAqAjiQxLVOm68YP3gAWRINu9m3w7/6vZN8Z/bi9nY
NI1WGd2yeThIIwmLaWgsH6zImTDch2E8LflTtzAZLdmyn2k3we1FDCkXnSFkxuMEwwB6mpMpw8Ke
wbFhhK8Jc7iF9VlJP5nOez08WWW0YmjuqsTZQ/p4YKBzb9JsCwoi3Jr03v7Gqk1zzZbjsThiCbg0
1dKuu3j2+/yBjnmw4OgOTr7fFrJ5cmdCRH1MzUEb1WTGQOW713L5jeBbM86+L+wpUExJaoXF7NOx
PgIGl0NfKLm5m9pxJkLQDgYVOotxG5YA6SOooW+BI4+ZGf53G7Vu5JkdSiZlXqCSmf2ofYThNG4/
3f6+bBWCHTW7SQs7O2Oj4Ehk8nd4t3hvPef476Ssv+JsFYw0G04Sp7MfW2/sSNlbA/Nb3rMpq71s
qxW3FZfBoqtdWE2pD8GsRuUMatFBc/b6/Y1jtCeYv74vrIOeBo0xO9RKW06T8ZhkklBh4zW4+P7q
YJ7tE8xNOU0HzeyHyzHQGKRikOJ0+yg2RVj0j9ikPmhKF7bIcMM8i3qgqeCOMarjCBGvdrwtYvMU
zkQIu8SIxZS3eTj7efMeuuWl/vzvvi/sUtRAeReNLAG6RwjzuHe3v7+1RfSxGja9pgZPsvB9daJW
OHT64ls2ZMN/ztXASKmkv2P9hmj0LZSJJgZeSRqpLk96ZqyumOJK9WlqBTTaDwuQUJJHx3mOh0ly
5FvnYa3zByYuOysSLJXWVlFejp1KWPKmVZV9O8wSK7UVhxAgOrQ9UYR0DF14iRvAXsqQGMUPTRDv
uOVFqqk7qwNgwAFdOIGQUW9/9LH1vCSyhrotn4N1MaQAzo111TwBnnMHMmmi+V679oG7yTOEspl5
8pg0CyQL3dpKhtrxDC0cgque1hzwzYWMq+73pnro6VUEJfW28q0HLyrGuQRBMdqlGwCLRsIIwuf7
5DT9E+a/od/U9B2LwpiKngv6MM5Fzmi+qflqfoCEF+i7JJQEiFv75BKQUoKjSEVIfKneThCYE+A+
i18CDZKDxArU+u192pSALlPutkzLETVOSZQqWvJy8TtQNqMu2f11+/tbRoDqk0XiADeIVVyuAIwn
o2PoeIbNMTmCuBskylEZfmObzoWsizyz9zED2abWVbO/wMlj7HT9Nyzx+feFY+iyeUlqj0UY4QMj
4kDT396kLWU9/76grNmsQzgBQYvvER5pQAxCI9JZcIYaEnO5ddqUCMjVE1S45LkuN8rQ4YQd02H2
0wQga73lZt+/FJJz9A1qGmWtq0wKPtbkgFowkoaC+7ZU3xlQx2STdaQ1RRIeb4XnzACZpsGkDl0v
4u3I88gAnqse/Sloi4PqTdquLBleNQsXlGg9j/ewt7V7OPfgTDAr71PfTvWLbsNJNZEPB1xKnQaJ
Zds4yovfJBzlbKn0wnT8prqI913+16B8rvX3riqJqbZeigs5wuMaT0peq1oz+gajflP6SU0Ap4x3
U/Wxdj8NynHsXk0A7G/r6fX0iOPoRNkkYV2Kylc1ZUsj99qksCqlMH/B4prpDUi8ByYBq+nBCbPd
kjBYW7xAg9EYlUT6xluvUwYkA+kSULmOYEoULxs9xXV6X/P+k0D7QtcdM9ZF+SawJEWazUNksoPS
LH4F7sXlNWmBbWLaoRj8Rf8nA3lh7YmpAHaGQu72hm7cRxoi1bUTlseKkP9SUJK1C6h1PSxVzQkG
5miRGK4N60uDLc+TS8fgdVrEMWrFLYGS9ntYFHGZHxat2TeGrJy9JcZCG/AeSL9cuQ5gteRlbdaT
H+eHPGYU/rNm+Ld3SiZCuFdwHqdMDyFi8gDwgTz32ZFlEGQihCtlJADqTQsiYBOf4zeM2mkyFd46
bwryKBUJX4Maw+V5Az5cAhnWTj5oNCowZvvbmyT5/E+jcfYORrpTVKrB58cvrvm+S+8Pq0ji/O/X
/ywEnn3etLt8CrChvOUQgL8pgGsfJS/51s07F6FfbhAo2QMjpZxBCOPGTwCnHt48yRsl2ybhei9L
V8As0Ux+DwgehJJL8ve/O4f1B5xtVKxF7eCs98Gcvis/ANH4jc+vTfOk7OjvEc1T1FVQ1YGf4QMa
m/UMizIQ/+8kCAvQTWDp2wIJMZycUEIff+fza5xBiLMmHS/3J591swDFe/Srpd6rcb6X1aq2ngo6
Yf8rwBHuWe1mg2sGvI6u8x7sHQBwYUbND8q0K11JQ/imFwI8KFk+unwd+rIvF8MU/wLSz9z7WeNr
1jEcnozk1aseBv0t2AfHTn8I45op7OPIeG/ifLm9lRtR2+oAYXyZW6dJT1hpFRpFCdde7etwA3hD
vRshFl7NZARkDLDVi+zsNraWjCYWDDxzssZi96MN1AF/8Cpfy4HUCB7N6J3SANUHqQVYGBI9XH+9
EMVdCFtXf3aRatcIQJtzK98kri+L56E/Ke2nMPsrjV6dFGTWyZCY0K39PF+esJ8ZLk4PuFblB0X2
R9uBIBfpp66dnw3TBsACjs9llDxtG+aI/NHazQ9hBYGkoEBx69XepGqVX+i7+a9S8vUNi3rxdeGu
GSCHFL3D14cP2fRldp609MErXm9r4VYPyIUUwaS2owdajoGUeX4cQRk1469tGB9675+GHmrg/ZTp
IWifW5jUbkuWbZ5gqaxmcnOoXCp/RTQh1fcbT+rFwlan4UwDlRYMRaDhK5+mgw4gE1mlZ/3/RQ13
mYuhCRDPyRAHOoIIuj6q6qVvud/i+q3uPjfpj/u3iClAPGd1nYwxhP6cDC642Iiyys/eglFvTZIb
s3UC558X1Fd1EoaU5rzywbobhj8GELh/4/fDIIw/rjJ9Yq8afnYE/ahqpqIYpT+b7732Y9DYEgFb
Js1l2hDnhiQIsfGlgGJujcEilPHjsnwzxcmpS6C6AyE5bIHnqUZJEL51I9deA89huJHrLviZ5KaL
rouY0xjcz0oJaHmZHcAOdCSxxYZmWbQCmtTDiCyuRoXgCajCqi1qP/4HMIH2T0a7bp/Lhqlk6puH
wDbpmuAxuNw2MmyL0i1Z7WdgV+0axXwuRxjGgOqFLPfQADmWKnfDVdChcS5TuO6pa3keXC21X+fA
9iuHlfLn9qo21PlCgnDhcw0MU31kVdUMuWx+Sl3ZzOCGul1IEPQ5H6HUSWrWkALDH8WnHmC55oGB
AUcGbLOlAmRX14kgnmtdHD5qXcWZxiCsfWvy3e4dVL299XB7u7YSEUDb/E+GCO4AlVYNISoPZtM+
dW20t5TXDMAzz/5oBh/yAS6sj5Yue6U3D4nAmXSA7ZL8EV5ptRzsFFYN/AIX6p4HgOhur0ryfbHp
NAYwNq8avp+570wQiqe/b39/wwSA0/O/3+8JFica4kazQ7Pyo24tUOnuIU3fsln/Top+eUHDaCjH
MDaQksOf/GRCzNFB8y5Jlsj2SjADqa7UWe+ylmHo/qiN8m1QJY+3FyITsf797AWgelv/33ZV0bGl
PNxJnjDZcQh3Plbs1iwNNmppqRsdFYB8ld0iu42yVQj3PgiCTq1VpDjhQw5vRHX4d7skvCt92etq
Ea6uEKHnzuvD/u3ES/bltpRN63WmuoJL3rQwRQ85q0jr/aC+1RmiV09J8jGRtfRom9brTJJwyUv6
SQwj5xJ6VIdiOCrHBR43V+sOuhGbx9QNKrC89YdATZ9cpd/pXvs1i9VHuArgV4CLZIicb7cXf1tR
6BIVFLHUwMko2OIyP0bFvmvfpt8Yf7wtZCvLemYdNDFLv9R5rGYpNyoA2PmA85PtgirsD2kbj7uo
yhaoG6zPKYd9hCu42UF1OwFiCL1IyCyyxMBvay1lTxNMMWYjBK3SIturx5p4L4CfujzBPC9Z7Wof
BA+Y1f4SICiUV1Xagg9f+YnRfHZARotNMAiBxahb7WjqYCKb3mmYrOeRVerQB5PDfGhq9dPt37F9
tL9+hqBti5ouVJN5x8r+rTNAqALfJx3NBNCO5Hy3b9D/JIn98kVkjLbVIAkmsiV6U6ofi+ixDN9I
J7S2L9AvQcIr4zlB0/cDOzvoB/AV2njHpbi9a9vP/6/Ts4U3Jg3SsQgKIvS6hPtAe7XL93X+Plbf
mRUY6A9j+GOO5uNtoZuO55lM4cXROjsHLxeVZAL4xVqB0aMUoOgQ8NbyqLn2y6hHklsg28r1lpy9
QKHudhU5JRwO763Rvs9d8gG/9Vr/Oq31J5yJcLra1ptVBPjPR63pP1l2+DSX7akZndPtDfz/WJhf
stbLcCZrCWe6M2oLzyB63+l/5ear43xZWcjUDhC/6s9Bf/Xm75n1AHqNRPsl98wW7AnArUM2GChl
qz3A/K56r0VwTHvJCjfPy6JFE1Q7EoFiX4iSGdVSdAvn5cB284mgZC+xW6s9uDJbZxKEdbiBpSd5
yOtkNU9e/2iWe6t6SZVTHR1D7c3cSoqdm2b4TJxgJY2h8UB9HXl2QQMHefv+mce1j+HXhgnmr8rS
sIptNqxOH752skdEslliCoJ+jxSOajYr0g7k0ZqPcfh3EO+c8m24/53mkvOlGILZywBH1Yx1KZYe
Mf4W7iLJUyFRLkOweXWmma0NxLKvZKc+pDv7wzQ83b6hkuMW2ybSbJgi2A55jWCa+Dwkk+QWbi/B
JGkJWol9NZpc6XkygT5f+UbzGAwDRFkPIaCuv7OIX0IEo2lNpWdk3epWN49z8nG0Hv/d9wWLOWh5
2xcl35+tkxU/gW97+/ubpgo+3f9ukmAlWwYccQvYJK39lCrPTvRNDx8cmJlvi5GdhWBJHI/yhJuu
2xQeE8B7bdw4iYj1E9fGysEQ0qdET7J+ae8Bt+/GsaZK4E5HZfwnLR4sGBp15zt4+hJR25v2S5Tw
OA8Ug+PRIucQJo+z+bUb/ujBB2gdSdS5vWm/xAi6VUAjMzo5TlQb/gFRkWK/gaPv9rnINk1QL72H
paawcTPGDtKjI9MEOxPutdbd295vWZRfqxE0ba4LUL5+JmoAfYdxKd9LkaQ2z8WGAdDU+OdqBigf
K2UiosLAQ3EaGm/d4l1Zv7N7CWzLluFixsKijkF70dUM0OTkYIsnE8YX9pfpQZWd+6bDeS5AUGXH
W7wsCXgI4aFO8x99+ZA5/S4ePnfOJ6v90xmyQzlIFrW1d+cyBZ2uTUOfYrCtfRvi1ALw/5PuHPPm
6/36di5FUGkKS1EKU2jl68rXeoauhjbyUwxLiwyYQrYcQbHzzk6aNmtJFHiBn3dwV9TNKdMg7kuL
WeLVbvnq54sSNNtxeisvOxYF+wteepA+LxPkWYdR/ejqr7c3ULYuwZBqU0j/xsC6NP0wx/RMPy7T
Oyivb0vZsjznKxI8saJXW2PO0HCmwZzqYMzkbX/j4TGZ/6EpiIl0iq2X5lqr1clLXV6E3rbfWlX1
WXPHhxjPEjir32hYs85kianOsofxT1u9peYpfFRpooabV1Lw2LYJ/1uOmO1UgK2BCoysiZs/aN17
1/wNP+B8CYJJ6MM4W+ZkzcqAK6TW/2mB9L995rIVCAZgmTqoJyIkOL6x7LRv/+7rwsXvacyi2QJ/
Mi8f7PZY/M6TfL4/wn3v8zAN7XBVJ/VR6b/Y6cem+hFHkkaI7Xvx65SFm25Fdg/Fmlr5YfkxT7+o
8WdlOP67jRIueDw7Dl2yXL1pPoXGXlaI38w4nm+UcLUh2E4HL+CY+zQ91AmcUemXiK7Konqj5B/N
KT/R6bxznR/m9Dzo7yLvbwPuZUsWIsu0Tbj+ZQvihgMPgd/TxNGFJ7Xxb+/jtqH871HRh3ZpX8Kq
6o1wDWB07dNkPsb5aYo+aMmX21JuL4MW+UspEBgGS5kjxSDSMx6NWeICyr4vXHvNjsesqYiR9JpZ
jKdM1py5qdAGzcy0TjquLfZlMBxlQzrWEOblA/21xs6dmh9BpUsc5s1lnIkRllHGmj7bBq9W23xs
4q8BlAO/cQ5nAgTjFc96UgM6gh8Lm4zT/W2Xf/w7AesKz7NJbjd2w8QK8umgLQDJS6zvprqCtqbC
dqIxkS3Yr0GDWBIy17XlaJ80EDg9aMoxGyU+uEzK+vezVehQrMUjNLB+wyTEpB1H61uJy585suKl
TJBgxbyhiIcoYLvgSty14YsJBzpAofP45TeOBffBtEiHWIY41juPXeosCWZ/UWhdNtFfOrZui9i8
Iv8TQX/G5Z6VqZrFwYLNVz1SO7sl+NrI6gOb1+NMhGBFcmcIAHvkllt/LuA//H17AbKvC5cvcBR3
mmZC/C78THdeKjG0ss8LV69RGrPWC45AcR4KA1h2yf5vqtLZ5gg3L+gMvYkddLawH9xT+e2TIStG
yU5YuHthBVGhvVbCrWw/J+8pIJey12h7kwD5dMCC1jUxOQjHLV1LFougGJ6O+1Rao9hcAxfA9Uw6
4bHll1pa44DmWVqTJ4JQGv6YnT2+ie33Y6SdtNjbGfFw0MrPTvdjsZ7TAFY9KIq9t7RbSk5L9juE
d90Yuzprh4rfEXyc4ayEVkamEFt76YJduoLu6/rVgE+RBF1hDWNOb5H26GXFwWz/vn1jthZxLkG4
MZDe5pDsDbm/GP+E5XuzfjLAw7hThkvSDdwN3bFWeDFx0tLKAn0c5rZ8TSslfozK0H5Dtsd5qmbb
k7wt2nr4F6mxn7Isj7wYDcNX3ZdTCqpaVi7la97q+yRhjmjaA5Vy6GFlbN/2mbErIb+CgXJfduln
mDRiOEO1uHhrptUucPR9G6c0xKuSLVgfAfFn2XgdNDQZK6aFaDmyfpmVaqhfwxZeS7s7KslLSS+x
lvzduZKI9sqKsAXnsgQrkg2NWzv5VL+67tfIS3fQve6jRN+tvGn3H+y5pFW5zt7YWbXTuqac/GqH
wXGOoEEd8+MonVPa3DyXoUPiYZoexTELTHpu9WVdv6rF3+pUwTL9IQ6hIV+UQ1HKKHWurhy7xwQ4
amrzX1f937UTJDHQSNUriOBfrC5+A7WxREllIoQ7B0qybSoUf16DrvyRQobbB4EkT7MhApwZC0B+
y2As92dodHYy5jzUlpIX1WuXqvvqq1u0kjVsKNmFgPXvZwIoOOiakpTVq54Eu3R8xmqcptE7WrI3
97q4CT7L+VIE/yqk6MCwUMqBLB8s2MYhyt0BcbLLmvawlE8wV5ySrjsYWfTQw0eZNveW6sBRcaHF
sYBS4V9xqKu2Smcoo7F8NZbiCbr3tFclkc+Gfq899vDhkcv3gOO+3EsnrzRrbqLqdZqChyHRJ2gE
F9h4FdoWWivYlW0qkbihHut8vWaSk6K5RMQWdxU3jJIAiYWi80L/mGTe95YAuCYMgHLXeWcRcsKB
5dNMLKt87bvvc1QfB08GgrWhgB4oWyCxuKTUbHHTunToSuapy1eLcFf9tDto8Zfb1m19vwWbjQQP
+ArY464R0jIL1P+pVMvXGMo9sx53dvxnYbVvumzaa6O919zjJGOi2l7VL5mCaUinzsiYNeOphFS3
Mz936ksMt6U1Pdxe26acFewCjXNwpda/n13ffKh6wBx6lJpuq3FammOY0I03Vs6wz8HPvP+h8Bjo
XRukGTVltOZSXNT2WQZYYfq6jDXlluw40gRVq3djIoJThs/JXQX+U6UQeilG6dNC8QIvWemz4JyV
zUVuKfX554XD0SFe7+EFSF6rrCk+NJZZPTu2NL135ZEBkU+fN2w26/zAFSgVpNu6woBB9NqN0UmJ
iiOkK8dGkwGxXjtKTKjajP6aUAsAliccSWNMJXxDU/fKyNkhMR7n9LsTPVvWG9U7FdmP2+p2vXMY
A4v+3hVtAyQMwYa3dt4vdogHOM/hvqfN+25SEhd2KngFyIu4NLCLcxeDU/b9uCgVfS7myRq/lNnb
xATeaPnujPemdwVRwtWZxrjqmsqpXnM4YvNdLRsh2dgrjVZI2Pxo8wYtTHgNQiMDwo0G3NckD8ad
q9jZrm2Ku59vtAYUF0yzi4MgIpKhVsncqV3/Cl2PWp3shhH6vStD3NtYCpMRq9fLMDFejRAhtXQz
avG4RK9BMOrvm6nIj5YbV5JM9bUUh1QS/dc4O2AUiA14FkHY0gR18BI2nXWAxqFpzcO9+nspQjAs
rhopowY+0IsVfc4nv338d58XDEugpHPdAR35Uv3U2iy9e6yK+JEJFW+t4K4VY+Gym4WVD1NXuy9a
Xx2Hj2F7N6WvIEC4FLYBGGoTNu5LOxVACJBxu7dmKwgQLEgDxaZJtOG+TGV7oFtnl+3SBRC25W7o
Xpw9fQ02YK3RbMbgL9+QOB1VqKPd/LWY38xFlO6MmYS3fr/SXooRNGqexnIGYyl/1R/qaDqYqgyE
5PpW0CbHqBAZViJOUiWX6zBmXV2a0UtfGTjeuY+DOt79pq8C1lQkVxxPTzxyKwhSo1fSVyv7wKBY
on2Pe//2vVg/cemB8WAA4w1a5joYIr7nRauVeeoOKWfRMXK7L819Fx0rL5VYw429upAj3L9EC7IZ
Bpz0NbC8XfWfOJGhnMoECIfhpk5btTMCqolAeTL3WnxvURb4SpOkx8qWZeAPC6eRhrUxa4M9voBe
Rqx8cBcZftmVX4IES13n09cX44r6KHe9cnKzcXox+0MXHkLnODYSr/Rqmy5FiHePUCsp7AQRGpW5
D54M8OBKnYTPC3cu6QIndEc+H2jP/T9BwvRB9VzePbexSsHE4oqCq3xF5pdZaW5DpjG9xM+KCmkt
E/133goErHEopU0s1dUk4KQubRsby/AyfxrspyF4DeavvYwS8noEmKcCE8Us6zpmejWTVSA+sN1R
B/SgPs6j9SYf6j00uR+XHrZzMJUVJTiZs/lPyXiYqshe3Ovi7U/5FgkzsE5WLKtL+1XUS5i4da6D
EJLtKks7GMZjNs97anj70XyuonfD/DbuQtiAHwJwQKf40e4+9zI7fa0z6zaw29ZPNgYxcsnqiAgw
GXTfKcN9B4x0G2UHhxm/YrrXCVgXrBFxwobOdos9ojVzEGpUz7pvfVWHR9W6N40hfH69e2cR3zJq
cG9UfN4YpyOt/FEnYx/cVhn0BUQqlXyviEtt1UrrurXFCkYivLHclYyOB/HR9JiHONIrXNmnYnR2
lXQG49o2sXdnktdg52xxwTKmRraYut+qz83ybgzfuPGn27fu2jYhgkCZ5ekrXKCgjwx41n0Z6bof
t7vB2afL4fb3NxRNV7nSvHYAHxLIXi4BoJQgrPDZqWocu/oxe9PWsC1IHrqNfQIbmuQmS1iB+oRF
mIFiRLFRmL7SjE+xMryNjeldXS+n22u5ypysqP7MdrsEF/AxiX5/2kRqp6mNSZfYt958sox/OkZw
Au9Dq5+ymo4kVTa8vHE6NFhpzEZzTZlsEhZWd0tReIVh+WUc7Rv901RLEqobx0MyS8cUEGhSwhA0
bGmcZqqDyPbb6NM4LLvye0NPZ2W93N65jXVgb1d0ZRPkRs0U1mEZi+OUmWL5g3fSlb0hWYXs88Iq
Ut2rydry+Vb9ZJF+SRdJ7WFLALTma8M+2NNXNLBN7cWNGgSWbzfl7i8nlTU/bCjwmvJTYWlfqyni
OadeMDRFn9l+Or02cQBGhHbwnLt9KcgKNFQYrmVQBK4IhPKFQlU52b5KK71X7rPwr7tP2cE7QKFU
+JbBB72867NexNo01o5vaqc+OpgyEOaNUyAJwu6r3kpHIBZMCl0djYhcnp8zjENd8Zgc710A6OIM
C2FEEMJpXC7A7r06m0Ad9Y3g0Bb7Orv7sbr4/pUjGPBQZeQTfFV70/2dlRL7dH2Z4emi+2S9x3DY
GsL+F97YOp2tBf6Yx7vaW957U/veGb47MjKda3W9FLT+/exdMhs3GkCED/wkPJbPynSUUeRurWQF
lNcBmDWuUV4n3YmGsM7oOvGKvZZ8s83XcNhprSp5OK41ilwUMggxANS4ggnqGNjWErMKXxZzXwRv
ItO/W6H4PiU3HSYYsCyFjcqqSa/bvgtfyAymw2MiAyLb+v14VWRxSIRwsQWFdUc2qTTi8EUZi89W
Nz2ngFlK/HKJDFFpC3B5whYSvZeZGd5RPXmOTG+vJdCaTjzvOha3Grf4Up28PPGUwtNcvzvQfN3J
tHW1/hfhNlmC88+vynamrYYeFxFJEdef0+OoT3sjV/dG/74znH1gaPvw/nAPeXgj8Lbj714BfnZh
XNWDHnvAPLsnu/NOEjt+ffsuvy+sx/aWrC2qgPUsUPQcgv6dev97dylCfK/nLDe0FBG6fVK6XaU/
3b4X6/8vHskKhb2Cnxn21XsaLFMbLk6q+PoyQXOA31k+uuHjGLz3gvBuD5c80ZksIQsyxWnWTDOy
3PYzaWGvkLULbKgvLSw6dXyCR+qOQvwdOIPjVYoV+O6XBEoANbobj3Fls16jNXo5NyBF1dCEY8Xp
Ar99Lk3vuBjj8fZxbNyQCwHrCs9uSENXRdsEbeBrSfoQ9s4zPDVWfmj0g613j4Hhnm7L29DgC3nC
hbeVKcvslAVllvpXlPaPcZQ/zln2920xWwdj0nSgrWTgYN4JF6Wf6qKJc5aVZJ9A/LAludvNz8N9
QlyDJl+BUie5GdMsUAWwNXwrGPgv7q77ce50F4H2BEEqXpWgWGOstbXtFoHfDHRKnWr9bq8WFnPI
PSlkAPVzlfqKzX7u7dazfKM5DNo+yw6393/rmImU1oQz+PpXec6hpPEgrGzTz8LifWpmb3Wjfwhr
796q/xqSnYkRL3jUlGNPeAi2z0H9U5VNJa5aItiqi88LSU4LYHNQFT3TL4CBrON0vzjJPrR4qGSg
hZv7BWIA1sqlQipW+zoQqpIySSyGEpcfauq9a5kM6pLk4faxbOktxT6CbiJZ2jIE4z5UXe+Ar237
2tDt2/I0Zs7vHLxHhmutzKydVJf2BKyMuALSCcVaFoiAavBLj7PMiGwu40yIsAxTzTNzHBACBvSu
dT/l8b0FuFWvzgQIUWWVFG4ahgjo55xximT3G47ChQDBe1PbkumNdZtALzt47xzv/nhmxTwDC3st
T5O1FeysWmaJGQWO4Rvl8jTGynGpJJH3hspeSBBOWjeHPlhJm/xA+Tq3xyZ7vF+VMK4GVgpoQI0+
IkGVyqzS1S62/TCYnhQIDMqp3unD6e4rAcODyRQFjYxADAi6pLfxiiMe2H4VvTU/wG93/+fJgEIj
AQoY1Qah+JbbbTANemH7Y/LF/aAYX3/j8/QQksdZu4fFdyIqtbIYe/SIdLHxPZ5/3P78hgF0NHo7
YQkntLxq8gwNL8+WSlF8+7ttDXsts/eVNe9LT1ZXv56apUtM13iuV9h/GriEfSo1J1sWq1d8NV6O
6ngsijdq/T6eHmIt3TvGQSUh7paS52NDhX8itZOk9iAtcQShi96oSp0unj+GX2vbOppV9ZiFdweC
dIzhu/1XiPCUh4YK3dsqpLA+lKfs7t5Y8InZOFoiVxz4K/2dDVWJFhB+fSeFf69v3qWRemyH/B0g
spKQeUMbyIODoG7aZI2hULy8kEmjeFa1ZIHv1Qej3yl/z85DLGvDXO+b8ObSYUHDEI08DsPgwn1M
xyZd4j7w/IWpfMf7Ydufg+zJ+JJosrb7jdNf7wyQUZpFCVCsx6h23DW8YEQHw/zQEKxpDcNyrf5w
+w5dP1bALtsruinQnczFCZYYtPOoMYO5e4nsdvd5hIL8/u+bGrTg9NfQ/yimxibFspZyyLuXwvgr
f7CqP+///EqqyhsC/zhw3peH3kP3M02F275400c32mvlv/y+YOWDaimNpuX7obt3Xu/mtPVsGHDW
fef3E6AJj9ToLdMyBV74OqtPjXVq7/YTIBNg68kxrO2u4t57eUDflBM3L8OjY+dHr5EhSV0rz88Y
gFDA1Ejdiv0Cij4H5NTz+oU+fi86qsHdacnL7wsOdKeGdmBaWQ0wUPou38VFLRFwfcnYeWAbyAmS
QtfFGqCbauHiFl31UnrVf7p+3nvDOpFgfr+tpdemiVdjtYIUkqnTiL2zEfMDajFk7Us7fktNYz/T
aRzQlZDXsqrW9Yn8fJ9sB9g7jz4zwQh6TRONVtVxnYeH2tvVMqhH2fcFcxG3gxIbHd83wsPk7OK/
bm+U7PPChZgsFxbKse1eFArN1nfoye42R/TGgUizPuQ0L4rNfvbYVnXgqt1LDiJ686SNsoLJxgow
pAT3aBQ3QpzaLYvBjJe5zV6S/I/uWNxNOIubw22j3sukxMpHfGnvFtud7byqkpfePbTQSEheg437
cPF5Yf/jUEF+yecPmfW9fir6b3ef78X3heczy1sjUEa+rwM385/KjU63v7/1+y0Pb8Ze2b7IcF9u
zzxr+rIoafKSRUdzftCC46RLkpzXKSk64zS0aO3hJVgVXoTey91wUZOExrgXNy73XRPtuwQAZ9eh
06jYjbLx3Q2NojuVZm6sFFQ3YvBtDmXWLG6UvKijuiuip2Z4ub1p1wI8IG0oTxMPUQEVe1PHNmAG
VrEYo00/BTuzuzsSu/z8Kv4shzfHaUI2ic8vyXSypnlXah0cNLbk6GWrEG4GN74tyV4UL/WuTA6w
Kt3epFXzLx2/y1UIN2MBqJFoic9n5ryzzC/Kce7/oKP4bvtEqpYyPgEZLj8F18vNosEQoIw4m16a
sto5WbxrJE/RxjathUQGRUk7XjczlRn0ib0+9S/23uw/Zfrd4cRKzUOdFcpewhYxsG+VxXCHXB1f
tPhtmXv7KCzuP+c1YqEtRF2ZHkW/mJJJM8+tN7/E8XP48P9I+64dSZGu2ydCwgZwC6QrRxdd3VXd
N6gtEIGJwMPTn0XNp38qI1GinHMzmlFp2Bl+m7XXSt2bU49LxPLv5yWHMqVjkiY9Pq+T1654Ibvr
2+jygoIfBhoPdIJALRAe8fn61nwSikUq9QWs/MpdpWqFh3yaA6hTW28SmMprjUoxxJwRthILl+GF
XJKZI7grhDG/CO30KdeO14cin4j3r8O9g/I5UoPwbs6HQrRpmCkX84tTTE4IRn4eaUreHIhQoU6d
s1j41w1eDgdDccDmshTxgQ2S5q5z7BndINkQpW+Vs0vERrh9OZ7zz0tvRwp8PqU1Pm9M0Mhq33QT
bc37dKvCtDUKadqYmtZaYsFMb/rc8WZ3Y4dtfX/5+4frFgFH4jYZvl+6qLVP902+EVXIWxieJfDB
OHuAOqNHTy7tajFC+H4c+kgTL5obOCoO+fPNK/3RhJxuSYxUYTVyqJGme7Xwt9hoV6ZokcNAU4+7
HEPZCaSu0QlmFH3UqQenfHC36rpr3wdYApWRBY0A6Oj5EnRKrVVtlvYR0qjgo6Pe7dMDGMh7J6GB
06BJLogOwibHgPpBtLQuZug4Ln5dn//FDfv42GGJUTtCsI6H3wTKS9qjbdY3mQWMRmTxkxKj19SL
nRPeOqa8XDe0MlPoVVzY7uDNLkJM5zMF9HGOEx23UUa8OAm0Dddj6/PL3z+cBWY7kIvj+PyQvyrD
d/NW6oX3efrw85ej8vH7U9aXw4Dvq+o3rY5odH12Vm4kYCiQ+EWafemRlrxlhViNM7Gyi0AP813w
Zm8Piqd09h7iCht+x8qhPjMlPXuFURioWBRdlIm91v/O813VJRs2toYjbdvK6itCRgxHS4OYBkq+
c4WnZBshjOyfv6/Jv5Mm3x2QH8lqtON30VgPXlYpHriBvNlqfJr91cSpzbaGtXZY4OgtC4XWiYv+
wYlwqFAmNY14YsffNWeE0mXKmXlK83i6H6mY7nJtyLdIHi4A2xjoQsoB5N8/PHfSdCqcAuTBbRrV
NTNDyLWTGK9JaYOeY4Bgje3+Hdq028c5EQ8cU596pdJOjTc6ZNgrdQeBwJjOJRRammJfW3ay8U68
YwOlWwT+qoqMOVxCAOel99rNRZHTtGCRaLk42OhIhcp7q5E7Xg7GbtLBBNs6JqgTxdgdhYOm31zT
kj0UZL4BsKn+6fMZWlsKVx5LhOwezV0GKGgh/lw/ZStb/+xnSre1ht6jWKDvJWqm9Kkzyz8KlD70
3j5dN7NyF0E8Crc2mLAg/OZIZihtR3fScUvoz7a2u1loC7vBhlDN0ogLhIwrO5Zz1lpkrPU6avdK
/OLy6PZfj9IsAEtoTrisAKe6VgizEXWU976VB9bg3/59lGXhUeDRRNwjXXXF0Nuq6FkTmdk9PXbF
f5j8j5+XrreYNlZlNPj8ZL1YxavYyAmsrO3C6bLUBYCGuOi7nIpMaTNFbaLaCBy6S+yNNOXG9+VK
kGiUMktjfH9ggRl7w4Y/sXICPv58WzqoZZvxagBhTGQ2zSnvIMLotv402zcHDBq8RdVG3ImcNHkv
sn14Lamop7ZSrToqreOcWd5cR5lV+y79eX0vvWd5pIsHlSBiglKEoE9RLpqWRkxEorVlhF9j+E7r
GL5WEua7Va7vUyVzfQ7Sp12Om+s+dcs6IPnY424CM+5vQOnrz3Y6fjPiqfg7TxkNIaIxvFQizQ5a
nzihoPa4byheFDUZC90ba8PeutxXVgTVjKWvfolzUaY+dywGpTDVxCnzqO+GkwmB86PIszmoY+Pt
+lytGULjJcq/QPEYAKOdGzKLqrDdrMmjhpf9p4m7/T3Ux9jzrPGtJoWV5x+rDjClCdjpJb2D4Yx5
VnCljNh47Ngp4Q999jzxjShu5agsyA6ky5aOC+iKng8I2XzIdhZ2GfHsQXP2bKt1eG3CPn5fukkE
9CCJU+H7VDzr7qOgTw7bOI5bQ5AedkN0I1pgYULVDlNI6uD6kl/6K2hJQdgAwga4LJaMgXGLTk9b
YoxRZnq6+Q2VRVXfJenP+fd1O5fDWFpf1EWj1jCW7OL5SrRzVtgWiGOiih6zHas3bpOVzwO4tYhm
A6mJIo60EI0uMqcxmzkau7/psb61ZQDKF4vLgocUQGzsJWkfjb3VMzVx+6iBAoLxWt4MzvzHANiC
gDNFfubCH+hBWkisfIiG5rdu/85vflABs0cWDgEifCWktM5nv55m1OWUCcmSJPbZAaz2GwYuDwIM
LC4vUGHI6RvSLh1slgBfKsbIYpaX1JGjfo6LW/t4MUkmyOsAFQKOHO+qBIHI0aRFbZFZUQthT9x/
7UY29PJOgqofKGeQHgNZCgpC57M0d3mK5p+CRNZDo351eL5jbrWztNfrR+ECP7KMAwEcTgOmbPFw
JDuxGbepyOyoTiPtF3icFXNf/+2n3+ACOibVhue9cjRgbSEaQkR9WXMfyhRJzAnWuhSMpVFV/odl
wWBQt0YhDY+snICYE9ep1LFso1wj3qMrbmXwxXTh+6h6oIoD5IjsDfZQHqnTtG0jAJt9fQclpo3N
u1wO5x7CUkTDpnJ0tLkDInu+HmAZsjP0JrcRSQdAJ8M2C5vq3vmifOVs3l1f/JXVOLMl7bGyUFK3
i2FLqZDMynxF3AoEXaYLLBOAP7hLSChLaJujYpKpmdvIUp+6xjg6rPdGWwONyZYu0NpYkLwGTw5g
0ktPozRvdV4ghKmR2frRkkNiH26fKoRHuLhcNFIhUX7++QQBq5JQtmQIvM7ekeZmPx2gnQ/fl5ai
0lKAuGLaReV8r1A/tzfgdGvbCu4t2nYQCVwmFjk3ID7Vsz6i5p9q+takv3n9M1e/F+NfS9uSHLqg
XlyWHfB6lJvhkICLZ7mhP/jTVq8MM9gPu8gdXa80dyo9Ns8T2CRb9ZXkvpufyvyO/xTC55M/xAEt
PqNXF/EbWjavr9tFJ7L8U6R9UVWu2+mK0UWTzSHz/dQr36fsO1WeWL4oPlhtNKehnr1cN7vyBOEA
g6oCMFK4lTIxKSjZjbpgKa6ht+Y70AjADFw3sLaeICVEfQObZik4nc/wyFVDMUF2F9l2uxPZsXbr
Uz/Xvm4eCzfbV8636/ZWB2QtuHQQPyw9KOf2VEdkeaO5TRRbVlgrcTDy6Ut/M/3GsloIL5CNAG3C
cguemxlGWgqdI/wCk4DCD8oWunf5/+XbFX2c8MzgYSLZIbkG5gx6AiWJ60itH5qUBMP0qXMeCA9b
0e5vnzGA5Fyy1NIWiOH5UEpuxl2i6wjsU2HsZrPSvXQaBIQt7S2q02WxpVGBlnBpSkaqBQ6nZMqK
rYpk49BFAxij3ko2Njstfa3iwQh0kWyRgq/M4QIK01HoQt0fTsP5wAhAEnYBGq9IEcBMZmAFv3P0
YzqDMu7miAlzh+3w3imC51BypFNqp2Y/LwnTZJe3rd87lnd9kVZeDee93IwyJCIPmdOh0eKsSCe7
jeIqxsMUpPVWp9Oyo+S1AdoG+wAb+lKC3KU5HSulHKI2KfbgvfNsOj6pPT32kxsyu3okhhCemqgb
229tZMDvATv2zlgojyxHH0zS604XMXs8flPIrRwVOKkIod45KnW0g8rFbm0Ya3Ouxj5if5V0r26h
WVfuG0TiIL9DDAU0vipdBLqaTNDmmPtojA3P7t4gd+wnk3b78i8hFDKfwJkvPUnnW7ke27g3OFKT
2Vft5/zj1r0FVDFacfEKoM/tAmK+dG46HKXOqO/ZPXy6e+ThNl71y1k6NyF5JV3VOHGD+x7kkIM/
V84RuuCP0FHaQB7oy+1+vokXgDRSMVhpBM0ymrITozkZeZNFedxUEP8aezDCx6Zvz92T7VYnU3tL
RBM0erJzapI8iJhNP5KMlj8dyCzsXUYGbwTtyCHujB9gkQEfSFWaQVc6yd7NzS2s1eXjCE5RrOaC
h0aFSnY/Ej0fzGlOsiijxSExa9/RDuU8nXpnPBE47cA4Xl/qlYoHLOKOX9jnljSitJG6XuQuCDtp
xHJV802NeZX+4AUtdwOq8mFn58ng6YprBNQhwBklxq9amCM8ENbvhjbrNtyDy9O/UOAt3IEmsr8X
95pCBZ14r6ZR2Zwqn7PT9fGufN7BvgadBzCdcOSk4ZbmnGlqmvNIDD9ydLv+vP75y22Ni+vD5yXn
BuT3PG04Ps8yP6auT8kQkK0b5vLRRIEKJXA0qZClBVW6YbBv+thp+uqzagZVyQMwvAUWPbb6xhm9
nKtzO9IjZo6MF0oHO3b9eeAQg/h9fbJWvr+cTQBGwfGM8EQah0uKHHkzln1ufxFyj1Dr+udXpgmX
F4JpB8Ddy07djtqD2qPkjlyZ842o055+UtL6gFfrZg8TnQRIQqDvHzsWEjbnd3EimDNlRRdHjfKp
7PbJvCf05lMBiiyklAFvAoQATa7nJvTKcEeOOO5zMu74z2oLprOyEmefl25jszRFpbv4vCJenZ+8
3cidrIQyuGQW7jsbENvl8J3//LkRQCugkzKi9MuUo5Sr7gS7r+I7Z3hMW8PLNXXX1j9dslWCv/T4
QDAA9+WdHZZcUCaksz7MwmYsskBBPfPxFeS6rZcOTu2x1ngujSa4vulWAsglGY90PPQGVwJIXee8
gBw7jSCf6U3N/cyZn7rHPrUCc3ztnL2pPEITLjD0uxwk86X25rqgE7YCFLezydeLt+s/6HJplz4X
KKUj44MGTbluwwow0cxxzyBjvm+SY7KVtrq88c6/L10SAhysrso6FrXimTWl13TCY5vcy1ujkDYQ
Z5bLwEvBoiSzdlz80DbFDTbGYUph4lhMJLGmhkWT49fVadQP9hbcdXUQIINcglCEIfIhTgzkj4p6
YlH/mzp7V9tIxKyO4MPnpUPcIPx1c5CIRchS9cBMgwVyi6HqgsceXLsLJAP0jNhS8FSkdRgskidE
MVmUTXeDy73W2hf9A/5pm8eyYAErfbt7Nue3Md7it1w5yuADWpql4cch47QM/0NmprT00aodziLd
fbDYPpsL30bwpobo9dmIQFZNLV71kqBAdU0yZeo9ypOmwELxIImDjnlxfGSxx/uba9AG7vV/DUnu
QqdbojQ5DJnas8Mfm9PtZ58snsJCJ468lrynh7oXepu/n/2O7YeNDbc6TcTAcqDRDSmJ5e8fVqQe
WrSEWzWLFMOHLrvyZPyAUmO5pTy5tq+RjULZRUPRBRW2czMkMwXPTTwe0xjYbqD3Hggrrk/U6kj+
NXFRRa+0Qu8JoVFS7rDalf7sZH4f7/LNoPrSKcGKf7AkPeQ0nuIhJS6NXM1r6T7v9xNEaW9VvF2O
6Ucr0lVQ80Y4Ze/QCCTGw+BVW6X01VEgcYMUByCfri0tCVOdQVFJyqJ49g3kxEevLE5WteHArS48
QHpI/AK0jwaj84UHt3gFxIOFVYHWOEm+2uMJjH/XV37tTgZd4ULqD1AVTJ3bQLzTGZPFywiSalq2
77eQw2sz9fH70hjKGi2is9aU0ex+sUAAnKGMkKBfg7lbqljvaTkp1AWXKlLXyJSDhFOeLl4UcWY7
SRXRPG08ezC/5akD/RzdVzk6OLrqSIDcY0Z6KHnrtcL0GoPuGvvWBkNsPjSmQtUbVw6yvHKCN8tN
5hCKUrse72p772z5wivbAo4wGFiQpkafrUz0wtjYCWEVRaTn/InH8S/mtqdizG6OfgDdQLoQubUF
wyF79XrRAFVOG5hJf/2wtvA0K/vu7OvL3z/cndlc1+hSrYso1T8xO9pqidj6vLStjRHgqRqJ/Mid
X90dyb9cPzVrSwCWALgB8ChBzy39+gH6bsnUNjSyOrgaL4r1cmsX77KJPlqQBjCjjU1vxGLB3BXm
bni9PoCVY3n2eelYst7IslYAX+qKYzPu2v6RWDSoK+Jdt7OSz0FfEFKZqHMAjS3nt+t2dizWUBqR
9oGO6alUeDBA6DyDalYRoeX+v9iDHMqCQzHQoSw9yU0PPY/RyGgkitQDsfGdzV718ZNCdjE/6cNW
9mhtm+GkQxUNCjaoe0iRL51YYY1zCrgs3cceIC/XZ29tmwEHsShYAXp08QAkmtoXY5/j5S94UDr3
Tfk865+v21jbCXjAltzX4lzIgNqm4Wadgjol4nbrc6g0x/0LQOI+Y0pw3dLlaBbOT2AVlr70BVN6
fuR7s3YRxuA501l90Msvna5BROTvdSOXK3JuRNoAE6lbyDbDkwEq3M+NF7PayjxvDUMK+OIxVhpz
hIW8H5ATCl3XJxXfyHdsGZEcDNI0JSkT+HxGfUz5aa7u1S2K81UTAAmBqOGd51XyxLQpmUHJg+Ww
lf08a94AuhFXvzn6xnJ8MCI5YmPictS9YGSgr1n6u4438tvrg0BctBxBJNGkeZqpaQl1xDwpOvPr
QoAwBYCIdsvfW0ngLOP4PztyAwDilA5SDHBb2zfaeSYLSnEY272zH2y/eYUctb7VAbAC7zk3Ka2P
pfdzBh4GGmVl49EpRdPPqS8eFGRVgZGotH0Ocm7W3nwdnFuVFswYh7kdRljtF67FgE9HO/fM2yEf
SOKh0RkEmFCTvJAum+rWTtpKwXQOiTfGT1r66/ZrANKlLoLLBUItl3AVs666NFNyhGapp8Wf4nTj
Mlu7Z1B5wiMDxAqQodLqzPGABDsVRaTwu9hVAqfsDteHsNxU5+6siTsSTpIGOiLczpKF0Z70GQLu
edS1QW7mvkMfeHs308x3s9sHs5S5kCdGKI7ilhQnFwU6SQgfkijRqp2R3tsz2RjMynSdWZAG4ybz
lLcKLFRPtbHj9v76XEmPGCpGaOJErRHPCxpDLiB3rls2M63jORzrIvMHbu3ssnhwOf3VFVuaLNKV
c2FrGeoHz9WtSsOIXeRdFD6HjtEc+nqMyK1KHf8zQzCaJbGOhrxzMwpPaiNjZA6huaYD1t76+eiU
nqiHHzfPHSJZ1JyA2gU8Tt5nqOlp8xRPSmjoDzN/ZfWT0f5o6NaBkVNny4ActCiDeQwUeQgqpOff
EC0T3dAqoVrpiDZHbwYqzp3vS6vyzKL2aa+VQV2P1kOqxM0Rdblu5/TKVkZc8kj/+RkIalBdByTs
gqZRGafKzItCCedOQ/F+l1S7Pos9Jf6Mgp7HxcbOXNktiKGATV/gHQ7YO86XkVlEUTUdo87yO+rc
6fGXbos4c8OErNXsikyxgFhRQq4+KexNJ4fGvC1L8L9J+79RyFDTvCs6y6wHJczz/YDurq3c5tYQ
pFcHlBc4szVmqWcVdJ47z21zT98SX19beghBQmQK9Qnk0qQjZapVoRSKE4et8St1cl9zPw3tSVPu
XXALO8mNCJX3SQOTKTJReIfgYUuuaElT3UhcPQ6H+VuGdJeot+T/3qGRH96ICxOSLzopPe90ChPQ
VgEYqjC+sqG8G6iVhkrOi2MzAcXH2qquPagSfNLdhHljN/0wRitQOBihYyOqMpB0zU53o3/5v9+G
thz0zwPdKadBaoNyM4njOMzn+8p+mMcC3GZbAdjKxQ8sCzrfkIJF9dGRj1cN5oxmUp1wSsL59BLf
G/VGGgTYcxxReZI/2JBfxz6tMrNBq2aoj44WTvnE/LJXJ58PbuI1jp57xch/AVrl7nvHGN4qIqpd
Mxr2CSlVHoAw41uaUd0HijZFC6VlB1qjqWj0qYhvCZcGfWH14DpujDudFvwoVL07JWWv+EB91qnX
6nZ/QCNYhZAZRxwSV2rnOWpHPDNP0pOVoe9VGMjUTkWPsh46BY9tzgUAhRl6rK3su90TbTd2fRmA
3IkEKEZ6OTGGoOkcJTCXjo3EF5pXxWo0EOI5U1+BJ3xMPT67fqHm9ROjieJNSQU4ZF3ihPZQAjQy
k3hM1xqPawb3im6sHwaqFQ/6YA9HdczUA3VJBXkft/CrzlUe0XD2Jkob4tmVMxZvDdTsVEj+5FWQ
J9rUes1UKwcx83bXG9TatSzln6AMbByNzLJfiyQ1Di74toKpy9q7oY6zu7Ii+aPWKe2d4iD1rhYZ
uAlstQnT1NZ8reeJP3UWPWSK/RUMKMZdPNjQ7tLt8s6cG3pkrlUfukLlOzcVzRPatLSgMTKyrwpQ
HEyZG/tZbOW+ECXmsyBtUCp4iWPkT3Y1Mcr9YJXqvrWVMZidYg7GMRkeqjY17zKDcD/pNHYc9Zjv
Rtbppzklqge9VvdU5KMeTK6Z+hMfx2CsO8tL4fE98KnusEDd8BA70N0YzYEc1FntXhxF4R6yinFY
2zTeD2gkCxvwsHlgfci8nHPhYSW1wFQVlFit+MmI23zXxKz2ajC7+lqqql+uOw6Sg7occHSyLHLH
S8cGHIjzpy0nrmgygIbCMbP8NHYCFk8HkJY+9DEYsHKmbT3dK68EDOKQIxuCl1TOSGpamwBY1pKQ
Zo6XK/OLqaiPULD4e31cq2aAj0HO3SQ4ndIzofKJAg4Yk1A3BVrjNf2t0432UOkWP/4HS+imQSlU
h9SKJT17gypYU006CRvaenZs7N3J3g9ia95WL0n4H+jbwPN3gQEDSivrW+iAhWiS9e2UJf6gFYHW
j19pp79eH9LaG7tA/4ABALjogpszcywOjzKJQxcMih6u7HszZ4+KDmXS0qkObGKBlm+h3FZvaFT5
MYUL4YPswvI861ift3Gof3e4V+6uD2nr69Iq1YY7V0qFr5Mq93VKA6vbKIOunKSlgRHdcwtW4wLz
BRhl7s7WGIdakd+BqOQAfo+gdC2ErXCOlYxs7Lu1EYEICs1P4Bl2UcE8P7mOPdC5Lzss0lz86SAZ
XdPsPwwJuSVQF6A+eqkhNClE73pjiMMSAj+tqT7YFQC02m9htbtUcTce6ZUj64AyCGUs+HYoikiu
1hiXMS0qzQ1B1RYoc/vELNQW5y1qyi0zkrtF6dDnUz+74WyHmQ6eiQEEJlsp7LXN8HEskkvTFsbg
dBOMaEVYDaeCe8b4wIdA32pcWTuqHwzJjQG8o/PYOzAEnvrBfh6qiBSJV6UGgEJ/G2sDA7Uxd/Kt
OpNWqbMGyGmjd78YCj20ZLqP8WZeP6yrZgB3BWwBhQdQI5xv7SbJ4S5B1iicZr+inwojUJSNYGjt
OoWY4SImAIDTBZ1aOnTcdGYdI0EXJJoJPV7dORX1dS26PpZlpWXHEx2ENjR/gXVG9Hg+ltgSfcnt
xA0V/aEd/mZw54zsro53bgafU90x6G/8/1lchv4ht6HHgnZxCotuI/YcWW2bP4/W985tvaE6pjqK
N9q4YXN1G34YpXR2yQCfuZ5gU5iFz0pwlxVfCfiHOl7sm1z4AzhNr49ydQEXZe5FZgTQS2mPoDqA
Rvg0jUM4erPGgsRKvSH+RrNf/8EOSrXgUgFwERWp89mc+jZhheK6od6QYJwtT/Dv4NHax+0GEGXt
Pl9eD+xGgD11ucVNU3qmGCqk+Xiterqzy7otmjQ5Af4ezbl4moC3R6R1sRdRdc+Nuh9JWJtGWArz
UDjkRQwjlsmKGjrtgMLJvbJJhSey9OBS4/f1yVw52ACFL2xqBC0ZICo9n0yFDYmlZQUJtcluvKJP
KrBJ0CFwhLLVXLlyA8MUOgUX0VT4tdKOZKxRuwq5t5Aor/N4TKB2WTFyzPSfnT5v7MW1YRnQOlww
UDAn31eoYDa8clISul0TNirAPYaRmPveTJPD9Qn8p0VKuk+wgkCuwTNDTlm+Twy3Y2pmDegCc+Lq
eVLsztfHWPOypPZr58nqe5+PkdLnfirqnSDZTiGgt/CUmv8p1L56zYA9gB5BW2vH0m0MDyiEmvq1
Zj4Llgz38PbGvVpwFuR50/lJPvDZg9PW+pZZWQF+1Z+JacNjXGXd1zzX+I5NaXkaRMdPWZoTr3Fr
ciBm4j6kIkZW0OrBh2G5ceplSimeQCRrfNLjtPPLpJh8ktkMebvZOsR6m4ZxBYmSaWiTnc7TGk5a
1e+SYu79BGRhUVHH5ASFHOLVqtkHvEoTj1hV6c9mNz8mdPhZFvgFDro97gag4vwGb1WEok98HAAE
vzOQ5fOh9DF7Q1K7By5U47HtG+fBLty32YiHw1jhsUks6tw7ZZ0e0CJfLVzM432SsxZeaTLorzQ5
zuaeDp5aaeLeQnoGlSOnK3eZofQITh37jjONAqiCkJ+qUC8HZYYaTrY5PRcQAn/Rkkq/bxJL3SkK
mjKpzlQv7UbjxHlCgT2LMSJWG/NdWgosA2/yOzFgrmzmui+sbpH+mUCnmJcx30OYF2jFnmsn/BvE
tViX+B3PuiA3UEBjjZF4iOZAVOA0wrMTg3i0FZPfm60e5DYceTueOx+RDUTrKtoG2iz6v91oK4cy
zoivGplzV6TceuyFZd6JOh+eyMhSPxGG/SDqOvdjkypH1g/aV9D/galSN0Zwz/WO9qXM63jjklx5
Z0AjCjmKhbwFAiHSazpYDjeLhlhhjIa3Mv+idH/6kQcxYx4ffnJAdzfOm9R68x4ffzQoPaZGapmK
AlLWsK/Duvg2Gj/L+ClLj5YBdF3lNers99NG393adfLRpnR1wZ9KnA70+GExH5M+qC3PupET931Y
QL5a8LPR6HHR6JnRDmxRVmzDK2mDHhFyzDduqrVBoO8KAhxApS2rdX7Vs0Q35pGMdtgbv7XY2Nlz
4U2k21qflVcTBA3gVkN1BQgVeUOMeofnDr1BISstZR/3vDqCSjUFGV71c+w6896NDeM1N9HMMBFX
961BrYO8puUejaAcUvZ280yL1rndUV54I5ZaDADrFwIk1sD0fIwxv5bjVWrvC1zTm03Iq1Nso38S
uVOUtWVMKfDkeTmyZezC/otu5QRqVYTuDFZl/+GBQ7czgCUgJVlEpc8XU+lyhSbA5YSJ+NtDcb4N
3C2ytbWF/GhCcg04z1tjdGEChBtO7mXjFux72XAXDycKsYgngDDE+Tofw0DjLs9IboVqXn0jA0Cf
cQUMY5ypX626gVdOk+D65WGu3VYgQl2055EYQFfNuckE2WSWzrMTJg4VQTrMwx6taq9qlwPOmNm/
m6kqglgv7J0jBvBRCWjZtSWwCX2mV6DsM5Mn0lmFhzoH9eesyvbJ1KiPeIwJql76uOsn5u6Lgqkn
xaFo1BQ10vSUVMhhulApzArtVHGTekhXkvuENOTgZmjmHfEqfc3mlO+IonR7MzmqRWvNXoI0L7oC
K/w3YiHkRdn43NKxOCGbOiIrOZo7vCrqvlftOTBTR8Ez0OMxbkbobNbG1uW7MX0yXoOMujHlseaE
9mAFdIhfB+AZAKdIPOCGD/UEYZ8yuxG088/NCKaMRf0NYm8yvU9lVAR4BhNGoWo/8eorEeQloa69
caTW9jta7P/PjhRXuIkqxnK2nHBAvD4BfGLOW10tKyESlH//NSFtP93NnaxEFjRs+FcdMuYW7gbz
cwp/7Po+X72H/rXz3r76IeC02ykpzRpDScTXjmjwTr5U/afrNt59aPn4fhiMHDoIU5tyOJ9OyEHi
bmWgWycKWKoa8JpkvxmEqjBa4VFhHpmRPVKqelbVBkBFb3gg64PFuwC0AhT8ZP9bacoJkWDjhL2S
+wrX/II2AZDEu43xrjkeFppnF0giMCoyKtEa05LlyuCEKouDuBR3eWV5vWYe0Qr8rbbM3y2djtU8
nOw528iNrA0RXgG8A6R/kdWW9k2rlkbP83xZT19RfRN7M7o+unULSyMM6AUWAqTzi1Gvq7mAsIoT
kvJJHQrMITplNxic1g4YfA+0lsMJWXTSzm2ocav2cG7tsI69tN+3ycYsyU3H7zfFRwPSCbYUl9dO
OyGLKJ6o8q1wOvQQHC37QWVPTrzrkIMb3OPQ9V5nPXb8cWSt1221n8oIs4tfIS2WKBQlG2cMUy2e
1JF6NHV8xdyx6gfpHL9M/2jxoU//Xl+/jbmV+8zYqNdajVcgtIsqHHLytcm3RLvWB4b+jwXLhPYM
OagG9tfsdXBQhHRkoQBfOdqmmG9WPLTq+M3K8h+Iuz+3dfyL6s7v6+N73+LybbOUjiB7seTW5VOe
2mrcWFoF/7gzhOq3dg41tzluTk5ndkcieOYTJym/5NkUh02KoLWb23JH1BYpxDgpwZ6i/GpACukD
kNIHWRKnR63X0Ugwj0OQT3ax467+Y5pqgkKy6+46l1AvFar6tScWAC1Uyfdsckav5rGF7HFhT8H1
Mb43gF2OceHdhJa4eUFbAm0soJZS2w51houy+0tAJvrQD0Q/2jrX9hUtmN+BHdgXcwXfva2dPS/0
CsH25GI/K8WzjZTVoUi7/nkQMUEFc7aVbypDdyNtOqXxp4X3DSWE+JjAPcJFQtS7EQ0DBw3pBh/y
S4oPRIO4Q5RuPrgFqL4pGvc+xXFX7bgijAdhoZKak0l8dbfkLt4fDHn4aHgGNS4YIlC2kw5O0rYW
6/IGadISCQnh/qwn7W2GgEfRVpHdMhQo42fVaUO4W8+aUgOWZjy52px4ej4jD2K8FSo7gXSg94Qp
HlLnb9pno6cYWydh7bCB6gx6rdDPQPujdJER0nbUspANV6a9an6anOfrG+G90UGeCaDHUEtCoIRy
kiHdlFzjrZ5iJsoCeSB/AFbUPCFJwMzPphGIb2q154bXZj6w8fNWW/Xa6D4aX/7+wXnABTrV3Gjd
kFaz+OmKNt8L6tyorfDPLYlkMSIMRDAXvPUjbZu5hhMXZjPAkVa3I8bx+iyuPmkfLEjjyFqznCwN
EZ/aZUHBmkApcs8uN6DSa7O1cE5i44Ki6QIqY6WpAlog3Q4dLl70orqD0O+GifWL918bcrDHB02v
y86ywwrUQv+PtOvacVxXtl8kQCIVXxVsd5juljtMeBEmSqJyosLX36U+OBib1jXRc7CB2Q8NqMxU
LFatWisfTGSEzeW3XfdgCM/4o66xYJqU25KXwZKkX69P41bMejJAUcpD73WnYHCUj5MeuzH9Yplh
hfRkGUtyLDI75HzbLQ3QklqOQTa2xxPX6h+qxicywd+tN+cKQkD+A+9ANJieW7G6RMmVprQfh7dq
AYoIlfvGpUbpywQBtvfFX0PrcE9OEasNkw9jYT8uukdXJvfg+rLIvi/4oKQ1O572+P6XYa5WEJEk
j7P1fXTBrdRjyGVckFpF9mJpZlbZYKuPBrdw+odeyf4hckebwirmB/KJCwSFpk8JjTOc0BKi28Ux
/tKXkrB2cxQa8OSgJUW5XEwxKHUSJyanFqAgxDUrXrgKJzJGq00jqN68c6KDClFIlABX1CFg0mCE
l4eF9jvH9D++2KBtXaULAMW+5OkAqxgpoD30WMfVjnbfo9iWLPfWuVhj8hV7tKZHhLtXbVQoNlaJ
8xirB4f8wFskYNmt3i6HLJa4sy2/fGLq3dudnIxkpkqGGh5qyfEnDXTc3eD29PkfJgw1SHBZrTfN
RajqqJVdVpnzaKnzEwrKT3NvSS7pzVUHAQaymYB3X6BjnM6cY83g9mOiIrnZuotUrUJmQfCIGVus
vI3x4KwLCF26/4ChBoEJKo8g3gKUVAR5JsswZkWEXBiSVRP/3aYH0uyvL8PmrgK3LdrSwLV/gcCJ
am3UzCKCiUZlXpY7uDfGXPW1olK9th3AhkEymdjV5v4CKwkqmijGXUgGcaOPSwrC+Mds5i437ip+
N9mS59ZWIuw0RhKukUK3K2ApEaAZie4Oi+Vqw5OzHMr8QWOm6ySS7bwZAawMFRZOJ95A4utnxMOq
QY8CnucRaRDvA/G7OiI/MUAn0mat5tp5192VztLtNdLYN4iE25ePL+bpbxBuNKRqOzvlg/1o9ByA
rSVBlO3gqiZuk5EwNxqJ09taR7BeYWtqSLZcdIFyEP9CUQRJD73pgpI1bhpFfhvPEs+3Pbeo3gJ3
ie5WZBnPb+oe2i2ER7AzxeUDyFrQcdpWd71Dc5fT5GmorO9VNX3rI8PTu0IyqVtnfCVX+a9x4Yyr
PWQqKicFiHCxP7GW3TiskARWWy0iKO2DQBm4QWAiRYBn1uhKmbWW+WioT05Z+Ut0O04hWR6zCnXX
IiDDGETE8TQz3veajJh1K67Dgx3smEhdAWIqTK9j9x0Sq7AOGPWOLsUfy2l3ixH5Rd7IUpJbKbpT
W8JsZiZIgyruAE4BbigUotV9H+svpFxe+p4lYEioUNEddtak7pceUdn1A7K1lpAMRPvL+1jFOADQ
l6gnTDEfk+mue6W95N6UfV4YnBpBW5Ql+DwoZNydgX+u//zL80ZQFgExNapuqJSJtRFUKpDRn0a8
MupfZT96U3EwlN/XbVyOATbw3ENrH66EixRgOxtIzwE4/5i5zLgBN+/1z1/utfPPCwlAcyZVnDn4
PFTpvpakf4ib6l4BxK8x65vrpjZHgucr1pu8gyTPvQajCwGV7Gw+LkBxgRrDzX5dN3B5d2IsED1B
dAy0DB6Y5wYU0FIZpT4ALgPKxgTOdvk24dHP6ztqy1zt5mBObAnz1lRLyngMCDgp4xWk7xsywpLL
C/N8NEJ8mXRtPyUmRsO6MLH8EuS1HXJWqAubw29prn5rPEjSo4cFKRT0JAk+Z8mtPrEmZj5ypoF7
09kv48v11YHoCub/PEeDzn4weeB6+A9b6vn6xApygb0+x09mpTYWpLloeShIPfg9buvOm4zBuImp
vQQFGduX0eKJzwDhvqk7NOlxtG4+TUpj3KhNXjyVZZ3sYjvTP7OUTc9V2c97eLARxG6KcUQ0kx24
FuWHmpogGl3QP9GoHYglUvRyuBFyaUGmak2QofDz3JUd1jBKwC06JdF90zd8X1k5P+QlyX3bBH8+
7RI7KDuL7SjPRndRs+Q2yzOoI1vTkN0yi39tW/OPBet3nZarT73ZZruCZE4AlPnXpVH7fZszDnbg
rL5XBn3ZgZhLvxvQ+M7dqOHITfFqfswnM340ii7zFmArvQaSVTsjYT8mEKK5VpVoXlzTwdebSHlw
5nK8z5w0C5DC5wDoZKBJHUFFuaRj5Zug1n2mTM/dJlcrr5qGyCVpkgROxOhuRnr0GA1J4SU8s94i
xax2EeuLg84NZV8BvXpXN8z0gMwlN42lf6lRzAF6ytbduVriELll7ikxEFVaBwyo3WrFndKoP+IR
8ndlp6BCNyy/wUt2fQ9tnXDwOq5QbhBuwu2e7yCrBweVPmrxU8QNsL5md2jyROuP/mrP3b7UuOT+
2PLvAEDghgJmAPkqIanYW51mjJoRP1lJsiuUchd18V1uyYCnm2bQfo4eUAAnLzpB4x4MTupixk/6
pA3giErusfiP4/BxwAySEyCKQs8rRoRi5/nsccjVUatCI1xlVz91oy/cXoskodOWHwF5E6xAUA1n
XVihtieFOjid8khmlDYpc9tckgIR9gDQiXh94dkN8nVU9y6aJ8u2K0lLuvzZYa+UPifFFyd/NlM/
kvVyC0NZDaFPGK4KdlSoHgjRgwFZNRTt++IZZQKglxTXsoLr23nLAkjD19ooLkRE7sKC6MAkDLpd
Pj9WuYKSsyyQlH1fuBChd6Wj+zIqn/Ul0MdDOUoQQrLvC5cgZOdGdLji95PpkE07WcJOOBfrAoBi
H3uJIgQHzEvYS42GJ3BTVPkzs783yBcYDCpnqe5/eBFOrYjcfF05lW2h1fmz4rjVT/Pz//Z14cxl
emdXhVnmz4PtL1Pw0Ybo/8zR2koMYD442MSYhzcj1hdXxfOCdAfz5w+2MVx8X1hiqkV9lhtJ/mzp
QcvBz+KhonZ9ijaX+WQIwjJPiwL2apDcPxN95yR+au81GfZLiHLFUYgdJoznEy50jCKzLf5rZjo9
6s08e0ZXRwFQEsvh+pCE2O0/9vAyXgMp9bLuO+mGoixQ9Hw2gCMFC5QfT/vK+N0ZmVvSL+0iuxcv
DyJAFirF8wwVtssETkaigkWgu35ule9pN7p6L3knygysfz/JQA5DklNSN9hmbWg2N824uz5hsu+v
e+Tk+ygNxtU84ahHy2Epb6TaO5d77HyCBE9bxaxZBgcTFBd+TX3uPOSD/+EhwIevPNcGBd6FCM62
jIyRogHcOIKHEaowVSE5JhtTBLlqvG9Q5QRfjZh8tJK4KuIiNo+kfagPpkz4/PJadU4/L1bMlrpu
9TJD7Fy19YOtK78di90iEPPBMLW3OZPM1uWJXNvj1iwwMnTQWxIOfQ5SDQQ70XzM/eQHQnleerMj
sbExY5DIXIUm104DZLXPN1WRIn3aGVw9ZvXTNAVUppki+74QHjZtapFcwfcTeqz7J0IlK77Owcl7
Ca4DjS4oX0AbG+B15BfOf7/BVoac3OTHsgqpGrc3U9o+dI7xGxm5P83U3g56n9xKU6cXS4OXG2gi
kH7CVkNFXViaROPKvCRkOAII4la6a6D1X7XeYv7r+oHZtAOBHtSxAAm4GF5Lh0mxVShmp1DK7rhf
NH6t12543crFyccokDchK2E78gIir2g0DVZTsAoiJuUeLMJ4SdN6d93ExT6AiVXAHGlmtONdaswQ
bUi0qemOmWIvHvoW5sSZJXth0wZQ2ABQAPcLWsHzvcC4nZv2qEMNKtoX/eHtwyOA7DFFKhegwJXR
8/zrdlfXTJmL+Qg1b76Lm+B/+rxIDKNwzrt8wedH+17bD+yjYaiG/OHfXy+SwrAyombL8fle2cWB
oX98efH5FcWFnDoeA8LU53kNgTuTzEd+r1UHLsPgbWzQs88LEWJOzIhHFj4/Z4Ftf9LZp1T5+OZB
yQ0QezSsoctQrIWYSgql36pRj2kXucXt7Mgk0jbGsLbioRMVBDOXMKy+mkg9zokK8ePIjRXqTkXj
8VEG0t04BGvmELHuKkhyUaM0HIhg4Dyrx8L068m3ZcqMW8M4/f5q/yQKmbjq1GC/UI+d+likT2W1
W1JJZOisl86ZU0dACGj3ug5gs70QqK0Ys6F2TZejScrkk6EtDA3VSDNFQNol8LVI9nX2XreHL7hb
xl8NWRiCiZWhwc1AcnJMlbT0dD3T9KCKrQTy83bmOl3HblgS5x6UiMqHpEvSX3i1OpOb6eqo7Mjo
LP5gjeYtQAp8hwpUuQfV2uTRucq/QVk9f0zLsZ4gL4aedWtyOrdTlNiDrH31nFHS9beFUfuO1fg9
nRvDM9XRLnyrnNFE2qlzwOZYCfFWprsh15K9YVS5X6sjkrAUbPS7JE7jH2RKxjBCF6/S8ck1oGfj
MhVpoqDuLCh/gftF1ab8sDhIq7uUIA8JsWPF7dulr71W0a3Pmd2W+z5h7aHNWO+1Sd6FdTUvv2Kd
8rsqgYB4VqAVzE61xLOVTt0t3GldqM6ZnwubxV6bV51rFxrfsULv3B56jz/V0bJ2RWXqx4nWy+hq
sRF581whjews2s/Mtifm1fnchPD9KhpHzHZGy0XcOS8jm9iuseIfvR7ZMozE5maEVAfaPyluSLH5
k5A6boCbXkAdHqQjEqNuU0i4ETZNACOBhl3UYC5QeYlRJrrWLAuYHfeYfp4dUllz08YlT9CqAr+g
IoEGWMz5kYqhtlnTzFiOhm56WrvLlAeDhOUk4x7bcg2ndtbfcXJ00VRZLRlY6o4aBM9/LR8sVMHX
oBqP6xHVZHSaAbd2/vm0YuApVlrIzaKWnPvQC/nwDXn2fSFUbSa7h+vprGNWBED/uFMu6zUXKbrW
IYCO2Aa9HlL8K9Pq+RCmPiFJZrLoOAH/+b3LoigsbOt7ThT6ueBJ5mW0IlDUBSkuOJSUZbfq5rkO
I3cRemM5UT302P1uDeWZzPbL9eFfbkQEuPiBSOrCuePhfP7b2iXX+5qn+pHqCXpHd3oaRObP6zYu
d8i5DdG5jwNaPZE/Pmqp7zwkMmzI5udXUSAk9GzdFEXtbVpT1LwtejSBK+y8CrI6//D7QXCEJ83K
OSRe4opetWUfw03FCJJtchyYJM65PKqYoBMDwhHiUNqNtcnQj4vxO7ep27IYOAUIrsrSnpuGoDVF
0O6H3iHRJ3AdwoJ51OjHzH4epz2NXuf5i02Y5ExtbSrsdEDg15Dhgjfe5DkZR+R6jhV4a5P2lkHf
iLWv11fl4tmMlz5EnLHqAOXiYhdOVZMl2dC2Ez0uE/UXq3Cr6aHRb7ThlWW/r5va2mGgrATVB+SD
QPYtxKFdpY69OozakTYvk/LE99c/L4LJ4SCAKcZ3AZZBdIJ3wPkhzMmUalrEteOQT64z/8macQ/6
Wi/Jbh37F+luWXM/qrGndFZQ13dT/wqtULcx22Apj1r5MPYPZfOTLvsmkQT4Wyv595fhJjn/ZUs3
2CAwxMhT9tQsoJdDt7jkmbg1uauiOCrsCC3RN3RuIjcnVrCxJUdVO6jz3SLJn73nM87DPgT5wHOt
PnjFlQhDUNVBJQjfsOep6lmV7aK06E3NC3rswVHgkTn3G+WTZe8SEvt83OW1vdPS31EKkuXqW1Ue
SHtQZE+Py0FDgB4CnAgAVto0sb5lmYttdkg8hCprPRfRleTdcXnQz7+/2j+5lGuNp6xj+P7c/Bmp
FeikD+b8BtVKiSHZQMTVayKq1yMMUYRhnHgZ6BGun47NoayBErYHZFDE9UtWavEYgtWhrldPrJmf
+7oGYUT/rZ1k3Ztbpla9Z3hHKBbAfZ3P2oBEQ5SiaSUcOYgK+njftStfowPOLxK/Xh/W5ckiqNn+
tSXEHVWUGRbLYSvpv1Cc5jG+q2VQvK3FQeS38tysQhJiBiZzxlGPwF4YNhYHn2rvqpK12RqEg1cn
cCVoJ4DEw/mElQkrcmiFG2GiT64KL19HY4DDc32qNocBoR0gJBAxQ6Dz3IoCwt4lA3AzdFD1V10w
kvzLMNZrBCVggH3EDCzIgLrI6BcMYwBhIlf9jHUvgzJJzorIoAM/j27FEzvC/rIIBy8IHFWY2pFX
rOpdhRbQ5nmABHgecD54swpWiOILtd8+PIWYN2BMEX8iRBIXytFYYmjcVMMGfRGK62i769/f2Ahn
3xf8TRL3k9lM+L4yeNTx9cxLP1+3sHE2zyysv+DEo1kp8BZA/ajh2O40+2sKDaGfTKYft7HT3hkK
cFuoUBMQHQDHW0a1h1EN0deWJ48yWeetWcKLEpsAp9JCtHo+BiU2m2SgXA0d2ngND1hko2ctuD5R
FxUwFEBOjQgZxWislV6NMIZ0QSNh9COfK88yn7Rmx9JD10iWRTIk8ei0rcU1tZqwLGnzaJXmd3ts
bu02kQxqvaTPL/GzQYmNPWh0hN7WjEEt/I5G+7Q7quknAmSxXclSXZumAP0EVzkI8S+w8gtRtJj2
mRqa2Z+5+LyQwh8nvk/jY1nnkpzU1qZGGP6uH7b2qa5/P9nUUMQEx1BSqiE6z/xS/R6tYQluHO37
9T2xbWdtJQL5J7IBwsazCrusVbNXwzzea1YKWrwg0YFR+nXdzOZmeO9Y+o8ZYevN+kwGAghtOMSJ
Vyhp54JWxQVqSDKcLTurMoKJSwcB+UV5hujMjJtUCy37EBO/Xlzn5eMjObWw/oKThTGgj60hl6eF
Pfh1nfLQRdDBkIxiy9mc2hAWvwQAviwW2Mh0F/25hYzccXOW8LRHgQTZzotXSzwjowognhYu+nc9
v0cU43DJ/t0cAhCya2oGb+93JdiTaSrisXJ4UmphnaN94WAjs3d9HWQGhB1FSjUzir7TwtH4POx6
WZf/pTY6nCUYhv47AJF8Qs/NtiFDg3XuyrsG9eN+QDqOWuMXq+EH04Ys7VICnNh/LgbLZ0riIxwK
1DTxajMLMh3iglnpeAmb/IQiRdulfg6Y4T9MAp5IBlI0mGOx/jyPS9oataOFPAns2Ies1f/0fdGH
x+XazwjS8DDV9iy9aWQedXMRgZEBoh+p94saF6oSecwjgt9vvtr9y+v1X7/l21ZGQES5a8JWfD+a
i5PPbRmT9VK9WSYHTE37YUyCceT+dUtbNys6/xxnbVexwHB87hQIWudo3Knw1jO7sZwi0ErjZtZt
cCkrgztP0OQFSvO6zc3RndgUQkajsLt0zmATBTJXcW6WEhx74GJrf1+3s+ksTuyQ87GxyCzmvFnU
cC7fFPXBML7F8T+85KzT+RNeC1zrQB4XwQZe5J+Gcf40aCiK1ai5RKlkqUTClzXUPrO17slTz5QN
VjTzWQ3BQu+XxmOV3VtNkJqOb891sFS1i2qCX7ZfqumtVhEXPV+fz611A9Ec4gc8TZHREW5csKAs
NGko5tNATvcRZKaq7XK2v25la0caIKhEhgNgBVP0v3rVGahKYZRj8iljj23/SeEvXfLCpipQO0mo
905eJAZhp9YEZ8waGk3TCGsQEr01FidIweU76Y2HGCbQ1PoGiOpDlda+3baeaqMHYMr9vgEfFNX8
oVi+xq3t9U0jcY9iU9T7Wp/8LtGJz3XcJ3RdawvSIY7zm0Y3mYXMx+Cq+SHJHFdF03kkk/7dXOG/
cy9iehObpGnU4GQSffbrRH8zR8Wv0w7sGzIOB5kp4XD2AMSaeYaD08+7cnwCE3TVHKhMPXXzMjyd
R+F8juW8NNTG8yRSsk9Mm3YRuvfrorpHWzW6tiFyG0MUMJ2PRpnv+rx86ibzdm4gqs6KHYtRG4Qy
FUsyn8a5y9jUek0RSyKOrTc0+EJRFALKGXQe9jpXJwd7TGunY8665fPbqjpYprLT9JuhvZ9bkF8W
EXhDEXuWjTuhBHr9tG3dY6em15fDiWk7G1IT218N2y5A54ESXP/85mEGtv49UwnUjODqoSVRKHgO
wGXlfxwE6UUxuCl42ab+G52+J4kMG7JhDxhfXEmIpFeWGmEms4wDLe4wPBQjEP7s1D/1tJ/R9KC9
xDKQ4eoZBM+BxxTIqJy1e94k6085mbkkz1THTArMnDn/ae3FZWbrlnZ6tCMV9Ke88AHV3E2gKLk+
pRu3GuxieLgNNtolzXpM2qhI1JDHexPEX4lHM8mqbWyKMxPC2UQyiRuDjqEpI0hQm89A1n18251Z
EI5lqvLWygqsk2XOrqNCm7vi/6MJ4bbMS2UcyQwTUfbcdbfph1GyGhSAAJ7ErsYBQk/d+fqTOI7z
guV4UzPi8yUAJsb/+Eq/U3kjCFzZB9adcLLDem4kQ+bQJQQx9bdszH2gA3+XUoTe1oaywWmGTYX/
XSQ8WZugVSezllBxbh1z3yipu0CD8fpYNtw9qAP/GhFWAzzHFI8AjMW2aheyE2CZdCftPkslW1c2
GGHO8nIsmZPpGIweJJ3nFJCUlJjYSKasRBCoAwIhvdYCz5cFakl6BVKWJYy1m3m6RcjF30bjw2AK
gsfneyFlLWKLFEdJ25uJxdUlnLV92+6BVKllQMOteBJsE5DgtdYWRzSnnA+EqbTDdTTPISPkEKmx
m2bDI9ptENNZAa+AN9fIvuiGP2jVvbOY7vG28HoqW7INb4Ofgdot8lKQqRLL9arDFVtv6ByiQQyk
Yug08z68984MCHsv0XQOyLE1hzowyHlQ6z+6XHWL9mPNSmvI5gA7uDIIo2xwAU5BN1fNUZ2Yw6X3
UJrIJN5gK0p4FyRCam2lhRXJP1Fc60G3ocwIZbiXW+zQUChQWXcZVXZQHnVn7cGMcrc1nlTr5/UZ
3NwqoOzBImGB1vr0+VYp65J02ZLR0Mw76qVEu23BfOAaYAxz5zZ7VQ07iDXzJjcQUXXgcV2mh8UZ
3zI9kczyhiOBuIEO0ALq47jihdM3ROAGzwyVhp256+2fVo3O3GJHJRXWjTOOosbKVYwmN2BphLCI
A0S5NJlGQ5bfF33rt3PqdtOfsnI8FLWuT+7miMCJjJeqbiLhJDxBSF6A1XWgemiPj0sEksLHXANQ
DbznH7cDwClgGSj6b6QsWqIneT7BDusC3bjtKpcOLvpKJMdt6zyf2BHxud1Mcoujlysc7Qcrbdwh
C68PRGZAuHlRCwB8hcKAmt1CezWXdROIhA3vJxnSftYKYMZ2F1c/HUFM3FSqHlYkV/edMbRurQ0p
hH7s4p7GSFlF6A7eN2b1nXSj5uIVW3sdSr1gHuEyzNt6tIQ4Ex4FdFmE4opGdvj86BVGRKtEGY2w
6u8bcmjKe03GbLBtAtf/WlOF6K/gIIe+j1EUro3Q7OrvuR7f2w5Iwx0j+Id1A6z3v2YEJzJmcbL0
Ksykehdo9uhP/5BaxVz9tbAetZOIqUjtPjXNyghz9jIFE3m+PoCN14WDpBx4YFB3vHynpRrY3cpa
00Mo5hnRnZ4iXtqx7M5WPSnaYXNNTmwJHmjuJtxauC/DciAu2LHtGpBbWfZq8ySdGBH21jC0M+ve
jfTeb/XjQHEANdF0YphIhqyx3/lqmAy1R54mcDhYa1op98Sab66vyJbvPDUhDMAaIdOgNClOalLZ
d2jz7TxTgdBqV0JXsNbLafdxexaqDybQ1shPqcLtAzhNZw5qCXu97ttd4VJ9gLoPxA0/3oaACdPA
B7bWVUFCKTg5CwqKoNOt9VBpDjU7HK6PY2vhcbXhJsAzTLuAb2bUhFiwFsOFQgfleyHjKd/avKef
F85hWQ3mnK7LwvXAyLy+vbd1CYpr4/mNuPXvCITNZcdFNPICI4jLPaD7VYlixaFUAvtHXbmTKbk7
ZQMS9pliFEVct7BGaxvJ+IdR04C72l9flPUjoqe3gBmzHAtSCQDsnJ8XkITpfQmShTDNnrmSuQW6
lGMDXHBvtf0EpU3JmLbOzooMWPkzoBwsIvQqZreOWmMvo1cF3QBvJlf8dGRyqsR1KS7H9deQMHkR
6G7yhsDQjLbA245Nj0PiKG6W5G8FEivQOkJn//Wp3NzfOkjVcHDW/4RzWjndWGdQggin6clOoBwl
idm2vw8mcDTBoIdHBFVU4HuGFPeih0ayr3PXGYPrv39rv4HfDB6ArHtcLAChjt/YUD8lIYVAQrlD
dSTLJS/MreU/NSGc0TwZxxzdSCRMuGdA45XcVomXyXgNtyYKEvbQO0FHAGCt60BPbuQBwi2tSQgJ
sx4CoKlGF8/pGxlma2uH2XhxgTkRcRteKedW1LSmdOpSEtoaDdLFvHFyx6ezgudqAtIrS6Ybtjkq
YDvRMakh0yhSNY1RDIoTDfU5A5Qnn7nsqbe5NBSMgDqAAEAJCr6NtK2zzBpI3aw5jt6sYoIsb9UW
UMWddcVzoHX1D9cBsg1IZDqGrV+0dI2LUoHbvyMoq99b9YMhO46b23nFopnO2qJrrPN5sgtadEKV
faGCpQ4KrU0CAdDfK0/f9TOzOWvwmnhEqcAFinmZ1hqIUoKsO7RqwwUDik8jdadnYNuRFGe2DCH7
imy9jlQowqPz0XTcdGY7xeoPXMu9zMheyUg6l2iAPtFM673r49ra3KfmhCPUG4bJimE1Z3xN7Ne8
2EX5ruSv1Ply3dDWKuEZCmJeAEURFQohh4ZHQEYdBTXt4Ys1fouWXZtKFE23p+6vCXI+dQ1BK8rC
YcJqb1InqJcbvbvR0v31gWzFBqcDEdyBVnY2dFMxY8A7L9MuvgNL02jt08ilf8Bh+A/GsKlBnoRC
PTLB50OqawhGgVGVhEXTzzcq9HSemdpZeCBAawYk5SjbNM1oggHbggRHFE2W5Adszin4OhA5oDYL
7pfzH9DYdhYldkFCLR4+NW32Y+oilIqQQHR5JNuMm3vkxNj6Y05OctwAOTsrOTxfG7S/SnaoZLHj
enrEaGHt48bNj3w0mhrPLRRGvlTO6lu5cUzTB7OSPBm2R/D3+8II8gwk4YXKSIgMm9uRX215mP8B
aoWw/a8NYU8UM1s6h8NGFy0TqMiWz9j5xE0r/vn65pMNRgit+BAPTDNxnoAH2iNj7OoKtBUUyQ6T
LYkQmDbJxKZahxX49xTiRtYhKu1/carUWVMc+OcCEl/wmdYc7SrYWH78CSIr7adJRqqxOVsnNoTZ
sqK2VhTHWEE735Jp12uHgf/5hwUBcQqwaet/Ittm7pRxplWYKpLfltHXClIx6hhJbrrNcZwYEbxo
3ZNc62mEcUC7q3VcNgVQkpBcO5uLfmJEcKJsaNKCGjBClKeVvOPj2QG6YkmgUbcmtS5kZNHoy9k0
QjWwgxZn+31UZUHH5QAo+NOBMQO+bM1dr38/cVWLSoAwUJDDne6W2nRLCJFcX+stAygxowoE9Cko
VIRjEWnz1CqZgUcAUwN7yrxkkTxyL107Ssto0gLRC6hgoOt7PoRmmhbwNiIRSes5vgcd3iv68gED
y6ujA77o68NZndK540XKE5V6SPsiWwMylXNjcTRmZjYUetj0/pJ9bRc4Ek+Nv4G15bqhrXnDSYYN
ADmRrFu398nCdC0YLdK218PoE8AWUSlx8NufBz4USkr0krd46gl0+RjeZmp2B8L5tHv+h5+/VgCR
oMHqi7WQtuSRAfF6PexmL+f7nkjS25enG/OC6iJqPGsPqy6EYQl0vm3mJEbYWCiIHaABg7bJDw/h
XUsc7wuDXlLNQgfMqRt0JodaMWkvdeqM35QpkbHBvj+7hB2F6BhktmszDQIT4YA4pWbbfT9roTI5
QKG2Llinvk+ThbjkrTF0156KfZvedhNkzVF0rn/lg+QAbewFDRjNtV6Ejh5bfKiBfKaOoVeqhrtI
V/dVSvbXJ3LjgJ5+X6zJLWCvHFQCvPOszbu464KpTFzSKkEk03ndGglydWC7XykkkV04PzRGvbRK
VeLu0rs5eBiaKbg+ko3vExBt4/qFZqiJQPb8+5pesiodUeFT7K88HGTYwc3P49BjS6POf4GXBc1G
oelA0oQ2YMbjm/7xiAvV47/fvyg6xXlpma1NgRr8M1f3AAu6ziRZ7K0x4EIB3SVeyciaCUvQGmWK
jqORhhnOZPqt02Uv2MuTj1IjKuEAnsOv4Pifr4HaT7Tva8ZDSF0VwMSk0LD2P7rMMIF8/MrpDkkO
8bUSJ1HOax3UGTl7jRLmdb0kALo8ETCAGQJJFuq0qugdrQGM/BBL5iHNqx0uKa+p/E7Z5bYkAyez
s/795BKpAaHXsgl2oBrttopPQcQUGYdC2uG2uSjoxwA+Abm+i8bvXiMF+P4IRz9L6be9+pMPlkvN
5Of1hZGZWTffyXgIspWzwTQelr2+o212k9fVD5vm36+b2Zo28H+geI7+CYjBC1tMK/H2X+phCBkL
LZoCd1WACXz2u/bjyHI8BREcraz+yJWI1R/0HvZmb9E+NMx9aTxx52DGvWtnL2P8fWYfTl2sxsCy
byBzvurlnM9eZ/QZkoNKHzbLIbFC8DXTTnKVbC0QzjwwEA7APxfAAzQiknxosiFMmO7W6nEt0tt1
cH15to2AV8NywKGiiiRz3ZBWGTjc+hCJJR0Cs5pr2BIPsGXCRGCE0BtPVGSwzqdKTRSeKDr2c16/
9CiVleqjLitebe0yG6giPIAMulKyndtg7aDl4EAe4Y2zW6vWH5zK2NW89WvDlkR7l1ErIkgIqKCI
gXzBRa40hWY1UjP5FNrL4FrFzZgG4Pn16fjCWlkye2vqTm0J78eodfoRkM8p1MdX235rK1BapC/X
d8D21K2bDInfS3atNsnIFDWYunj6pqW7id3Wi2fLEuYyK+vfT7yNocWlxnpY0ZVpr0FSfe30sciD
2kmANKvbOg8BsTzYZ+DKQy34gqlgjAcnaWk3hcj6uwvyUvksuZU3F+XEgrAoxlQ7GXPaKWzpz6m6
jRgg+zJcwQb2SgdCh0IHBVE5CA2F+SojaD3mczmFEftcKW8FuV0yM9CdtceduXFVegq5bcl9O8gk
fLZNr5gGvMXBrCCWmuzYThi3yAjAU/2FW/SWldpzVjePi00Dupje3NA79N2rrgl4+2K2X69vyP/n
B4DvEASS6IgT08I1msv5SLBX7PZYkj8a1DvbYtcoN+rw2WbBUB967V6nH84HYcbR4vdfq0I8Ws79
3BUmrEKw2G0QEjX+nP6IDYn72DoIp2aEmK5h+WCw2RzDxv5ill9rCDsCVPRh8m/QoJxaES/3uTIS
dbUCGlQ3qVM3+XZ9kba8IPTbwE8DlgfA7Ne/n5zntlhASjuP2CQtqz116vx4yfeKYwepGn9VrPjz
dXvroRKPNZA27zfIO9/4uT0KDzUn0QIGNjDJkeYGglLuMN1oI/GhUuDmVXDd3pYbQY8aPOJKXgpq
rnN7TkEZSFviKay/sOhVl7E5rffRxXBOPi/sgjyNiM0rfF6tn8oh8a0Y1J7ERTEJhHEQ3+O+qny4
/Lq2UOGptTLkXL63aJukSNzGVahXr85IXJ0FaUy9On376MytiRAD/Qmg5kCJT9h64DgsB3AklWHl
QjDNc6S08JdbDx9HFQxFXMQUFwQj4HYtJ7bMZZjsHC0w/zgzKmFBvr8+jEsvv1p5b/qFPrYqRhRo
t0yWlMMKVDJclzaJK6uHX26xMwviU77KODTLVguavVvJBA3v+gg2vw+iBCRCUKCEcs35Fk462g01
2qMRPx4Lj8bh9c9vLgNuWOgcgnoJuPTzzy+FsfwfZ9+15DiuRPlFiKA3ryRlyqqo6mpTL4yeNrQA
QW++fg+q785IEFdc9UPfuBEVwxSARCLNyZNDog/4vD15NFW9vP9GSKC6QYno6LqspcPQMXRPQNQB
sJATeONQgGomyRn6Q15txBFsAwTOdRGXBgYjkFBAAZwaBWm0Yp8vp+5NO0/6oQyVNA/U7r6Zv5ro
HEC/0iZlW4IBvNflLW3fiTw5f5BZ3cjHoinDSus9DFnxSjN9Nairegqn+5jRNZdiaQ9Bx4E0nLAC
YII4X2BrZS7GCykszJT0izZmcJAyfyrclXUtaZ3IfQnsKIhm5LETRsYc2qU2rj+YM+7Ay7ByTovL
QCQB/xs10Iu5laSfqEMHwkJHcwCDsX+pDAyjYzSsdQwtJBORRwT8HENN8PJg1843TB81mIAkK/HE
FV7L70h1x+bJUyxwcZO9Zd1hNtzcqfgRpaeNh4JtbteQU/myn2mkXcdmyLdy/r021EeKETceQA/b
uGYvBnNXgO5LO4uaMnDuqMerqtzKpmVR5jRTDAbXwmd2DSdr2ldrLH1L6nEqRNrUucu7Jh0hhCkB
qbzoeH3PFj4PnVABXFNhL5DRPj+zZtIx6ryldWh6KWpUa3Zo8fP4uCbSWcpFISFxMZEtYhMHijH2
mv5LueL6Ln5f9F5h+CHARR/su6deFYlAyVrj+xH/THdK9nZ9dxZOGAlRPP86mq4MdBOd704UqXbc
0YyHbpdsLaXe5BiYtWbYltYgBgEhdBGPtIxYLQbeVEiT8TCLv7d96rXjiiOzJkD8/WSTlL4xe3hP
PNSsL5Xx21Vfr+/SpYcu6lH/LUDapazpE8zNGXg40cjrzd0YBa75oPCv18UsPAAACgKfhGY7ZF5l
9FA50L4EXVYZUqVGa1ptVB4olUMUFr9EvfOVxO3K3Vg8fQeoSAVdhBj5J71w6AQpi9ZRy9DEqC4k
q1HkqWL7gbj12mDBpRNCrRUpKxCLo8NKslxTieFbbNSqUJDJf2LDyhOw9HnwjQCnKJioL3qD3Cgv
qGPhlsRc5ffjRMdj2SW396SiBHoiRajJiZqxZOrBigw1KxVynw/GE+/WkCELCwGiHkUQeLFAeMvE
kIYVqUkfa22ovI/N/chuToWganDyeekY5goGBnOk27CzguRlVnbXFXjx16MGAtIMgYCUy92WoSOh
U+Hz8bvRfdPJWqf4gr7iDYcrhmZBYOxkY5hxh1TJVHShAliygmp9UQb2GnJraRGC0FxA0ERbtVTw
tlOF9NVAuxAE4X6+idI13pYFa4LKLbL4yCyIrLR0CGWZ0qQzozacrIeR36fjwwR8+toUqKW9AuIG
eVwxBRF1g3NlddumijOCvZpAehyzX432SwOg+/YDPxHiSB5kDyhLafXYq8b8WvkdW3n8FtaAzgOE
3ADuinstjurkwo3oOqo7RW1CEu0yza/nlYBl7fvi7yffV7ni0NLE93l7T8B+rvszXzGxCzYdQT3m
WAEbB6Jj+Ri0BP776ORt2OCEa3UKDO1rw44jO8bdl5sPw8VADczahr+2wMja1Go3Ml6HX1U3LKaV
vbq8FoAZYJ4fUDJABFyk4LrGNVstVYwQYOZmH7UrrubC5+Ge4QlCa6AukCbSUcyayRM26rDgsVeD
c8La3Lo7yGQLLjgM5kKUddG0qRBMAzUnQEviX/d98vP2r4t2HIBXUF9Gefn85xd91apq1pvh9FQ0
zxFfcUAWdkcglNBxilAXMZSkqIZe2EMFcHHoFtpWZ/Nn8Cit1JYurZIF2BtUFJ4gkrxy+i5jZpMa
TAVesPYS06/dIKr3ZrfiqV3eONE6jJovkIkAmMhtjVOatArtBjV02nhTWJvMVrbMup3YBVLwgArq
KpgnGfFfGdXoRKTSAF8ZvNK+I9OGT6FirGQ8l7YM1Asw4hgxA89Wsn5lbNkThrhqYamyvWIiEpzj
4hk5VnR2O7e3qCOzikE5AMHDoKON7FzDHCdOChI1JLQ9Vn9Jos/XFXjhYNDq4WI0oaiaYzHnn0e/
qVOpFXfCtG/fujyCEB18puTtupgFRT4To0liCtOYqF05IdVKT529flw5kwUBFuojyAGiVHHZFtFZ
LWYHqriIRv1D+6TlK79f7PJ5llaw1QMCI7JoiGXENp68GJGeaRYrNTOkxY+43fKvSvk4altl3qbj
75u3Cuct+DDQuQ6OVkkU+gibNK9AAlxtlPg+G/a3fx70EbC5aI5Exl5yc2ZTT+ZeIVbINC9D/WQt
W7p0EKfflxTKSZVsUtTUDtXXOso9J15rSl64fXBrkLwCegx4GF3aH7DsuMwuYzVkoKcaQOeRJ5lX
ceqTNTrRhaUAtgWfFszhyJPLRFhZTmgz8UoJwRjfv0TTSplp7fPSTvValaUkB70nBiJHIPT3bz7o
s18vXTmup7VCR3w+NYMs8dPb+TDRJQRfFi16AnZjCg/o5EpUWWfOWZzNIe2OnfVi5O9jdrtxwtMt
euhw6WBvpaOeCMekjrIG2DhzvAatVPZ0b4wrxyA+Il1teJnwP/CAAwAle2qJoeSzVWTgrNRiLx/D
sdE9u/90/TAWhYDoBO8fYCIoipxvFtedjmR1pIScHjCVIsKUQHMNcLgswwXWEGA2AdY7l9FlDVKE
JgCBlnYf52DImA+DtjaeZuH2iTwFXCqUQnAxpIVgHFaURTmojRT2u9Qeo+QuIsBavV3froWrcSZF
/IoT3VImG/MaqgTUeOavUnnJo+317y+Yc8zRUDFDBvOrRJL//PtJkQEWXoAo2MyORvaZNHcuvdOn
2WvNymNrnUdLqwEnMRIgAt54UUYf4ty18w50TRj2vbEH98vUrSnxQqUcjbSiCwhUSoI7VnJEox7l
3YrWSqgp0z/1oG06aiZAPfB9gSJ2YlZ7ZzQ2VmltNPSl1XjNVkLCBe1D+wKQfQCMw5+UsQIVBpQo
RFAT1eTNnJ705K7o766f2tI+opqAdD9axMTZnZ9am0acgJl0Bu2V/aj37XPk9iux1JJ6A/4s8knw
JC8A1mqkWnFdCBHVPxoFAb/LvAGck38BU7KwEBQTkRyB5y1bnRanYPJqgPFXytnjzDY8ZRoDK9VT
n/Px8/WdWzoclOZFmIK8ADhBznfOSRmijMrCS1amvtkjgZK+RmkSXJci9l+ypIDX/idFenGcMiVm
jYEAISXmEy07r2UdpH0nabuzlBUTcbmkD9cbeE/MEEKaVijLiYlo6zqu0zGZw6zjqJSrvmrQjUa+
Xl/SohQNUFLh7GNYn3ytEgtFrAL8TWpEYlCszC/zwMAcW8Yrr9AC6ybW85+kixqwkk4cfXqQpGoe
pa+R/cWlv830UwOqB6VDJ1/y/5GmuNR3NHjogD/DpKtidMr5LnY5UYwCXHWgfwRZzgYcn6BWndfq
z0u7KLoWhKlFjCEH+ZFmjeh6G3GrUgyxmyYE+i9u9uP6UV1aByzlRIhkHcyuanhNJ9Cvdcr9XA+P
pt6sKPjiOsTjioSOGGggaQMYCrrZaswptN0dnQ9kOnRrw4sWVoFagIK+G0FdcjFVcc7RX9VkTXk8
OLXhIRBZMdNL30dggawUkN4wpNIugaISSGM3KY9mxDxHzb3bO5NQVMYgKSQ6kX/EYN9zjdJqM6OI
ghmGLwUT2yZvN50yZh8DgQEBYLoTfdZyrQSVybiZzCl+sb1kjEB/tDa8RLoRfwRgdqYYHYWeBxk7
3PVlpCR1E79kUeuVyuzZTuxzu/Ryc3d9KfKb/UcUbBeMJjJHyIucb5VbRuME2H38ghGRezcbd2MS
PXCw7SAH7pFMCRo6gOLT+J639CkqlJXMj6TNF+Ilc43+zS4dUYF9sSbn22xqn82k3Q39GteHbNk+
5CDYBPIbHLOoQ0gRp4q+rnoyO3LoLfTCxdztMVM838et+6ZVXWjVdtA10501qn5MzNuw+n+EA12j
gjN6gZ4hz2bHTG0eHUa72GbFd97mm2L6ns0recwltUE0DawDBigJ0MP5Wabon+gUOkeHik1e3rxh
3rXX2UeDrTxI0v39sx5k9xH9asjKatKh8angjYWZh4eo2Oj5U85XTNzC90EqIuZ0GGJip+zf40ak
gGy50aGjR8z2osfbdR7fh4kQ2Sbh+0j7RGbXYVFKDq2VatCIXvcZ0WMYbBY/dXoOuFtDHS9J2mYP
uks1YMPo7NEgsUZpvrhQFJVsdBuKmSHS5RtmDGNjWg6tbAL7yVwbTvTBwXviDImDQoFdFGHQU7OQ
JDTqQR91PTpMbcI3WmrNfmm64DsBkMPLCrX4Og2MBRqrnB0A/hgM20fZjqeK6U1llPxslTzZjnnM
fbupMLdV7Yodxrp+c+rYCXI1ArNwngNuVRIkVHn3O0VlOu3NX4BVGE9zo3VBn6UYiWROa0XXBbuB
lZmo6osJwIYjqaBRqSzNFCc6ELsAl6q+iQsb4WB5W6LqfxuIONMVo0kuIhq0Kmmz3UJTdCfyyiLz
qxUBMkG3LEF2uYaYF0NBEnKIoiFgOYgLDK30S91+oXCBnJY9dA3xao0F+azuDLt76U3nYRrcfWyx
O8vsfJLUO2ccnpC02+Q03as09a9fmMXNRvZXMLII9J70nKpmVWWx6kBN+ZPlBGB+8aq1RJTkt//Z
BzS+uxhaKlo/pAMtanOYuKKSw9QdI+WNFUWgKYDMu+YWs8ivr8fB/ZavBXJ3CHuAakHJR/I/rNwY
0MtWxC8px6lWP4iDinS+69LdRDTfau+ui1u65ahdIWEIhw2hsWRuso5VDUCq5DBOzxloS39e//yi
CqGoIbgzdQT28hPeOGnZ9NpADsNoqg8kshQ/gd/pZxxQtGxGCZa2Lrhtyjp7jGyn3RmzXQRxG31F
qTsO5k6PNhTz6l5Bnxr9GAtb9Tk1elCGkHarV739YNRV/Hr9Vy/pFEBdH9nTDxLecxtcDZ2lDQU2
pXXeYgvzWTR0wUdr/OsLL6KAjv1fKbb07IOqI895apKDokKx/Oy9Gx6y7OX6UhaFoEasI6uGgbLy
+baOWVkjYzASjekGZMIs7zYdItSwMArOqeo1wtSlq4K8F4w6aq2Cgvl86+YiHoB1LsmBWJnH58Qb
3N9F/twCFNwpK1dlWRZyBLqDug9KTeeydB015KbE2kgCqqcu9lTaBSW6Ljjav0DQ7F3fyqWbiSLs
v+LE308C6sIoNW4WWNqcmV6s7typ9Wz3M3rM01rzarZi2BbFoaAlYgWUI+R8kT6obtbwhhwwwb1K
YEE9gPd3BpJWyhqZ+cJG4jFGwQ4VWqR45VyL2fVJXanwzbpkwOzR9L2P9N1A0k3dpKBQm1dC+QWb
cypOVvx6SGmZOCNe/tnDEPqOfr1+UGvfl3SwsBtqTxa+P5fwkzy6Rl4hj3gV74EobuI9AM+8iETP
NcFuBTs367CAxvip2UFcevPO7OGcbGCmk9xLBzx9g7VRqPuqZdW7QnvPRNsgvL7P4zA8VpyD1Dtd
uesLGoOfhWkVosZnK3J+25pGTUlLeFRztO1J6xXVPQHlbZ4k+zGmoEFd64le1JsTgdI+qFPW58g/
RQeH9E9m7t4z5LNA8Rn00xTMRF25ETLM+M++A42JvDpYpNHIfL7v4BONWD4P2PfexPxy1j3pM9sq
zbtVvJZe5evTgBnT/Z7Pxg5UQmj+4mtoicU9xmxm5DcwABxG5/wnTKRNHIOIMAaMVQZ57sZdz7dW
e3DdLwVbeYfEeiRfAGqGwb2IgFUHwLFzYTUH4Td6KHEvFRYYhblx1Md4/CmIayLYAer4kbUSphmL
ZwrLjUDURb1YhjuovaNMXVlHh8Q6lmPucUsNUkxandHvarehPX51ph3B8Hb8t5u+c72+YR6fUr9R
S5+wxs9p7JUJYrz5KbeVwI0Hr1aN58yxduW4R1oSk0h1vzE1INH3ZND8zHiwq4dUmfBWJB5pD2WB
hF60c8znbCJePDyn6Xcz2pv5naV9J6gOmHdzdZeMQ3DdbnxABeT9hnrB5GoqcMVy70STDAg2+jQ6
oL+z6Td0OmAenGcnMyryP6yJeZ2616z+hZjPDGScZZ4gAzFtNHf0+IAePwDvWowIvP6rtKUTET8J
lCyYOonA81wLIqOYLJWq7sGKn0atDcbuiwuPP1cx76bSN9NMvEnd8vmh5O866ln21HlG9Y0os2+a
88bI/ombyjdS7s9j2LdOYDDLb6bt1P6Oske3NIKoWstpfKDHL7YSZW5MmUc28MItb9GE1mWZ6R5y
/BqWccx/BBl8/JsNcwCGejJ8ZkaLgO9Ly59Kam9yfdO31NOSna5sqZFta0XxVZOBlO1BJcWuqJ9n
+xPvd71xQCdI434ejP08vvdtcWexn7Qagzl19jxZ8Y9lvnFhcxDoY+qjoGVHTUWyOY4zszZpIuNg
tqrXJ8+kuaf5wwTYPPQ945/b6peR3rF4m1fjisOx8I4ZsOegGBaNzRfZVHDxDHUfg53Xil46/sTD
64q14OUCnQ+/HFBI5GVkbTeavE86XpkHzO1+csdkZ1pIb81rBdHFVehiASKPdzHCxG5Q4+FVbR4c
LQva6LFVq7/ZpxMJ4hecOGZj3M1903Tg2wLjMPqLM/3L9Z1aWoIjiqGIOdDoIsOmQCbCxrE1zQMm
B3me3RR/sQBUjBG9AiMMgK1k53WGXHSDpO4BnUztnv74i19/8nVpe+q6cfWuxdd59Ylpz04T+9cF
LLyJAoInRtiq4r5IboDbTXofs8o68N54MsbukI3OG1jpPmVaFEx2vB/Nhq7IXFJe5D0AAEKZEH1H
0pbZgzaofQbl7bMGL2Jj169lP8Yb1hv6yulciBJNuyBjwHOPZ/+CliOzkAFJq64IFf2+Zp+tfjvf
iP5D6+e5CO1cgzWrJH3PqyJM2NTfdRqmRtVdUhxKzVnrbbt4TSAKuUuRXEBx46IpbEY/fBYnEKUM
cVANLVpnMttzrTLBWAv9ZwfK7uvacRGBCoHoCjaQnwHEXnaW1aEy9cjlOZh5viTWvZp8r3GB0rVk
1dK6BHj8o/qE0aXi7ydGIKaxRrvOzUNrcuttm9Atd5oHhw8/ELPtzdb+fX1ZS1qha2AABkpigSit
mvUhjlwrB9OYhUH3Sf6piY0D19bgp4tyUHpEYIYBEOAwPV9XoVGE2vOchxgGAnpHeJs/qvbL9bVc
XGAcEdjY/pUhqV8WYxBAFik52mvVn4YRf5l16z53e/Srtj+0uHwG9G+tzrYsE+gxNBCh8CHn7WYU
PaZyNHK8oxjfkrxaAw9a/R1VEKN/cJq1iWDL2/ivOHnmLCmmHkM09Dwceky0RWCo9JUf/41SAAAJ
bx22CdspKSGI4WPgWOoiLLTcZ6MdmpMbzsNaznPpSoEZDjx0eI6AxZB8ksGZIlXPOA/zxk6ORjyb
X7Iq2fXdJzTLr3HoLgqzVeSp4M4BSSBZ2slkcYHcQBlOdR2UBupSZXrnDtSbyBpEZkmUGLYjyFUQ
Wcu1j8IAJq+jDQ+7BtZo+DyVpdfMPxAn3K7vYjaggL2rYMOSjomaZZfrOkFDcRGrW5IrsU9mc+tk
6k9Ly17hsj4qrdEG16VeeBG4ZSBCxzuJbgdwLwkVPbFQCckaxc4gtdUeVfLorkT/a58Xm3vyeZ6n
HUurmIeVN2SBvfbrly7Q6a+X9szKyoZoJX69815WCNr60bdW6q1rKxAm42QFmVkXnSVWMKcb0qzO
jVr7vHxrMqOmNUZFYBzwnjxjfNr14xX/+VnEg+NFIzeQUQjZ0S0gbZAyoEENuGsetmTelfR+HLac
fs3KIxv3prarpjWBC7cFDx6iEwFPB4GjWO/JdnX1qLMuqxn6g6vmgbUxebTzGu2KpUaCeMLkw+sL
XJQn5i7hoUCxWrY6Yz2XUYVGmpC52+wVtc9fzNlcF/HROC1tIt4h+CZo9sRkFXkTzUlNLXBgsZBa
mN8IEsqM+APulO9GPqYTvtQJ2WTlACiz+9ZSsqnN9FDkEwZtTk0+VC+aiZIhT9XMg5nuPpXzPD50
TpLHGPoZ81ccIbD1k1Pod5AzehYHyRbvqfLIdTMNOBBgG86AwbHwn9xFzBg8C7xfD3GSRf5YD/lL
U1n4FicZ8zmpMchGiausQVNAgtMufSs2ggJJU2ueNwzpk97DVK8CMXjs7hNFmR8R0JG7ketolC21
7IAxlUzd6oOO5DWQGx5wcFEG0hb6PjidelAq9d0po288JVOzzWjbPsdprmwGYgOLaztNDwYU22Ae
KFh+qzqoO3WiaGhYjS11g6j/k8Wb/FhwIwsVFS3ZQWalyB3NSX1ngBMHXd+1sgGUPPru5prWe12c
uT7JU80vDGbeA9g1BFaj1p7KCX2m46QHQ5kPzzWlNrZnqFdUbOGK6rgjMJOCsAAUrucqndn9CG6y
psC72T3+oo26knleUGEArMCNg+I92s5cyZkyW4dRkALTMDZKL53f1fwpHe57bOB1PV4wloLPBbVz
5Anti7bbbJi7OmpThm6zEYCxR147gHCsIDcWNgs+ACISPJUIunTJa0tUPRoUILpCCozxK5Df19ew
9HmwU6BjBBzNiEqld7+czLlRK1KEdvw2oO9F5/rKbV+UgJgAoD50tl3kNzBBSUlJwliYVr7ZfbbW
Sqkr35fL15ymaEvv8X3D3bgb5B//YoP++/ky91bs5pGpTPi8/aAjbl+bdCfeC8kUoqkC/bxoHUAC
SDaFzVTEIJzjRThbnd/w7k7XD3DRYfHulFUizaWtOhUmXTxnKEyau2UBrtwHB+ZEe72+V0sXT4DR
kCYQEFtd+r6R09FyACcI0d1W5o3XZaVH1WCNUGHh3gFfrQBfjYgTPW7S/e6TVkfph+JKzHGgq+xg
1OY+GrWVXqplMQDogCYbXJ3y0cBPrIhppDRM9C5EocEbBm3PzbVp0gseBbIqIlCHEtj4d24NY3du
qK7EdTiRwdPcbmMN2cZQn0BlboHeJOoHL7qRaUlkIsQRwdVHzlbFzNJzmZnBoHNqWYfJC6EMo21u
ZAv7EIAcO7BmOCTghiVNoDaoH+2yrEKdI1/nmWs1k4VrY4pBG2L8Ny6NPPo5LV09z1uNh6YW0ONx
/FyPwRqEc0GbQToiGmLQwAzKM2kNlQEKzayIQA5STK8930xpdhg64njzjcwKf3YLxV/RS4L/lSMi
G7D0KhuxmpFyv8O/lRzwwr3HiBoAsJDVBA2kXK6fGhwRUzKoGJhspmCc1rZqUQBaAkFuAscY+bpz
fVIILLw5JnWIYlAVFPh33bAsfR/vOeJFmC+869KNL9TStQdaY4Nsbd+1yVZX765LWDrsUwnSMwve
BrV24h5RSVx4sa0FiRpvSP9PucZgurQUtEpjwoZoJ79A7ibpPNXTaFRh/L1K9u7aSOnFz8N9Rz0G
sAy4JecnAdrnWJksq0KLw+ep8jX7Rs6DD10FwvNfAdJRZ0POu0SHAIPuVGUXrYwnWvj9qLkiXWTD
RqEgIllDo6uoYVWEh01a/9YbOPcau93lQQAAYLmohsB+SMqEqW4zoEoDD/UOiGag3VbcwgVVOvu+
pEqNqnRJC9YfUO82dzkZ3pDD2VpRukeWb3tdaxd260yUtFuYuIYcUQJREwhBBk99u/75hRfw7PNC
/EnsWXazBuo6XAqQX8HuRahOrY3ZW1wBuPTBHQUcHF7ZcxEkrWnSxi5IGK0SpXbAeog7cf/6OhZP
RPSNo1vPQdwhPXfU7khpRSVOxKg2c9OAON7Ydi3dRJyudPgvrkcAvKFZqCbKSSd1tBMgeh2QPeWP
877LV0KbxRM5+bx0+yylSrTOsvD5Jr+zlU2jbgYwlV/frrU1SNulWrQfwZnFQ0a3TrG9sfVaWBCk
yP7dInmkCqKBoSoym4cW89G7TNbAG0unjZQJ2sng4giQ2rlKaVHL86SESlWsT59HML+QNEpf2jxW
7gx9WGNREVsuefDwP9AWjQIIoHeyBpfN1I86Ik30DjH1aW7txNfy3vXo1Nm+iscqiPLUeS/0VFvD
qi1og468EErv6MmHlyUdVENzltGxYuFkUL9o93WxjwGSu64NS0JgkNG3qQMEBYza+XYWFBxvIEUX
vJ+/KH+PBvB7fLkuYmELAXj4T4S0DidXC/wRInj63dLTu8LdOZHrj+6GavG2S24uZQq4O3g4wIen
o59NRvomdHaYRhC49wREhrPhG2guIxSsyv2BJz9IdvuFgjriScbDLyC40vomYyK6hcoEmJQ9NC4E
9vQX/jaK+4K+BPU+tExJbxqJnMHSkwpUZtE2Jr8G+/Y38+z70puWcSNv2VjCTOc6uB1/5XNwXQUW
bA7UWDSewzdCl4zQwpOnpmszrewUIkYi+DV2ac1tWdJikdBEywjStvAuzr+PdJoK2NKchbnrR/0d
IZtK319fwpoI6QzqOGKKG4NHdBiqjdMNodpVh7Syd7eLgSuMKaEoSSL5JJm3lFupYqO0IYJsF9a5
3VHjL678qQjpyiedq41uMqAa2c9855RNA6BdFm3yRldWzn1p005FSVejiorMHKspD3FuL/aQPFvj
3dwfr2/ZwosAaBUQ/R8lpwt2pap33LnukVZp2CbT97PlKbUf/XNdyJIGnwqRzoWPCIdjV8vBa+b+
nEkzeZE6rJz9kgzQJ2AkrcgEwgc/12L0jqoYQJQVIRoi0Y9H/6bt8qRrUSZ/y6MKr6qNrsVEe4vn
rZV8ummPRBsQfDykt8FAhVBXNlPpWCNp76j0OLfIdYAqtrwtW/ohABNPEMmJBBR6CqUNimlRTzGl
x9xroq9luZISkvYfnwdvNAIr9Gzh/10Y8llh3HZGpTpilraPgbMK5s5f3yHpKfwjwYab+j9TLmkR
M0a1VUu1OqKtJlG80n3IVE+hjyzDXI3bKnF/ZGGcgGCMxMHI7fB6nw68VNoag1Qe+fRQzbV3fTFL
2wVMCFgvQbGOLJqsrgkmCCSzWR2TKQ9Q6/GStZEwYjtOnK+PJYBGxMbQLGRoLt69riVsRr9hdQwa
99l1g67zLU+9EaL3RwoaheFhISi9cOqpYqdNPLj8aFAliGbXh7vwFzt1IkGyuKNTgDxyhISiY/6Q
KsGwNsVCsoF/1oB2ww+AI3Cm4qxOHliX2mZeugo/Vvk9LcF0v2+6+/bGcE5IQZvRRywH5wrD886l
xFNj8RnX/Ni0fItmBgZ/5OadghCkL9FjKvj7pQtiJ1kyurFTHfX0jZUvzW2umlgAyhRAJyBBAD4+
uTGcROWsFmlKj1P0MmY+u91A4fugNhVtZohIZZwUx3gx2y2i4tgmVRCZuteSFTdk4aDRk4PUD8ZL
iZOQLp1qYvr61FrFsTO2nDxZ9b2bB8Xa/PUFKYISG6A8dMvBhEj+WmSpReEMPTsSD3HBr9z9sWY8
FiUAjQLWI8wghmN7rkpWx8tK4SNOQr/nzvck/YShwV7brWzXgsEVtEpitIEDwIZMkJ2D3G40UcQ7
EjN/zAYzIIMRVK27HRVMdfWq5uvN+nsmT9q4Iqmivs4gr0+mjWW0G+XGqFCosA42e2gAZnsCgCLd
9F7J5jEfbXaMqq0TAcLveJVxmyPyIUNHBwooW8BtANDk+eHoAEoaDvh/j9r7MPi38x4hBw5ovsAj
AWzxgdY+sVVxqaJeGKnlsZveNe0XOoWvn4HkdP759QCtwxii4wpEUee/HtGm3RWOxo72q956bv2Q
FuFfSECW4yMNgedcKPfJCgrUhsfGqOBIYVSZk6a+a6J7KFuLapbuiMAb/U+MXByucsA4ahNiSrox
2AvJXtG/sdaQs/CKI8xAdyFajjDG05LOGhlU7tA2Z8fK/UVfu7XBcYufB6cnAnFYFLyB51tVF70N
YmYF6urC3xmKDYouK+ctcy/8OXCMB8bFEFxDcju/olXEaTKVHR2FeGq3N50oiPmvLMs2lExegraO
gSseH9cyj0uahjQUAP5oNEEHo3TbnSJhdTOb9MjnX7r7plaften3dVVbcIHwmoioH5AkFaSi5/tn
JGkX0wE+tUVdXy31dzvOd7PJfjro93Dj28fPgywA9xLsBYBLw42XxLVgZWmaiB57sHPoHPm7St3o
rn99UUv7Bn0QbRGYN4Rqw7mUMkv6YqogpeofHXvXj4G2Ns516e6gfIi5tKjyQS8kEWNckMyu8IJ1
9AF01Ju0ol4zPDfDGqP2wgEhzwRiIbSXwKUwpB0bNIMBoT0lx5aOX3umBnA0ASgintX2m3Gwv1zf
uiVxgFeKiUbIgsK8nW+dW7U6UFKsOLo0VKBv2RvXdG/CPyX6dF3UwtXF4BS0kcE2CCSn+PuJlctH
Cve7N+Fq2F8sr9dufyox3wqsBx8tqyiXnX8+muaobnEsx+JT2vno/L3+6xd0DAML8eQjA4iCk3xx
mJGQSKnK8thqQREFph1M6ua6CLmvSBgecGoA5CZ6blG5lO5/XM44/Bp+fWb9E9s+HbOd01I/77et
siumvWV/dpt/SvYcaWtBy4J+n4kWfz85nNqym9nWI34cyfDUWkNgj/pjSaM7jK1fua3/j2Wig1Fk
9eGdSzZIKZOiQoMjP+pq68fZs6M9Gf1Txr/Rzt1YznfL/aSnPIis1u/W7vGCAwcsGdAgaNMVDQiS
lgBJFqu15fAjN3629YOrP2JA1caedlG1j4d5bakLOg+n5CPTDwDFRRd1Xbkjj8cBkdr8AnpGnzsj
KOu4H+dIwZu/rHiPGlODCVBawj1evbj6pnS/rajVwh1HYQ6viqAZBDhUcmBSXtm5oQ31sZ/JQY1w
NcDdGURJutVi/ZNOtW3X6F9BGoqZnOBe0JVND6htjJiGTui/awGfVFOaerVefr/+0y5+GaJ8gR8X
p4GMsdzIEFOnT2Zcq9dhPKAAK3oW63pjJDslXustuDgJCMDD54KjUrScKZL10Uc+dHXd8VedUn/H
43zlqJeWgjBNgDJAgAU7d36BrIlMWuK0+L7qlRpgE6wOmh9N9T0p/7m+aUsrAS8UwmXhK2BR55KK
PGv1kRn1q4XmzQ1Ntjd/HmBbUzTNoO5xQZ8+pnpV8DppXlOzCMhY+YA6rOTdLi4hgloDWT3BwA9I
kZzpMZk2qXNt9a+m/jtnr+m4U2pwCxwj0/KY8eXm9bgopWAWJqi0LslTtI4MtW6V9StDWVq5V19u
/zzSC0DjIScGjinJoKCqFvVGkdSvtf473ujs9+2fB9YHhPYAsaH5WrLLgjjRyS2tfsWM3B/tmuO0
oEqocfz3daHUJ1afd9Tq7FSvXyv63bf0lfznxZOJrMvp1yVf3cjauAcTUv36nk1H8j50n2/fG2TZ
YNMMwJQuaLdIMxQ9Qs7qtWDfWnSZd6qxchcuFVXwCuDVR/oZuWgZ+VaaHIwFKQ43cZ/GEe6/9TgY
P3X7YZr3pLk5PoO3h5cfxDiIxZFMkt5FYuDtdcqsfh0SpCVp61O2Ne23aG2U5eWpQw5QhGChNpBc
kl0ZEI27ZR939auabsp0M6zc7rXPi7+fKNWoKEXDCny+ax5T/lak++vHfmlp8fMtjCjGtHIX90JW
WsPNkjjC9xX0rY9lfKgq6qsq9RUHEAHd+XRd3KUWAwMCJwVJfAi96HX6P6R9aW+cOv/2J0ICzGLe
ArMlk3UmSZM3qElTMAZjwNjAp/9fc84j3Z3JqKOcp68qVcWD8fJbrqWKehXm82h2pg1jx3zm4XNg
vodjwu0HTAsk8OAeh0QJBijHU2bmnCM8LsedAbjeb7rUffn7S5z5JgQ6AQ6mDM8HEvZ4gDzrKyBN
BoOFDGLdTWF9//nQpQv+Tb+AZTl5AUxdO1Gb+zu17CMJaYRvC9iDVokw4bDb0dH6Yvc117ya3LDw
dxF/88sdq5fQBLhkKHXmU2PvYaOjtgCI0WlwCJ+hCSEU83b9IyFjqvp6UQQX4oQzX+JojJP6iFah
wmrDGIy5KTPPLbnUHThzaB38sNBDOUDivqSqXjMM8BPFCLJIa3KLi2VZiU972ljegtuX9KXPzBmy
RtjVHbjQhxLi8cqyof0JTXDi7uhsr7kNxQXIdeSrvy9ftGcOK+iodwMEBqiaBy8rwLixR47Habth
zkwWkB3T4bNbDOIG/qliPTLwaGAF4D7C3bG5y0ojEjcLyapzp6DZGODR4sqy0CdxsgBimWUUtKvR
r6ttq9S7G4EFRK0KuiOelXcLVfjlx+wU7KmoMquOvYyAByJKl7LYM+Qj8OAyBjl3smm5CFkcRWOZ
lqD8LMwgrFXUBeNjMQ7jozVFwU8PqXAbD1VoLZUjndi289+yLZZDWLKYMShKt63FE3RGukTnUEud
o9HZsKx8Ly3oGEoVdHHk8Qr41aL95KMzbMduKq4FVSjSdi57KwQ8n+JimlysVIUTscq95dzBWzZp
C/+tq5WPNlrIfnStCngM++KdQ81zZfomncOZv9RR2KQDc/TSryICupIYE+1k85pV3I5BN+ILmVm4
7BR/gmt7vu0ny16QwXqfJ492sVazW8RhTuvf1jRCzyvQbOFxGdzKyXkCF4U/dVJaa0d2bkL9IayS
vJohH1NAwY4shhiw+ZeBq+iHQcevX9C6tFeOHH7yVr84kRhjp5ncaxph0mMRgZTZKTm+lrIJuzhs
/BkemHX9NMkGiZVrRdlmIlCSq90S+ABmwOihnairVAhCH7zBNeigAPOU50qD8zXN7XVImumD2fpT
dnm/bGX/JmZU9uKCWLkDQRso08WVps9GVs9jT1/ceZ6KGK559oMKORZXCQ0nbk15as+CyrjW+RjF
QTQ2XTJYlvgV0AOOJ8/yRPeZeGSoMq29qNvD3ufNd8aHXJSFm5p+XLDe/lSO6eKsCca7qJ+NSns6
+M1NbzXDynTid2W8MFu2yoGrcq/9fcB0OySZhPlu6ihisjjXtKcJHSe2M+70QwRK4EaxghFFHfPI
O/bmtOHDVCrZQy5X/DCO/BiL1opbXniJgPpcbPzcJJnHwpjJgi57GXSbyBoCsmBMCghnlkWd2rD3
u1ZzwdpYkvbJC3IC4hvL9CIISrZqyjmPta9k6sB/9bfko9xwXj+B/JTHdsM9UOHyF0hFkudAuM1m
mvpfbaB6Df5dLq5kNVnJoPy3ISdzmFoh6em6ZrPzK5KBFbvd5JYvtuIMcjeg69VmMPEseYN4hrG0
ypHfoqv1DLFzW60smJ8PV9DgGry7zIZ889x3c9z6qknHjPBk1FGQhhX7HZStSMO+HNSioX4V+2po
qiUd9YwFBHEi19jbciK2iL3Ja9tNP9VeHA6+kwSlaRORt1PaV423DZ2Kr224cyUohanUBmLFLeC8
rrzxndWkXQVVnScm8/ykaIhvln3f+R4EeOgvAjBIvTW8u+FNV98Ig9MHC6J7cut6O5XWQxU20lrN
Woo66T1bxzpj+2ysXh1a4rhpXXv00zoamv6qo6zc+rqDAeAguHZiy2lEXJdlAamgMG9vJLHh48Yj
bp6EXedmo3wrXxtf5rupCCcr7ZxBIsaC5g63crKic5ZvWlULtiitcMhWWJx3vLNXKgOHcHD5j9CG
kzDu2C4NTGCSPpRNQoouBzWFZ+VtW0MQoRsznhqtdbuYfHM95VDJ0cxeQwz4ihVYgJUOHL2Gvgr9
cHFbLiHxbH9k3XKolhr+OAs7M1j+UGG+G0vPzaCMDgKmUDa97Zhbs5Q3fvdCOzLt0Td9H0rHvq6V
vodGJ18LUU8/Wr8pcLSwvkhgAOH0i9lUY1JBc32b+wCxVr49/hxUl62IpvUTuFVPsyhfYVomN9Rt
/a1bBWRLW6wObGEr0b7OYlCAVVxaNktR4M1goCum5Qxx+q3FM0tck0DrMa7q+V36dmmtnKqus12k
aujRGjXFbaXz6aenPDflBjpWA876uCq8IEVP1UuHoG0hAq/82U6qoInAL/KimNDqQ7fEJJWlcbQK
eGxtOp9L9RmpOQOs1C+gSxj0JV15Vk2cVLXG8OUo5ixWUIaLmRsYXNjjQzszCWGlHl9hem2miqYA
9rJYunN9nc/dtjeFipWuYIPgVO8RRb2qkMWdCmc3BeWULHy/oE+2gei+b7QX9560XnFt/J48xuxE
Nc2QUnfqRDxrRHqxGGwpVyTPmLMKcfvxdAYtlq+mSdRYswX08zjUDp0EUbOP9QsGwDakqNURlY0p
UDXrMrSSuYK5qCNEzHL8MpvUWFiVIavGIu6CFS5N2EDLGzLyOq4gBiz9DEArfBil8XtwPw87OMDY
926XiwSuqNij2Qx5pwWAU9VSTra78BnPsFqzfheMo0i7TLYPGYAFCQqMU+xXs45JMZZbmFPkq2qE
vCVV5veEGUxwzcqEopEHtXAyrA6FSexMYhbEMxDhY25mXtvKYUvbKe8B48kWwirVKw4/8woG85Ti
XG6uGlr0jxRMYpwNodcmWWj4rVtN8w9WVA25sQbHvEE6w43nriMJbCuapFBO9tp19YfTB/4yYD6c
Mg4UXrszU2Lm0r4Ch7laReHwyyPqEUT1Z1d6LXAxFt1RWZIlHYqgS9gILABBawV1mSBbO6Tr00wW
TZL7Nku8LHK3UwFVT2j79hucwodgiTYLzrpwjwusvTWED1c+h5k5d7E9BrcJy6RGtrUy3BtWmcvN
dRRliMKKkbqIT9UcCyraG5i7eq9Ely/KpcWzUSAH+iNtr6vcZbFblrDC6xEtybDFhhltHt7TuY0k
WDgjifOSiF+9ssMUvxW3eN9DPm6O2kOddfKTwC2aMeYaClTr2hr6xAo0V3fac4oPyNyRGPfGSwcJ
WuXVbOvPMkJLto1mvnK8WXcJlGm3NgsfeWA4FrJTxYHfveZU3cuybdZWBEVjlxeQfbym/ph2alzi
yF11/aA3PLC81LHGYFNNQiXwf2njztauXrKGkkXnzAfsFq5rMtV94gpY9A5+fZvPJF9kXtEtRsvR
+B89VPR+dn1YJzqqnEVGrcRW2qQsICmTsozHiM5oGoy/yeS8G2mWcK8WsOxBX4FHK6+kaZv5v3II
TYGiBtl+H76JcdgxiNuVNSpzrIijEjIlbiBVguxuvpGa7aQpPuE4WS1HCcqmdvsXwluWVG7wOk8+
u+LKvzPELVIwAn7XjaC3ZW4Pv2AJZm8ZzYb9TLMMZ58A+Ngy5ZPIVbOoM3ta5zIw0WLyKru8yYey
BcQ6yq9tTPuyonB/paFpotTtBl/FpLEQepXcDxfGjhY2xd3mi6FB7GZJH405Uf6QEy6+2G5JsfNs
NU4JBJvIzxG429eQNT/Bffpp8iCD8mDRI2orXwtq9hn0Zx7bTiHoK3DQbO1eaZlWPKjspCzN2CUU
N9Kvkc50NdJS/0Ts0KWo2/hx7TF0ZUrVtYsit9qFn1XTAhT68ho2wt2dWxv7voeA+7INpI9vEHCe
wJehjmLJpuyJKwmEY+b2VbhVQ9i4ce7peU7z0HKXlmv/zgql7ypXPHVBUC9w7iJfsCGZ5AjIIAN6
BPyUtur8J+shTgdD7KCjC9i+FSvosyDWAIzhDdT+5ho5Q4ijwoJW4lZ4devurVp6zbqQ1BPLAIFt
UkFVfcmrlqecFXu0CH81HCFe45cJ8YcJZ+CAZCKaf0eRVjjDfZw6IX49SJb+ouaUvwCgRrezdMvF
WMJuZsK+3qlgRvjetOqNub7aW55113YaqK8oVMh/IHcsevC5FpB6bJZSFM4eXXaoP0NSlJXQvRaQ
Sbh2p1oUUF7WkBRFZIrWhBraFvEiRD9zY8OFbLCCV40P9JpVkZ/f+ApF5RCAvLXNxsbbSO3coveq
3atOkyapPSh/AFVMhkVBO1R48gndGPjkeLdtwChM4KoPt/QRy4pJ3ToRM3EL/8crKEc0bZyP9fDk
ZbzfoOpi0Hb2XaxbAX8NBcl5cwVjAMBRZMWLlzHIaQzxd8wDgErLCv8fZk8OaRaRa/8M/JnbsP1B
/OuN9F4qiB31XQFKXj+zhOfl3nagpwllj11tq6cGzY4rSOjNqZ9DnG+KaJ9kRV3fNXYtkhGd0BcR
iPtZFojKbDBLgsHGdi6aYuPg5lgxR9JV7ioXe5nQtJeduLIjbXePsBBzY+plrbjJTdHWt7AGf1SB
/WbPuDG2Wa48+pDZdldh9Q2Qsm+rj9of9japnlycp1ivnn4pbF8+0ap3ZGy50/wivWG8xXG7pXUe
pMDTQbZYRvRNs/nFo++iELgNpWVDI9633kpR2nGFgLWModuPgkLR+yJMsxAuwEGOn+81Tfiu54HG
g0cesqL0F9Mkn5tyYIkosTFq2n/2+oB55s2LZ0Zk/zNywWJsmzgET3vVBpVIegJrsWGM7D2i4Cdo
uLIX2y3Cn8QviqvZd1rcpT3k+qsxa26jsgtgwemr+qqC4dWiAuRgO7hVYS+dOc8eGyoikc6dEnI9
e8NjLwJutoyXwtlVAZK6IoI8x2CyT0dPn1wN17otm7QP6p9TOO+cAvpHiyYks71EtPZOIDQS1y3w
pSgtoPAVt/OBHx9QoIJoKCCdTcmI7dWoBl98bmZ3E6kmhEmZ1278xn5HFvDuRUOZNGKqY7+2390e
/CkXZ1E8M0wGelk1+spjgTlrM/U8A1WTTNSBP8xQ6d+tBw3Ryg/zZOrCuUK9oci3SujhShJrIDE3
cpvNuZVEumyghjJy/5Hnwcso4VbksOl+rIIwRWaPTM+wEgdLtO/s7MWCbkkc+pW3mlklk2km1Xo2
tFg2ZTbgl7H2ITBCI4WXDjydsrJ7A1NDpWxGsI30FJorao62NcvzxDawOORzpfeWmaufPJLiBywW
hV6jGNTdlUBfxy5uHp2Y0NvNWUmfWrBJ1qHpWJm4hc23Ew6JJ8lzhh0edAoIPjuAEl3hklcJ+N9m
dkczpFljhe1SNHUAQa126UthvyAfNmkN1NatLqth0ddND4Mj4vysGjVMa51DHwOJFBCP+eGksCGL
Gym7TXrQC1ZypD8w81mMyAQ5G0XIOs32vqk8s+YMyX+o14XjLCOmoiu7C00CbjkbbpXinQd91mFe
DD5zr1hPuwR96y71jHpGfZSsA8t9jQqkVGMTPRUaL0a4D/Eaf5uV9s5kChE4zz/CXr4iOAsXc0Gi
jemgUxeh7T+G3OxkXii16Dq7SjrbdFVi2RAbbknG0o4itVFT9h4OOkt8q6oT4lXrunLXbhusG2uq
uwRhcwuXoXnR9uM6Cqo16X5QslZBHzuT/+mOebfsW+lck6IAShN1108fhY+fRaiQiAs7H9Kgiqp4
qsQd8s5nt8/5gmtdI/bsy6WJwj7mQ19tPYM66tTar5PF5DUEaMI6NZn86VizWeFcZeuumIPbzPPM
A89klJaD56dQ3NrXav4o88ZfgW0n4CXnutW2alWVgHgVWdBn8eleR+OzbJWd4yjOUHGrmE45tkXC
lRNt2sqq09LX0CPLcLF8MCP8V1zIplnPZfmBanx4XQHmc8PyoE1HM2ooAlLveqbSvVNO7aFWU1t2
rL0MMsHU+hG55t6bYZrRQWNo0ZSKbY2bl0icbQjTDOI3LazPzm+8OKLlLuRVHksEzSncY9+zTERx
lQH5lM0s3OR+HQRXI2hBz96MehdkFyRNCgOfX513lCZ+7igIYZQQW899iTggskBEzOowHhwt16Qv
5RMTOYYqwhcduTrVFXUejSHykw0tJE8zHJw4D+f5h8R1sFIE2e1yRA740AUuEscgkPKjJ9yNTd8+
do5yl3OgQzdRZWEUkiexFzwYr3DLonU3RdW41RULl6OW79C2AEXRG8oJNbYue2nhmBpT3tWLvLOi
20K0dspzeGWV8G8MYcNQjygRRm+oAJRJrur+ZQYW7Q4/SU5IhUASjK0ZCReSBboI3JbZMRdZuDTZ
ZBJ7KL0lGuHPU9+xzwglz/tJZy8DrqK1BnA1AVvO0Uk3WmQxZ8GLg5pdhcM4CVSgHEwQ/xg6V+EV
SmhYSg8OMqmR1vTISc8/wwOSgWUGp2CUkzeFvPPammn7KxsOn9327vHj+3TssglRNipkKUQ99AJo
pnafRchpHR09urrIEu01YeySBrtR1CauPOYlI06dZdk1I+qa0sVfIWf4Sb06fAHwrhxi47JDYmFx
D8uIjCPOVyTCRJpyzXoLEDZAmIFXkKhJXUHfcVx5dj3dw5KQ3niGWelU+2J1OCUeVWeiOS1tQWOY
YGgUFmZAIXNiQuQV3AuS1iH8Qvf1XGsB/D7n0MQAU/EUmyal52S5mcgu1C9zuNBk3Zjv962gYwQE
AtxigHXwTroxPKSIKmpO0HhLnRL2WhdQY2e6PRAUhEQsIF34c4ro8lGtIkUvyA66ZL2fOJe4qWee
f+gUAw4CckOE9uFxV6TmdhbxPqI75b/j/LyoQnzmE/z5/FP8ZtCHBiU2PL+SGtWhtSc2MD/5/iQd
DXLS2nG6fKKFwCAO2+IOsS40j87NEYATEI8DOhC84cO//9GPdlHggdFYEALtfPWZ083fW1Nfn+47
B/A58Cwg2oGue/x0OkXEgkIl2QFNZm1ofaHZfcB3HLe9jh9/MjfI3Ty3L/B4W26jcKPnjZlWIb8E
Pbj0Fif7AFVJ9DcsRXZi/pjHPXv//5ukE2SDK3uZoydMdhJS1jeCXPjCZycJXUjws9HxDPyTbxDo
WgQMR99O2EvK40nG3mcTfY/UjB49RA7RPwd+DvlheNrozKQDFSSUHHY1NECiqYnFNzXL/x0BruDw
aoSyL4yrjpcSK3tRszLydx7KkMxb1M13KXyHV/hjgEOP9Y+dAL3OuZQ9BhgI3JJomtmX8N7n1hGA
/yE4BiCdfrGOslpNUGFyvd0zamZxAN3C7y8k6EFAxAD95q8MPhNRzogcgp3BPYhwPTTWhREOc3Cy
4Q4wDPx8oDYhrXwyRwP30C/1VLjT5haCYbC4NqvuMRLf3xFHwxya+H98CqsueR5RDCPRLkjz6gLK
4MyOQL/c9g/y2oBHnWoItA1qHUXRhIiO/Rs+pn698tAa7lCB+fsH+XpBQOoMgEfAuSmoJadQPhVA
YbKWERILb2ZbCAPv0I2ArPygL9HMz7wSqHDgXoFUHHhf0FF5gea0y6m9c5zPEVLKZkQqiG4zCrgX
3unMSICVAQ4dHkDYQHsffxvD4PqNxTft1OQiF2hNp6+BKXDfuGGoQBY0+zaGEMYq0PMCRBjLDpIn
xwOiqzYB5Ka8XdEv4DGiLum7/8PsOVnUgKS6gNCCSH3AzxwP0JEQKUqDMMSJUKGDYWiV1KyiAB93
/c0MYbwxrmvp1CnaOjlAn47ZILUKoXbhtNezQ/kG3Ub26ABGAO+Vjq1QYQpvEbJOW1JPtrWCiNRw
56Ahe0vGt6nZMq2CNXd8tazs3CxEB1ITs2UI7w6/7O/sOcwXo29b733FnceyROj593V55huCfXtQ
Ojl42H0xsojCqbCDuSM7irM0qvaTC4zHvEIN7+/jfAWzH2i+GArdPcQAWDfHUztyiOMOzCM77bOY
mPsBltcoaU09ilNodefjdhhWbr1BDogi84XD6itVCdA0LNIAF9PBjsQ7WarkUHQScFvaOXd96Meu
yDHBH9J7ihicdyQUZVBnu6Aq9PWMx1IFCAd8Gwz8RR8pG4KGhqPMdkWerzLLWj78fUrPPB8cc/Ag
oHII4Z/TizacbFMFmWT7tjG3wqmviPM92SVctAeV7/+NcFg8fxy+DewFe9fHCAMaqmphBd9GQOL5
gJAdoGTBATx4/HzuB0UNW1a2L0tECclFRuLZGQpARMKKAyzulGMXDXKwq4Hjq7tAwdQrV/2XT/DH
ACcHUp+NnpxaDCBRjdzb7oUD9uvvR8ICIUbAau0zNq+2VhlpUBrbgYjI5dt4ied/9vn4ApAWPKSO
p7QC7uSWakxm7erwWjgrc0mV7+ulB9zpP9sO8T64Cyff17UUBfrO53s6b0S0L4Ol+KbSLpbo8RAn
8YEYW98G/oXvfSsFGavOv72Jo38Ys2DlIab9sslyarXcF5TvPXtTXzWXLB/PfAE4S0JXGSptNjCT
JxeONkVl6tkq9+KjAI5Zf38BgXMPfCMOCJx9p5rQvK3dup0ivicwk3Tj5uW7J9CB0v+/x59k1a7u
AhVqPL4W13S46cILP/+wPo6v46Pnn2qaeWghcu3h+c5BUxDIBDdGaR5N84TR6kICeWatonICmDeg
k6B3n4K9xzIIiiqqxT4MnppBx+O4ci7RnL5etqDu/DHGYTX8cZ62NSxdBcKzvbWQhsV64RzKlotv
f5SjQU4uWhoICCFkGKQhsNktr2fx/S1xuBlcUItBv0OoefIWrZ+NfSnE3g75spPWVVYNq//wDn8M
cXKumj4LRJZVYv/cTzdj+e1rDaYzAeip2Nq4fE6PJV7pbszR3d3V/F0BduVeiHXObGpw2YDCjvC5
wbg/+cxVA/TP2GTBbrRTCE673//AR48/+cDcAvcWwP5gp9m4rNiu4dOFfXf2BchB1fag64j4/vgL
VwdDcT0bTFAHbGMYN765MMLhN57sbICGcK8BrIxy4ilNuMx6B3Q2Gu5MtwS8LeDLTC//vobObDbo
FSHHRtnvn119/BINsDwu/JPpzo/CxCtvG+ta5l1SXXIsPzNZSB5B1nV90AZB0zweB0rpFSN0oLu8
lNfZVX0xSjpzCh4NcHLFFW5RdFBDpDv+G6iiIlr6LIHPc3gpFTgNksGsgLh4CAEpyIIg+Tnl82vH
y3o5htZehYjHXAAM3CtreA5BUhiGzRxNKcBe6EgUF47ef/gCf6yGA2UEOSSSA9SOkLWeVn+FYsTJ
s5HspxG4EmCPuBfnAD88RfNEVkygodtlzTNTvvnManf4NE0QXQtpst91FNRXIrOfgcpolrULLJ9F
ZsiK+xpwNGIhtVBtD72OqSroY6HaPIkGt7ijfQ8bHhYpgKCvNEnAJzFtXkOs4MmCiLslZL+IWBet
gICQK2cggNYBcrjpAVRpY5ePgKbXEa+2AJkWjyby9+CIXpJxO1nC/84LbLnwUbCEkWUfL63cjXRd
hJrsmX/9Y9WILf/x9z1ysnb/HcAjHnie4Znwo+p7Ba3PgextODsBWN/pS8Ynl0Y4uSz6WoHTU+AV
vOHVWmX/4QUgoHko1yF+RRB7EoEUAmW0pnfweM9asbJYX8hQyJlPAHYeKJgeKJHQWD0pmRLDUEej
LdnnovYXYcb5bR468slRTX5v+5B9svzZ+x01WQngBdCOAJX6N+hGo52lTdgvQzL4V9LlwaPfCboe
fOp8BMbcZFNVr23XUBRnrDJtS0tuIFrvrErfstazqiGYre1iMcPPa6kVEFUaNAMA64oxmSD2CsTm
3PSx5IP9q22xGocM/Il5Gsk1YEnj9+78w0LB8YBJcFBOxFI5vXNKMEaLYPT2xP0d/czJ89/X4cl1
cHg8PqDteOBGQWD29DqQKqNRTTOyR00x9oA5GMcrYMH/PsipRe2/o+AFQCCjPjplJy9Rz6EaeZR7
+3AK06ZaZf2PaKVRvfHeAMQD+Js0Kf88YNyDtJ5+Bc5DEL5pFMotfWE6nUNcf3LiHeThoJsJvzPc
UidxPywrs2qaGm/vDs1N11YL4xX3jpyB7/Kv7WK+JRlgTtBnII2zcJtLpuVnVvXR8Ce7ErCiYSgZ
htc9QJQ8BlvHkte5N1+qu5y+J0rPB+IkvBBQiDzoDh2fYHM/RH6G3XuLWuGdBW2TQOIwN5IvSdWW
C1Pyu5ayH6O1cHp+b3ss/fs3dw/788+JjmAA+488CEqGqFSeHhDcEOToqK3ducOsbpohAlAa7r6w
HZf7urWrG0JBfypK7h3Kee4Ga0cBpQkmDkdF27fXA63yJNfR71mVflrCAwtoQWjoBp02a8DbL8Ve
/xzqp7/YQ7P1sDgIBQT+eMrsTvMxYKS465XlL9jotI+sG6dUl/Bm1Kgf3k7SEWnfiTAuiwDdCQK3
LABebal/MTHwC1N4ulbg8Yatcpg7pEbwlzvZNaS0YcpXV+zB5K7YSMPVTegwP6kGoJFnFlzqH50d
D70djIgiLIwAj98/svuh7vKmfCiKFGSwLnggAKuT77Ujse3wVn+McrIDSldOczNgFAdUmRlyVZf4
i6dH2ukAJ5+x09XYC4YBugwch/DJ0Y+dXvx9dX85Rg6DIME4KHTg0ESz53iucPMVHchf+QMz0zVn
za1nkVUIb61YDsPdSNyl42dpxrL70AHVQNCnv/+Acy+JZiL0hBC94SQ7eUmlKAPIyM4fqmJIc0ZW
fXgnpwtByrkF8ecghxDjj6wZtn+cwMM7f3DhIt6zEjw+tP2sB0vv/8PbAB1wsNrBzjsl5w6+iQCP
jYoH4FvfC9b8CgKQnmDl+fdhDvH60QY/fDQKL0PUbR1QaE8mzRGjaZggxUMJRcR4KDQ0IwGgY85O
VgZNKPK7dS6dg+fG9HzU3SGFgXApOhkTn6eBGXBZPETBe+SvS7av2ZXXRXEb9bEJL1mvnFsX0DSH
qZ8DUwuwXo8/Wd+AhpabtoBZw8bp9mX3jLDk77N4+OqnswhRBLRO4bIFtvlJ2sXhjYviH80fwHei
zk6U3+s1HQ6IEAkwpiuC+A7yu+NXEE4xTxEAq/cteLPO4aL+XpXgnwFQ2XWBXQIoBZiL4wEqIQbL
7b3ovjYLexleOhvOzA/0qtBshB4fsvhT8xiHynBycj+6r/TtVvv/4cdDlASADhcGNWhhH//40SbC
sZswurcKVAdeTH1hj5zZ8xSqQ3A6wgWA0P5kvZaBVZKpMPlD78dZ+UGCxI0Acv4eVOHwCY5GOTlZ
8mhkwuQax1clVuBK/Aw7/r1a0/8bAloVKL+iFW+f3DPazpDCARoJa+VpBUzodQfu4993wvm5+t8Q
J3NV51CFnUcMkbtXxEopuJJipS51s85saVQ3gChAQQWr9tT+LyJathrqMfcVhOQnAhnMTbv7+4uc
WbLoduD0RTKAHRGcbDmHZmruoFBzr1TidWsAD//+/DMTFR2ufIShwLB9gSDVNqN8UjZ2XPNpwxbM
jq6kdhPIFP59nK9ThVUFSUQHSjeYKHo4jP+4sMaK+jmIctH9/KH4XfU86G/vPgzgw/AeVy++CTnZ
faBeis7PKb0X+ZZt2uDba/ZQAjrgawAGRUHmZEE5Vo+eX+XSeySU041/ybfhy/RAtgXtrH96zvBq
Og3JR9+iWcVa935orr1P11w7l6xQvywkjAD1DogMQZ/poIRw/AE6a8w6mH5699BnSr0e+Ov5ewgh
eBzZ+MTQ2XCwnA6Kp8cjgAdHi650vHuk6bre1PTCUv2aBeALY5tBYB8FMSQCJ7eDr3Pdi0zO90U1
pGAiI9RfIXuNLXYlQM/j9JZNO2O/5v6iy9ZZe2EJfI0sD+NDNvTg0wd4z2kUrqEY0IHUN987/qPX
wbgr86GidT2DUIGa2B3srJER5d8NyrHu0B5B+wXFVIS1J6G/cSxUWaHZdx+AWGpdc3XhgDmz8vBU
wH2wqM+gWIeqtLx6kNO9DVm34cbrr6ziu2EDXgGXInJ6BwHkl5YnfF0jknn2eF+5v5z/I+28diNX
sm37RQTozSvJNEq5TKlKZV6IXY6eQe++/g7WORdXSSWUUF00sIHG7s5QBMOuNedYWoyD8ff7m8ta
SLFMPVqgEhJdoXT8Gn6qhqjBw2oYmdy1G7cDChWPB8zQPkrzEfTGNyMxN8ZIjfEm3L/f9sXxW2iE
9kJ75WZxPutJsQtZxOV41DrnpZ+Kr+lkPmv1tbDnheWrqVy6oPXzeucoOG8mn1AQgtafjh11dTeD
iMQ+S7NrqunlV84ukIwjUxtlAFMBYfPS2Ve7dOzkUtMn0nS0NUw+LXuR/FtOJs+Qc2ycT++P3MUu
vWpsdbSZIY6VogxZzg2ugdxHkHxtx3gT6Vj6QyZ/OXrI26z7A32O9SwZTG7n2c4wK5nZrqu+lcrg
1mrk5VPo5s1WvlZJ9+IwcvkAKM2kfBO663HMpoT2pmPUNYlr9uanETlKagovMLpdk8lXdqaLI0l0
REFQANpqDf9K5coYys6ZjhZutTTK72at+ZcmYD/BKLSwy6+v/uWsK6FZatNxaMo/ch0crNzevT8f
3lxFlo/1qonVFOf2kYRZrU7HtP1PKRQ3Lx7HInMj48qsuDhar9pZXUXkOLWpgU07BRwNp8QZea0u
36UWCLAtpVNAsnGjPl9GEZthgkOLFlrNG0M9d0eru0atX8KEq7VKlmKRSbCvgnRcbTzyVIERydXh
WDeYs7l+EjGtRoy7ReI0VBCPogpzqshunaTTjlmUXisRQ1r4zeZnLc8FnoJIWbhCrsWHfalOGgb9
+SjNbbxtgnQC2ZBbIT4PpcZnlVL8xmZlgwJ4mNOi8qUky3xhOK2XYqqAJdr13lg2o9uawbwpe6gI
dohLaS7AAWAnyqOljFW17xGTuRn16Z/DTsND02X1Ps5VexMOjf6gT4Ny0sZO81twO/ditPt9poQv
WtkMX3JdG3+lRu7sjTCWXtJJ/yVZwL9RaiRP1GXPN81Y6b7F3cJTjIEdwS5+lJ2CT0aT5zL3O9EV
sQtjLdjPTplvJWznN1U8mvtQr3u37czZb80hv3XiadpUsiE+Ww10GSqt6psuqqVH8qGyr6ngUoZ+
wokSleV9NwtnNxMk3jZZZx2CHrsbhJUSjAI0Fzh1Mhg/edjMSWVHLsm2GB2ppHhRatpPdp13p0Gu
40dHx6Gp6+EfYcv45ow6e8yoMuDBtTa9gHKpbpgK0pZ4c+9zDXROiYPfH+HG+BWuuE1Xt/8lGuZs
3aB+cm1Pis9JLlwR5cGdFZryQ05B16cm1+9CAo4l3sGpGPEPB/kmdlLTBTse3phhO2HUS++Jeyvb
0LQItiX2L8PIZz9O6pjS8haQI9MpwR051aYbEmnjdE36tcCT64ddmnmjUcjEy0gdu7o5WspdG8dP
C3gaZMkYnJLE+aFRK34fZLqUPcgYq6ikpncRWJPomzPVHO7Acr8qc2wPIEP0sPPqev421YnReIVi
54+SLQ2+ZjvqD8obNbo/sHa/x3Yof1PbttnA+pQST5os67M6qcWPwMqVT7ijxZ2cMxsr1fldy0X7
ZdbgdDA0z0yMaRPk7e9cGqXnWXBJG2dwT6KnAt9NCzJqsVjXpq8bse0yF1WxJ/r5py8S83M+MSwR
iC4/t6cQtIzZez2urX3SZsqJGrp26ToYUl8cqWl+xGXce7IUEe2r1eG/oAG5TSpN8gMiSqGXWBEg
mTGz7rVqeLakMbqt434uHku9C3e4owFWjQ10ptAZXGGGs89fOx3istU3SssBHy0zZTIAeo3DdMTS
3++nNP6ZalPyvQjt7jHS5tItGJHPCVkN8ybAab/F0Wc+TwEfwAWLEZ4swB8PklKEn7Kq/K5aZf6l
KdVvaWDyPB5AF/eU3cSxCyEYC/DXWRqNLV9qfGSAnS/a1KoesjLFx2Lc+oiDxRa1lu2LVP6GZcww
4DI1KLbirvR4jvGPmnx1mLXOi467nkWSF74cas3GGuXme8jyLD3HysN7vWo7OmpTg8/Gpzr9sJIf
PRcAgA5ur/0OM2PGb5umvjLkHV+65H9o4FA3GyvZKXnSePbg9P5MaU/faJ1k28Ka8Aq8jR4vaGWr
9XV1owlHx1oYWZ8bHUhKH4PtysIpBE2g6d7ExHOHOcDmF46yVwYCObQgV1p3g4RD18ScjU0eZ0IM
F57id9WXptelHzgFe3fWMQbmVtl7apxJt2YUD7s5s3Mvx+8JfauXvdhIck9tOjSjVaw3z1YGy0wN
YntHoSrh1Z01/um5l97WvJ9/dCLObkBtGPiKBRw7NQUZOmGm2rP7yJ4wosHP5F55AYbSCG8SbXMH
hyv9YUhce9yYl7ynJfW8YOv6g5ZUxq4cJGuTFFbzU2onLI6jXSq+1AN5CKfBppx5RLUTkQDuBasD
f6NOP6l5G+/qmCxjT9HC2x75xWkMupK9XML8iznOS5ROfujSxNhC4muesKZOpyRrOr9rbQawmE2/
s1Nx7KXWPEjUsdu3nTRvAIKkXwE35PtkmhS8jlCo2kwGvhoLcVCTtGPeyEnvRoqd3ba5roNlmmpy
rOF/UJkKLwmcUygpgY8F7BfSMWhHQ9G4epZ9Ib2QuyKU0L2DGfd74B1bWQJNIznF/JAOLY5RG3JM
WlWcDjAY7psKxgJP8t5VsxHpUAsfr9aDYgPwi7oGIAqSA6W/ZzfV8f33Sdtt4zbt7mcVW7gs7Hqj
IfXbVFk7eVR4FH5kTPo+DGVlGxShsxnJ+HtVqHTfOYKzzRQl8WYeeYZbUonRM5aSTZkyp3uhmzc1
BGdvNHXEHRLFD6NRce7NSkmhqTfRpnH0P5ljzs+1HdZPZVLmu0ajWe4vBjVewJc5YTq+FG1m+dUA
cMeGWPkAXwSeVJfIN6kTtLtSaspNZHXjwWnjYZPlvbmtsQVDJ5CNmzqVR0+qU/NGRzLy3OXd4EmN
AmlDDivfKrvWa1JL3VhRb/pzToJfmtCCeBhjE06uJvTDFkwe3Bn9LptsaY+zQ9obgQWCIIIW4AiK
ZuUDm8YkpfUBnJ6yAc6WPjWJE+40zONPtcjKm7yeu89VPWq+Mtn6qYY4seE0yyCY9+1/abeg+uyp
ch0F7X1itAPEIaf70xXRz7pUi2OCw9dVnbDYGEBr3bR0iptMDTQfLGB1Wy6cBW1ysJEzmVnacfus
j3r8MzG7xO9rTPpqzG4cqLAik7n7JQytcVEZJa6qMN3GVCi3LN3AI2atbhdK387Cke5OrT3vkTOA
rwns0E/+3jHzana1OdNv2kLqH3hHmvqBNOQ0uFECj0VrzOc0CcvDCIIA7oPM3DXniGIEQmwQhJuH
MtT6bZUblmv3an6PoTf0zKYEnyeMHFkRV63IIv+ujUDZgrD4lhby7Ab6rEMFWbCC+NK2g613kCoz
250KswFS35UY6gxnU45gTYrK/GnP/c/aGq1vfU9tgMCI2fo6Vd7VvQDYYSKtm+Iy2Ld1qd8mUxRC
L4ziHRwo8ZLOUuCpRtfu0qzQvLwBnlOFceLL6IG2hizqXYGA5K7nFsnA98IdOwAbteidDdqCUxdG
juEqlgpxqKqNXRwI1FDChFw1LYdO0va1nywgSmJK+lMZG+zXMQwDHPD49vU+htXYNBY4nJZ11zTx
vsBdeZyhK+xF0zUP+YxYQqpb86HquRmMSRg+iiaVH+pCRD6iKWmbKNKwEwOp6wl1i+XmbEI+EbVy
m6Rt0PpdZ3XPkxr+zgzhZZrxWC2MI6WLhi+mHfeTJ2ap/q5ZU3NUqi79pZdt+tWZzXBjJHisBzn6
mSopLCBp4K8NZg0+h6N5Tc+9VqUGyl4YvbMFTidvUAlCBukbyzdme9y0XTx6QQ5Cvy/1cJtIZuvO
1aDvHQWkYSYpTDqiBnjKxbdJOAobh5M/2vqc+FoRIRLTZzzdZmm7IyG8TagLaTNC0Uw8LueycdCL
ae639UD5hKIfKcAdhV/CWY/csG1raBJlZGx0ktzHSE/6OwP5TnZIHAqac6lFx0SKvfMTvdYORu00
D05o/aIc9eCWgvmugxXbgk7lcjqE9j5wBk6enJMwzoS5mZK+vUG/02H8U6KtFYrim6aCSiKR1n6y
Wik7NI2Yj6YUxqabNnMjbutwNmSSw0HlJU0zc+1GmvHYjOwJkTqPXkdQjlMFuUY2pRAfMyM9Ngj6
qD9YwFYKymwbEc6/K8be/gzkKyi9hCf6gfMlTdw2kAeQpEoQ/876ojvqkpU/Z3DsbnMgDr4uQD+4
bWSWXsUlb8dVQdo69cSmYMS45WewO7OqDPtMVNFeOEPj66n1ndBNe0hNnSTqEOQvY2Umd30EYiLN
l0Dl1Mefo6SbtviZ4bbOtuZqVSV/stUyPqqhBCrIiCNeRFW3y/tJ2sAEqj71WUX4Z4YT45Rc0gsH
IFBIzuMQtZDuRFh+kZq64c1p5ndxZRbPXRl8USRJOeGprR6NrB6fLbMKb+Q6YX4AdbipjOQP/6fE
jwatQ1PJgjSiqd85+JFueHBVx6qsnL1UKzayGH0INlEa9sdsEpIrDVay0dQ2A5nFIyOPwuGzFkAp
NmtDfnRYzZ9a2RSbKApyv0iGyI/lvHfFWPW3MiS57WT201Os5+2TnkIH0ohruMXQNds6DTw7sW8g
w72kgS75XYIuJlQHSFt50T+oI6+lhj3Qk/Wi2cL80LeLI87TGnnYRUav+OBRfgdpDfLF7KuDoALp
g1ChSmQA10ZTBg01Dz0KJru9g8rb/pcVeO6hfmj3MJlgI1hU7EmHivo2YkwPEaRTgBRR6aezvIsU
ybWdAibSrM6HgUTzpg2S6gDKKtxqRlC74Ry2T6SkVA9jG1i7ts5vNYpbb2GuhpAEB/tOwYPsl4nj
bHsz5kyvRfNJV4pfSdzaj7IGAY4XGneWAaRrLGnZzRTG9n9qreQIKYLOV9u6fTTzQr9VCqc9WJ38
27QEu3JXK4dk1Ea3wfHvEgjOtrOBejkiw+c5Rau7Ri0oQtcBWQoi29xI46js4ACCbsrs5I+uduSc
tBCql5kmh1h0+TYFyeWRh+ZOMoDwYN8Gg1BzGsRGA1hCpqCB5qDGxR1ZA0A0AA2DFXYxWts+MR5I
K06U3eCsM27HhTgZDGXkGnFYfmurZNrIQxBA6Olzb5az+eCoU/ofIjNza9fKeDfXYBiTNPusaxJj
aaQvg9NIW9EFP7umyZ9rLSmPbRYgzB1V9ShUq3e5i4abXjWLHbdwAEOKovpESAY4YEJzFb7PTRdD
7FPNSjp0YQxdmtiJ/EDphsDrWoC9mVI8RMqg3ATAsjehM0mPektYwkx0cUvmQ9z3ejKc8himKNCb
ZxSRqJJLOXeeA0eHWSJLnyUnBsqRZiJ2q8SJjsR9QPpE473QHEGoK/jjFGl3axnGeFD7qrjROae8
GKKbG0np3HmyOhcvhQpAUDA4Es13snVjQtPw0yTJ3apISq+IZdsdmjr0gtgob7VKkXd9IdteVdr9
No+C1Ks044Ugmb2H1VT8SXtIxvMEQKjXomyTGmHPO6yuHuGgwLZVndlwRanMTybauBuzUxKP6668
g8rzp85SZ9+rIOXG0ORSFjfabaXO1jaXlLuoHHLPDkv5WGn9MoTWdNM6kuPHWvpfnqfxLuPlBegk
64goQOwFQbowncHiIUGqjQNamvGzGM1xG8wyz8kxyb+mklR/CcbYPMAjhlKXyLU7mXjNJC5RLlDP
0LerigBXnyuARYL5oZes0Y2EIZ6qGN0cz9bgljijusnLUdrjCQfVNEBjcNmpo60c1oDGsqyFXJY7
m4Kguxt21W8bPg7I8VmFA1kC6oNY41pjLW3msixP3JZnV0IJ51YyMyp0DEob16Nyb3djdhfldfzy
fkT2TRxzCe9hLiaFvZQUW8eV63GALQcK8tgpN6Z6N4uPRmL5fWpjLBUSFC4F2koJWTRhYyLVmo9t
9zAmN5F6Jbd16e9/9ftv6qGh/rWVmN93HjMM3x80bKBj4D/kO6k3hWHjjWdmtGzOuDGYjwAFiBUe
qCowJeWVxPmlPrxuZBWtbozcGMyeRtKI2Jl7zQV87edXn8BBrNiMLT9vEXQUpyr89vEp5CyJRWyz
1MBYi2Imq5pgeJOFy5vvx0b778O/Tkkmgt8Uz1mwF0vvXuWrgnpopbo35aNUq99VYkPEwD6a1bac
v0pCkntMVlo5bwK3zJCWTWkcAzl/JPVIPmfS/rzfjQthdNpAC0NejwfIWhFM5srRUKkaR8V5VJpj
XRCm+PR+E+Y6W7B0Q1tqJxmLLHHNB+l0oaNXF8ax44xsVOvZyHqi9Nl3q1CvFcFcpuRZZmJpCxEU
DUI8obnzIZsINVZzWRgckOM+zfvDHHQnyCifYLH9lKeOgORHtfgsRJo0dTAFCzzEXDUplxJEVb0y
jgL3YHaIwl/vD9+bZAu/jyyDNY48DZnMahZkasp9BuzXUS1+ze0ujyeX6C2YPC5wCiGg6Mqqf+M7
WjqEkAKlF81i1V41aJSOkxVgCI5FbymbSg0MUiT1wQjMHclfIMlg0qbi06hJm6EAbPh+dy/sCkjY
eLIzqOiO1mIRQrqtRP0c84g0iPfbITE/aNhb9s6zFlaZ5p4zPRoS1TyGqOVypqT1DxN+MRFzvJhL
ia3Vxia4LFM2uGVG4FEhyzLo5HBAG4ed9NHBWrQ7GsOF5JgKxday9F5tQpPCvX+wyLE1heNFkysR
xH3/c1xSvixVpPCWLqQUZz39klmt5baq1eNM0izkfVYci3pwrfIwlyAlgdZJbf5VDvRd4xS7qMs8
ffz9/t9wIaeNEYUiQIRdZXLqqxWWS9SaAO6JzoF3qGUmrk1BDBU2nKY0Xp9ec0lcbI5WFMqZLmCT
1fxIGqJKCyXzSMG3jSa+jl3jZkRRm+6LLq5IHt8sblRdGKYQRlmU7X0zuhYl3iwFDt5xHOUX1Qi3
tUn1FINUAXv9lMCkL0BjZz+V2b7yYS+27LDha8sV4o0meNC1sg4UZTh2GE6GzqIMCfUgiptAu1P6
EyhqL4AG/f6HfLM701scFIuaiGI4b7wEUU+RpF6xhyNWUGpTTPmDmZeUkqh8YbemOzGjNrmqXgPj
XGoW0hn2VnLiyzQ6XyV603SSUzvj0WAhwkKNINomksrjQvH5r6K88lHfbGGLqhFVDps2qsM3B15G
ERXCiRrzFQdjTlDmmqBumYFnp9zfBv7C5xZk1XpBaBmVLShgRJKfl43tRBSRIGTXfngrXpoh07EY
zVQddtD5uLEEyHqrzXicdcsfZ+NRSeub92fExaFC2bEoxrmnra3N0SQRXa778ZiWojtNNjE8LoXh
8/utXJoAgC3ILqmo7pFKnXckd4LaMCQxHpmSJKH2BkjOKjuUHQV3jf3Yf3u/uTcXHsbtdXPLn/Nq
Vwaj209xUI1HJSKTPv621U/UVdrOyc/321nGfz0NLOpI0NiieVxfdjq5dKLQKMYj8YUnIyhv8etS
Y0h/sRrFVZd67L31kCOovrJ1vL0hLB3UMewjAKE+5XpBCSDS2HeT6RgL9AGBxHMccLwBBWr4VTmf
BReEUPuhXzMJXZr22AA47/ACvBVBSpJjtE2soEecP8MDJ7Dzp5R+vT+ml867vz51BZklU34thzXl
mAwShe2PofxosAOrTexJ2WMXmMDiAQHPJ7PYa/J9pP6RhpuPG6HYitmV+SeFb+njsmBezR19EHWm
xbJ6rAoKrBB5C+Or/u630+asidX5ZrfVEjyc1aOdN+6Y7yT19P4YXjhAzxpY3UpqXcs6I6IPSkLQ
XttG3c1ATaEk+dapP95v6sL+seh9TU7PxTGtrLYoecZLnZCTOVrmTzP475oo8crP/7Uzvvoa2FNn
eyoyfh7UcuLOgG3f//svTGlL5o6hL/sfd7nVXTvudbIIsUKYoEY3XE2d8rlCrHFIB8X4+KkETIDn
MEJennx/F/WrvtRpPledGJAQK39aimAU18gLyvLHrvajsxZWnZlEU8yKkGcMAw5Vir7p2t0sxdtI
vOjRL8qckBOp9jYCJv3KQ/nC/n7WsHq+aBIj1cLR6OZjnYTPiJY3kfYlGI6t2lDXb99lVwSJl/Y/
2sMcwcxDb772+ZVSoSF5a+ZjqYY/zFT+UarlhnQFAeYodOOk2FFm5eccVHdaj6ThQ1MGpRtb4FJt
fbleYDdYjXKNXZbKM3F5kpqv0tjCCXhqsX6+38hq4r9pZDWiY832HipJeXLaDcUH1A8+XN78vnb+
xSKJKLdt0AlTS3yjf0pr80oPVivrf1pYKqZjZ16MB6szP87zPs9DW5xy8tbfqBqX/nh/iC43sBhw
oBgvxobzLlga9Y7yfhanrjfvjKk82K24q4Li+f1mVnP7f/vx/5pZHQjoazSVKqvihDLW7fvdbJL9
Gzt3Ch905VscXbm7XPzwWHFVdLYc7GuaUAFxWsgKvRri1uOBy/n3Lx161cJq3AJhyFXTyOKkwF9w
ZsdTzMcmLL3R4nqWuHH+9f0BvPidYGrwPta5Kq9Z0E1oUMrHLMVpVpO9pc5/pqECbhdIN++3szr1
/udDvWpntS5jinSUBjvsyVIFFdDU3twozUR5PcShbk+u9wlacX7Fdnm5c9gVDeJDCyn6fBJCVan6
0GR2DMjRql0XHMLuyrlxrYnVbTauhFJSaU2cHCpgmIfwU1L+01pdnjMEMSAhrz0Uxmj2GgkHcUoM
MvS/neohLjf/8HVeNbG6k5T5DHC1jMqTEDPZ5lPcgrE3f0XpLyXxP94U8au/4QqAr+veFAF0DcQz
xamLHE8V2X2QC4rHKEQRZv2LkhvXNN+XvhCvNF1HY4YHZX0iaIUkZ/pkFScVOkUcUeSQa3mTXosY
XGtmfSawZSskoYuTpP5KBBLl6qehfv+HsXvVldXmkM9iwuhk04ZCRlctfSM7USvUxbK5Meen9xtb
vdP+rtjX47baWqVwzkWY0SGHb6PXL8ZEvQhVbIIPBgT+tyFyTQQETQyI61uqmoOZkUNxUgvjVtLC
OwqI/MMqRVqFb4b/2G+AxmiCpySMmQOpI5AgPc7SS+ds3x+vS2fD6zZW41UrgxRQe6g45aNfkvVX
/uHIfv37ywR8dUM1JlOnfBa/L8WQBWZKxfU9BRmv7NOXvjr5jr9BKEPF0HfeSo+PqzLNMT8po7qT
KOtJsVct/4lS/R9Gy9Ap+cy+LJPJPG+nobQogcQ0PwXSU2zcBNfClBf7YQIK5o36d988/30tHxon
pg7TSZ53bVZCLgAYle1+vd+LS9cPjEpETvCXYaFbHTDgjcKRYqjiJM2FF5X7bv6uVYc+6pEahr7e
XLt4/o34vHpE/F0rTGOyN1iYFpT1ebeEZmV1bWbiNCbGfGuBc/ISqdZ8eVSkXWJX+t7s+8/Q6lAP
qsa0CTUz2fRDh6yVWp2uUoGAoZhyTQBEEl6sOuIQYJz33x+WS3shcSSg1wZAPtIl53+l1cOMmlqH
Lbd4SdUSjeVXtfuHs/11G6v91uxKWVJkqTjJ6kmqHimh40rllSV98fO+6sdqtIHIFSH1CsWpccqD
pQ5PVPJayrQdqqT0wTZVrp6kV2hL18ZutY3kitpnAzmSU/01tx7q3O+rf2mBfClvpCVpsXZMw86Z
LaVyuPIJxMn9TdT/KKb+H3arJfX7fxtZdWPM7dmapkCc+qL0dDwMlVG7TfLpHyYatztSizDn3oTa
LKpmUtDW5ANRAnGYse1YnsKT5v1WLt1duXzh6cIiu8Bvz6dzUlZaN0wWd7yeCuvUZRa73EF3Un2K
sl/vN7UMy3p9v25q2dZebfIJWVvF7LjrjePL0D9oV37+0uRiawd0BTMRic9q0ViFkVkpmOZTG2Z3
oQ1xZwhvpMj+mK/47y6FfsRmqDDls/+e98IKqrg0cbmcZJ3EnpClo2TbP94fqUsfZUHSLA9Y3i3r
rbdE00BBsFSc2L3yduug3Yl2WokIePN+QxfGDHM+3x1ZmLLsuuedqUVYBJJmpae0/Zklm0rZptaV
z7LccFZfnSg/F6AFr7Iw686bcEQiGZYhpSez/DMgsjYdz5Eo71ncUKvdR3tQTVf2gAvH41mLq2dL
mvIYTJkEzDNq5mr3VUiydza9RQz58eFbMoU6eWW0t+vdJop7jDgUIz+1yOnHZFtTWz63r9zvLnaH
ZB38CgrAsYDOB1DL82hGg5+d1PCrkZe71NwnTesrYviHycDbBTXDAsMj63PeUFdXBTWmmQy69IVa
eK5if22rK7f8SxOOsAnuUQu86Bv/aEht3nCO+DbFUtHVB64mD7/f/yiXxmt58GOEXqqurKMzpqhi
2671jLCJ4dlpi1Zi9OWUa9J0ZZmaF3Y0hxi0jd0aSBqpzfMRo/R1P9ddnZ0cPW6Oldl9r/KgEJ6h
JTk86Vw6It94BEu7lU4J1UykzNgKLkBEC0tpT62K/KulyOmG0ueNW5WJyft0Lr7mwRTvh1lN/2Ra
VG2dWXXuUxMVek/RWUraS/XGKI3Gp9Buu4exMJ7AxeLRG4Zxl0p64jOR+lOdJcN9P0iUQJQH9ZfI
WjxcpSKhFG8056dcdvpIuWa787UO0+CM7v5Pqye1p5XT8LumVO/nMDeSn6EQzl4EsXIwRA7Vhlqb
OzK8n5O+QOOMwHQfS+aMYyjSt61JgZ5eimZev3ghlEBPIQbExe9OK2LKFkBsDWF5bVXdvFY068Ke
ySIkP0SEG/vPOmWZqXnRULw4PU3Tp6T32tAtEL3/w9RirRs85HjQradWk+hpFkct673ayZL7MC6O
0937bVycU3SAOBmgIl1d7ZdiziwizLSRA759kIv6yip/uzwWYorOMjeowMYSOZ+zJjrgQm9Y5VSO
/k3NWPSe2ZchUu5y1boyXG+7QooaJRH0qCUDv8bvGIJqNz0Gx1OwC7ob6VrYbQ3g4Cjm9xeC28Kc
5SG06ooQykwx+o6h6mLhNhFe0wqfAiWb++08tIdQjLdjLX+fAvsuS+cdtQi/ykn64Vfl8ldAPyMO
BwBtLZOR06KWqSDFtik7pzFO9ggdGtcQzd42Pqhn+N8e/7+21POPZwAz1wz0xKdurrdCaX1zvknn
dlvWuLPt++TakXDxCxJdQgREoupNkHHoakvnMcII98GWimh3KM0/PN8XHQOaMxQTsK7XeTCEBU5r
E808LQY9PEgNupCPrihagOzGm5LKGviazgetj6QCOouWnOatYx7qa4UvLi0oco0K2wI4W5LH5z8f
ogLF3zQmpzzqHrPM2SgJhXRjK/lU29aVy+fFtuAQycvxvEBTztsawIGlThUkp8CYh9u55wFcW83o
9zA4AJJX5en9oVt+7/zyRr6fIAavKfQzyBzP20M/HzgObNiTru5SeyP1hOK27zdxaYpRiWgJx/DI
ocbKeRNmh2NIWIImxtDahhb5tE4Nhisv6uVX3nSEe6ZBIFhB0LaaAyJT9JSKtOkpQ9kl5y9G9cOe
twq5pxDL2fs9utgWBfEggsnsTMaqraatzdZoo5SYdt5/MolregavbXJpWhDs5MmxqI+qJ//yqV61
utoaHC4eSkCRtlMbjfvlBuGZWqd4VPUVV/p3cVLAbUaBDhroTZQbdkKaNkmYngzxrRgbSrI+qdfI
ZxfaYLqhDUJcyyiuJ94w2tpUR058innHzb3vFKqvX8sMXJh6Z40s//7VgzS0B3KQCY3k/+l25ScE
Pt6fCRd7AXSZz4I6+M1bUZ6EnJVdlZzKofLbVv5STtm9GnZXHjyX+oHqCGa/SQAdDfR5PyCldA2Y
OPpB4enPUvz8fi8u/jzKAYqRLohbc/WestW+5VLNzwdS6pkYn50rE+rSQc7rky+NoIkUyfpOMk55
M6vyGJ80057ugD4/UzAk39bcP72q4vpujeJHDYvh3uyHflOItjjYIjPvyj7ByPMP3UV2T41dtBnc
X85Hs5AmqpvjmT6NquT3Y38fDcHn95t4G3tjd+ABtBRho17FOkA8DbVSTXimTpn2QrUboAf6Lmru
sE75SqT6pXblC16ahzzAkS2g7iYvvupSVJo4Pq08OSVB/ZQb9YNTxft2CL++360Lp9NSgoh7DpmO
C9moYJy6ttRiSMv1Hmb+90gEoPTHU9zp395v6mKPnOXNxQaGOnjVI7uJC0PEdnyyMO/LKCEehsZ7
v4mL0/5VE8u/f7U7VMs9HJ1dDPJEEf4kgT41k+za3L/WytLRV63UYx0CILDY6NK9qj0Yw/7/rxfL
N3v1+3nb47e0+f2ZSvMaODyDcgkfb4KvjvAVVYqKLPC8icbQ+oB3L9tPsclxs1852C4cpwqOS4Kt
bG687VY/D1mF/VW3ibO1e9W8Ve1nJ/4ij7eW9vGbCJvcIqvnlvA24EqQNGnHNo1O/Sxte8fZaNoH
fT3L/Z0miLjxsiMGso7lUKWipVRJHJ2iT8JxP1i0+M2vr7515kyxGcb8OqQrapQ016KFa5nXmwZW
d7W6bKbMaJY/X0G4nTugCRRPwtcqsvHRjKivnnfj76lv70N9/FyW1+Kilw4KpE8WvOO/Mut1lVj2
fGgkXQVhN1Ufjf5Ytj8KqXtRswE7J6iERDN2RatsNCXZmqHynCr/sF5f/wVrLd1oyEGlF/wFjakf
ZRF87mPn5v31dGFvQ89Ifok5QvUqffUZQ+AQw1Cr4Ul27kbpPq9Pk3NlTV1uYnH4EOtju17tbZih
K1A9Jrh6Y9vkh1k7SNeqn13+VupSRwTlDSzRBZP4aucxYyPtKPQbnqTcKb7hVa7w3ir9XrJb6Q4y
cLjTDWJEwgokb3AIS0WVjvF0CqWbVIMI8Q+Dyuoj+7u8ANaPwKEUuFlGIzq1yjHLvxrV7/Cao2Mt
DlyWB7BhQtwLbJ1TfbU8RC733IyL+PR/SLuuHsdxpfuLBCiHV8mh3cn2zPSkF2F2AkXlLJG//jvs
vd8dmyYkdN9dYPehAZWZisWqU+fA3/5C0fJnQuwo63/3zbAz3OJhKNsXKzOHMOmhg7Q8PsU9guQw
YhZ0PJq4FiXbvQ/lDCvzk7M/0mj+wmmych0qt8yFASkK1FrGbQZhnXPNH43skdYoS76NTfnf+YOo
sAfVDXT/yt5xQHe8oXc1Ak3ebKceZIzNp3fMElqzDAiEoUYgB5p+NpR9p430TMBWEWXWrIegFFtD
5SjX4sKKdLr61LYgiQUr6WiGNjAsQ2OuLLcigoRIJTRVkChEyVx+zwa1XwVeW1AkuRsQGVKGqD/l
Y/vAeZLdsdpgx0An5sYC7c2KaeF+pKc0LnlwA+Pphze7XJxqQL4STDaCda0Z7t25v899/smcxhfC
7JUNodxzF6akPRfPwLuCGgMhmNfH4Tgk9TPah6bI19O17a1cM9TzRKsIKG1lp8udytLSElG/N+zL
j1m/EoapJg3SBYKeFSHMTf9TTDNSBwOnZ8io5dX87KPXKh+ipnN3yzt8zZB57XVBHgnSRR+G2vwl
HuwH0Jf15XzIgzW4hmrCwP0KvlEXDPFIB1wbiue0T8tKS85xvm/NO7aSsFF+HskTxEiQiUYi4Prz
jORArUPRDfCE5+klbt5xAaK4+iq0h/7qQNpZKBvVRsrq5Dw4BgTXOKlfZuJMj27L12TglRchWpCg
ZI6jijyANJSa1WAhm83kzDqtj+IS2MAZJKXPXtzPdWilYDWiyR5SQxukqMaNk6Jjos5097c1DcFK
qkB1opCYQlCBar8AsFxPa1amo2OAwevszv6DkdMQnF6bJN+/YxOijxftjSKDI4dpSVGXCR/L5KxX
/U8/rfaMB7+zBiUvMPotm1IOyAdw1AYPMQhKxN8voowKd6Iz+dBTMbIAFNUNq4+D05T3UzMNK45P
5XNFlld0EQN9JXesMW0YG0axjok7zMcuB0zGaU5O54JLFIpVTy0Bo6sFWYmVHgflBgKXtCmCNchn
m+LMX4wx0Kjb6OD2BTCqPNVJsBHKD33OQHNWb3oUAnNvzCOvC4IoNvvNhNpAzKy3Q3V9dKuAhxk5
M2AT5NYv8Mn4Na/zAk/uGmV1cGh9a9be3CrvdWFDFvmr49aLTR825gGEZWPouDW6YQ/WlK5EMyr3
AoiIUNOD77ohPzD9YTIykBCc9ewOJBRgwlrelsqBoNlciHVhygLJO6apzlrmpgX0mMZ913xF0TA0
+s9m/44b0oIT9lChgY+RxWWImWlsjFlxtkDSF6P4Cvg0Ol5Xdr5qNHgmwIcZeBrfcCs4FgHhI2hn
zi3bcROaz4cesNnif7Qi1uxim0Opt0V3DRRsphasVU67yecfaYIW17VOP+VwkK0ALNfFzMmvnxFc
WmDh1vNzCtrENkLLUlz9YP28Mh6Va0LOQrzkkKO6SVzEwCC0btPl58EYhjBoi+fK6r8PTrYCEFHZ
gQ3vlYkCDycp9E8pmDhB9Q1MBUjkwsoiTQjWpT0vupflTa10RJeWpFsTgIWxDYw5PxtWsyshgpHq
/uMEuqAsdw6UuhuX6DvO/Y8c3Lt1Tl/sylg5WKqDKxKMOFooGPpyBYx0aNLXcp6D9rf/DnKOUwUd
3pVhigtZjnBRckATKEBRQMZJl6RRO3PJaFmcg8b5ZDccXGh0MzUYXlZFuGwATbe70JvmRwtAnGwO
7osqPczdmmSrcmER3aMoiiYBcM5cHwgfDAwFpG+Lc2U2/abTmg0f/GTTAe67PGKlISitvULnEKNI
3ioDYRWFDiVO3pyln0rwle3GemAV1pC8I72OUrLgk9BFaCDfohlvSe/2mFyj2wfPff6OuPHy89IW
LWIPagczbpAR3K7gZQyHL8tzJU7TzeaAyKrowUNdWc7dt+ngjqVJijOp+S9wYYAjFqyP9xZ3tlPX
b5eNKRfGR0sJMgtgE5GxBUYA0lkQgZbY7Ue0loR6d8w9Z2X1DbUVBGuIbMCKJdePuoEGeVN05bm3
9TwMKn50Yn/vg9XWJuPOptkWjKrhUG/A8Gdy7alKjGNcJVDLm/qVe1lsaXl2od79CqpDnGpJyzeD
fnIa+gIdNDlaZwCR6SNBAr4z/NLfeB644UrS5OFQBi8gNVrz2Kq1RRnN9ADdR6lYTkAUcTyR0mjK
s5/3dwEzvjUVOEcYHgvbufH+DEmuvWOBUZDxXtGkAPsIV3R55+kT1LFRzDgz7VEAfgL61TZ/LG8i
1XUH/iUDsEcXmAHZndUuOBrHGXNq+Xsz24KN1Az21viOrCU0T8BYhKQlzIhfcTESjwQa6Ert4owC
4r7pC5AlGs88f6N+4muOyEGKC+khEQ575rUZCuKSDM/44lwY3wI3ASvwb70Do7b3dXCh4WiwlcOh
um8u7UkLZFtjmpi+D3eVg1r4j2mu7TmVAVEQQC84BPYAgLgeUDXi9DdOJqKEAyUPzml58ZWfB34D
YpOIQHBzXn++KPxRKPNmiNpBLAPS87rhK2d2xYScEkeunWfEB8K3TPriwOYmfwYv/xrvnTK7KrSc
MAiwXuD9ej0S+BrW6i1wVg4tvG8MRIl3GtUKEI9C/3fO4mwPRizj0IAgExAcau/KgeVrWCKVq0Ta
HKVbpJLhKaUfQcZmyHt3RKyl8Qigm68Zn+/KfH7HlCKeAw+E0BFC3uB6rB5PwAxQiA64OI4Y8gHT
WlZCtWiXFsTfL44rI12Z5CksIPoVCgVv1Lt5PacewPhYJwBkbV36vhN3fuJVWn7m/lO+GeaVd4/q
nkBBW/Qpo0bvyJ46t6ox7WrE1qP96Kd96HpONALpgpsp0R6DFHy0xkpYqHKjlyYlB0cQ6NMqANi3
B7ePX82QQTiYqOJZ493ykZWJSP6du4vBSZuM2z2gdkWPxyn17so2uyttdzsU6W6gzv3kViVYe8m9
37Ew0PovEPHYlL72aYjTlcSDco8gAEYYjSvxhonTI95IqgkPC3vuXoJ8ugcSfWWsKhNopUB5CGEn
/pE2utNoblUXgHCi9Sv55MdF/OB74/x5eUZF1CBHFWACEEEbwOc3LEBjBcwM83l2nt15k5AXO0X2
9alyHntnhFzBh2VrqigC4RpyUYKg54ach+icdHMBRJvllqAoH4O7Ig8OSZY/kcx6CPJx7Xmuqssi
mfHXonTYINaC+nkKdBtLu6exLpKo1Nt7NnJ0JRTDw9yQnTaCZasdSeh7NiR7+mmzPGjlQl78BOE4
L/yJWTDOKS+yc9eGEDdIipVHrvr7iIMhQovKmhwJO6NglTYa3GPkg5n/5Noa5anKs6NP5b8GpMDC
6bNeS1usGi1YDPhueRj0/Kdlr7E6qNwIug4BAIJKl1BWv56oHFzVVqIBp0fQ4xc6fPhgFCyysvyH
TZ2VRVGOCUAcMNrhCN9kBvwSchhoI8zOSB09ecz+BA7yjWeVv5bXXrnhL8xIQXsGwYrC7TB1jhuH
CTEjIpT7iLbNsjIs1p7na4OSIhpDL6HgY2NQtWtskj4J66QJqfvmRhWxGf5/6hxdWqYBHrbIK+xn
bXzwyU5vj5W3QiazPBDQOFzvBLTi/MeE196Z0777Za5l1JR+72IQ0p6u26LtPeGJcmt4nBPjWwGY
Y1s46CuLjx6ZPnbmWhu/enujfwHQAjyQ5fyMm+S1nwZzdm4DLMw+q0DHHnbvAI2jigYwNyC2oPOW
4yPUWSbNb4BLD7Sv2cmvvixvaOUg0H2BHCFYx0CyfL0ycecMAfTSsvNYm8jbxuOB6GCLG9B805Yr
76Y1W9IazWXvFy7r4NisyJzv7CmcnG3DV8okyiN6MSLpnm0SH9DTAiPy4iANm2Te9K39OHL/AJ2G
h5FBRuMdU4jEOrAfgLCgTHw9hYXf10xv0eiVjPe5aGZhUQvlsHx+z70ABmRsOKTbbxBVxKp612yK
/OzPB4PerZGgKs8oOktE4yLowj1xLV1ca17mosUkwfOpDX7o2ger/jmmn98xUx7eYPjXhEq1tDRx
XXdDTjGCHqoAziEVOsZ3aLlftqK8PwMBFUAfhKhxXw+kIlY+ErEefUF+F5W+rTTn57IJ5U4O0LCG
OjduHFPayVpMA5p5aX7OoBjjRISHrhBsWdlYCp+GzC+oD8DdjjKtnH8Dfh8Cg4h1z8bQHDBaE9pE
fRs2k/Ohm/0nr9Q+s5SvVbsV740rq2LsF/ugAvDM9Qgw78AsPaMZ7h7OI7Kd4SOIz/6Ys/ZDq4dd
lay1LSi2n42ypiCjRa7LkletrJ1pzH10UPn+Q1tnYUceXEDdltdNaUQ8owDeRclWJn4iwDo7hY+H
dWPtOX/WgmdK98smFLsPr3aBgcfuw3tN2uN1P+Rl3bq4iPIIxL3s7Zv76vPSKfXLss7MGJ+HuAoj
9433didjgxYbuFAAmwHblJxZPyYsL23gp6Gs2rKoXAkEVLNz+XkpfhrqTutmF58nxTZPX8C6sbLC
ipNpA8uO5zjQQkglS4cfzfAQEUsBbsE7HU9XAn6d5I5RvA6g4LW80kpTwPKLVJaLl6y00rSY68b0
gD/xoLLUlGTTmX/0mYSz2axYUjkCAGlwLhDaAmAoxYFxlkIYMxkoIBxolM/dO70HvxMLUJmsta2Z
0n06dZ+XR6c6KjjZGBpqT7fVJ55bI3LoQKiZaX6aA/Nh6tqXia1dnqoNAepduGoYAuW5NImGWdW+
TVOAtpsz4c/W248LmqPRrowMqmAalcKbkVOzBr3vfDbbnf+NrhUtVM/Rq++b186y8KfGazTg/jXn
kDnOrrafZxO6maAELe7H4BNpv3JopVv2Znl1FEGOIN81BcQTaWg5lVqUQY1eNQtaNSMoYqefufVQ
aIepvKvJStCm2HuoYCHjIzKRgujneoReMVqlTsgEmpGzNjxAtCes+XezPTXsi141K+ul2HWwBpAL
PDSiKbk+YxU5ZaNmjeciSJ601AXnu/NC+3G7PH2KXYc9Ddgx3qaCEEJatrlxuAMRwhFOegxZ8jl4
R5/SlQFpWwdBb7JmHNCaXoVDtbP5yvor5unq+2KAF5d0h7ZpJIPxfb/4h2ibWd96a5IMioW/MiF+
woWJFMLSxOOTGMInfaKbOu/hap5dPd/6JeQX9ZUhKbb0lT0p7oA6XzI57jzioQOVQhOZPyF45/Fd
1p9af8WYmB8pTQYcH9pkEXOg70lOTdBgmHJQ/o3ntP3o7I3x0/L+Us3d5eelQzMMuh0LOdkzg5Ba
tk/7TTA8d07UJfvm7dSPgBCjPosIUTQVy89QqBQVnd9U49mano2+2DT8MzHXCh+Kuw6cukCDeUD5
3ILpzAK0WXZrDufY3YwVqIBsJxz8OGT+muq5amXwCAF4FFfrbYVW87PU1GsynJOkDKn9k6/cayvf
l1e+hn4n2m/z4dyfOsjBVZvllVcdzIufb0krP1nQ/yY9fr4FmEj6wOf7rlkJ0RRrgdYdYONMUEIb
mKTrg9l1s957UGU+g6cCd0sOwXP+DDmx5YEoOMqgTgL0MzCpqKUBDn9thmV5YRiF2Z99e0Tj6xzG
zdcy/ic2P0/5S9aGnxOoxofeKfmt+VHi7tAf45C75R8hLRZ0dFAAQ0s+cJUO2GHlhqghqB2/GHR2
Mp0wBhTv2//0eRm6NpYZZYmJz6OvNayabe//eYcBwGqQHkIHO2626zkkHe1SfxrYqSCgKpx1KHsQ
fw3UID5y4cv+naS/RuQd3Y96qgdTw05JDAOVXn0oM+cFEm2/5gTadrr+TQt4Gpb+vF8enbTX/zUs
qB6Fa7it57YtlOKMOAXZdvfVRckVQm5rflra6zcmxAa5uITszsWN0BX8RL2N/aM10HV31zlve5T8
xwial+FCgfOWUQMddrnVcRix+MbBm2dtntSD+Pt9KdqImabXDjA0p6lGs92eGLsJ/X1rEk3q1fhr
RTqvXe+zoRxhxWq2uhXSr9baOJQWXoUyBEkCkuzXi1G5DJWDxGSnrNfHTe4n33OzezZaZ/uOffXX
jozR8pOks3nD2MmZ9c8zgKQEoqWhk3QrgAH1eKANg9ebd1tmj8sOSu6DBzvVUzlCbvaEvrrloSgd
mP/XhAgULvZvQFoPIB6YINCy7rIqdNZIdJSbSzRagiQjQA5IunA06NtWXepiUcCHW04mVJndDchd
J7N9x1hEzyt0pcBnBYd2PZas9yljmg2lPECyIbK+8nnValx+XrrWcojjBMWIzyeDtzF/j2hGXns1
qeZKQJ4Exwuw3XKohKYEi7K00k9Js6F1RA5QGnbX9H9USy504ATLCy5o+bHujRpPqw6iiD6HCrXe
12HqOy/L20o5EOBC8UAXHOZy+52fxzElBtFPvjdtg7S9S+MqpIGx9dPdsiXVaCAAIGhYoISCPOT1
otuZEDrSGPQLW3/cG+Ce2hCgwFdy9iorAjuMYEZkbuQqhA4GVFejOjxkt4OsNV9xKKrpEk9XII+g
93YDdnMLKOHG3OEnZo2hSZoo97ztUN25/UpoptrDSJ6BVg7PZf+GmcvEa9UGh8J8gn5rOGY/Sqg5
l8VKULRiRHaP7eB1FlSgYaRC90zzZbQhvrQmi6Q0ArYpFDQARALk+nrdoQlSjghVZqxIGxXaH9gK
m/7j2zeXSNKLzirgf+QQ0wSxXRr40JDy0zi473ht7mMy/Fk2In6pHB5dGpF2cNx48dC6ENQpoAeS
N99KUoe19Q0rE1TvMYWOWOQEASS5ETqZ7LEIuDexUzoDUWzq7UMAoe6x4k8gvHtpjXizPDTlsUFu
RlB0Avgmu5o6b+02a2x20p069A0I0Kzlz5Qn568FuUslA2CrA9ySnQJvn2obDmAH9N/XAjAZlvsa
gdnQEBMNBIi1ZSxsDHbZurcxcWXC0OPjP00u1AXy7gtp8/4hHhor4lM9QKGu8L9qA9iPC9RMwmKe
/f0QDGEFqubUK4aVAFd6xr/+LACuhPgsXkI3ZC0juJQybaDsVBftP4VBn5x6SCLN62nUQ/swDNAG
vW/K4p+3L+ulWWnHMlJP6H1O2Kl1pggS9NuGfVi28Nr3IR8KwH8tHDqMDtv1+nh7AR2CpNBmjCye
oKxWQ16b+cUOwbb7oDOje0DrcPA8A84TThRiyHOpFdu0yJpDA+6tPTGR+tMGO115kancjgAJgwNU
6AXJHbcOB9garak4QdND8nVoNnqyXR660gKypq4DfJTI/VyPnCb56FOKrWawJMz8Noy1l6pbg3Cq
zg2yMeCpxyMd3FGSlcbnuT0G8NH5bGxK3t9DVK7rz2n+xhbl1y16aUjaKwQFoX5MYShmUOnVqw2E
sI9zMYNbPrC/LE+d6jiIphvkBCBDhSzH9dRNlHD4awunVNOezAlcGIG2B1Lw3BjQp8yn9Iuu0+/L
NlUTKdZJtGqIVkTpzUGaMYn9lvNTHh8rG2h1PUSHHFh1l83I/T6v83hhR75U9YClZssQtWWgl6uo
seuaLgzAeqlnn738waogtIQDn96PuX6o+7X+F9XUXpqXoviCNXEMxXR+Ko1NB/wA/1J194azKcxQ
91biB9WtgUsXk4m7HeB/aW/SbG6oO5h4KLYmkCt2H+LlSFcmVDkg0MWigxKqzjcdYX5KvSogWDe8
vca9pWn80WpIHMVWDxWpLPe2qT1lH7siYZvlpVRaRuCCUC/Af+Qg38pLArpRTGXb3bVmH7XQJ+Tm
J2rY4EQ8Gd5K6KoILxDpg8IfqEtEMnLo2vp0CoYYAt+OdsbjvmC7un3AvLp6uDwuheNCYIxIDFRQ
NtJh0umze3fuCnRbnlLNi3j7S5v2ffJ52YZia/hgTAVmTwcbO1gqr094pxssYwDSnSr+KeY7Zzq8
4/ugUxChPl6SMqKhrkhhjHNjnDo0hrOw8VfmSPn7L74v/X695aQcrNw4oQYcZVBXQf/uO0YA/K4A
ybhAZYjtcPGg15H/KHJm6Sc9yUJQCb+VbEA4InBNgOoLYuJ44ckOr/a7qSgszzj5Tyy1Qk1bQ5UI
jyld/diq4tO4+wWx4fUIkLrJu9gezZOdZ95mCIpDnDpbbRoerNm5a4EOjdop4GGTZV+X507hy0HB
A9JtoeSJYrbky8FJCUBjj6PCq3CaIvezFmzHciW0URtBLRnsyFC2lHsnrCw2Um9O9FPOU4I3WHA/
xHocJQF/ca1iJUBUGkMLEHrFcSxvXkn2FJgaKvP6aejcD2gr/EiIboRakR6ZvxazKfwaxHb/2hJ/
v9h5WpfmrjlnePOP3/P8u9GeQaNg0pch+FwACbC8VCpnA0Q3eo/QGwZNBumOsLzS9wBi46exIRFC
tRD9cuGYvJGK5HWzAwkGBCXa7AWx8PWYzCy2vZhDY7C0+igIurfiTf5jAHSOQlgC/kza7C2xnVJH
W9iJasggPqTQlFueKJXHgTD5fw1IHsdyuRd4vcVPdrNzp/v+9/LnVeuAhx08jajyg/v5eoLmdvJ6
FkM6M/3G9HvfOsVrdR7lAESPD/YwOs3k5HfgTQlYbgakq4pfYFZ38jU82e0FCTAX+E1F+wr+L/t8
w4zzNGlT7+jQfFOSexJ8pYxEFoCZc3panq7bwcAW4F0A94CI68Y7VyWrHYMy91gZ9/SBxm8uFFx/
XjqCdMpcg5f4fPnoV1GwFjO9vgquXbPoWxSMfIDi4oUiXS5BzdzcGHvnWLFt0hqblh8HQkKg/wzn
UJv6xu1/GSVQP9qDUXsbY/60PH23u+3avjS+gLEqJ97kHLXgpXH8qKX3Q/FGASzsABgBKYuo6wEt
Kyd9xmAqG55hkAb90AzHBi1GmXdeHsgrKkWeSbCOivsN1bebbuKKo7SZIgQ+Ijff7NqxcKdoJpbz
ESiq9Atm2YqKqvhQotnipQpy4wgubpqEWm7EEc/r8d7qg+5hNr32eUqRDw95nNIvgzb4+96ehweb
JuTUl0NxwC1T7B3SZvvaEoTLDMrG0UwhV4BQpGMbp2Tz/YzY8Y4g0RB20F0+gDYw/zE2lJxReZqh
GewbX9Bdp30hzNF3Hkvq05jk09PQ8jyM3TyJMsKzsAQDLPg7mLeZssEo97h4xhDZpfo5rdJxP1W2
9TKnwce+6v/QSTNDLdHzNMo57fkOebDk0DJGvlXoD3pomT8cwI1Hoak+Nu6fWR+N37nJtM3ySqi2
lLiJ8eJGLvHmzvfK1K70wsFqN8c82Xn0rn0jmOd1Q12YkJ9uVhe3ZVLDRLAbsl2R7JZHoPJfyEcI
4h2Qr94EFFWFmZwH4h51fdpR7Y43v+uiD22oUOpvRMP9Zyh/bUkHcG56Owd02T2y0d8T/TdQACvv
MoWHRK8lcKnIsyEIlMtFBmRwrAY3/9EYd/V2tWB/GxAhKoaXFyYQPujm9X3lkRrpQmKghX/+OOAJ
1DhCTfzOXsviqIYBpQVEsOgGgw+RJqpLKWmgGuUfqf59fCj9r8trrhoGxgGhG0TKt8RvSO9rdUIC
92hYnX+efW58TtHA9wmoyOnZGfU1KodXwNm1vwL3hlh+HBXALmSgQzwMZOR5W0KNvWnOU80Ohp+Y
fNvSjEfInOro9y6/+XqdbSeedc9eX9IwLcskjPtW3+gU6YLO74KPFVyUv/XdvNmx1i4x+b4HmRMz
+4H+W/PMep9HlVYNb745hEeHOAygDqLKIoX2JDf6UYP86BE0l7roNOyssH1zcQXwVzh15BMEKZMc
2SeIte3EmNKjp79K26LXZg7TtUay250lrCAXg3hIEa6UbVKZ6eClR3RDGUESTdDuWd5cty4RFgTD
OCiZQEsmX4AJIWy29TI7WoUeOh76JvUhnOY/y1ZU40A/FB5CIPLCm1KOHCvmoHhX5UfQ41dntkZO
cPuKtHFA/n5emL94jaRGPwGuh8/HzjcOvZv+cTvF56YH1m1vrOGfVWPxkI9ALwcyVjcrj2qKx/QZ
u8ss8yfINefVtNJkfWtBkPwLlRghoIHU0fVwLATxKaStu2Ntgn1mX1V3y6sh/NH1+cb3hbadjtAn
uAEyUVtPaGCl3dEwu/Rp1P3kk66NyX3muO2jHY/TwdJ0L5yTKX/zA0VYFuV60ViBKtv1yBK7Nru8
b7pj/wtQ4fRleVzKebv4uuSHdZZ1mZ623bFJocLQH8Z35ENQCgH/AMIHEMLhv9e/HxzSTQPWhe44
h9rEwtRai0dVQ4DLwqogW4iZkg6KRQy7NGwsPWuftfhRt1ZXQLxipcUHEwj69wS/o5DvuR6CMZgJ
WCOIeexha0vKyYni1hj0SM8LL7gjfKCf8M6rIjco7ajW8MqIgn4Ek2oPcQsTvsHRflRxAP4uPW4j
nOwX7BgDhIZgng9LcPTtNNRRz9lo+pukSvxdE+RaWJos36DikEazZX4kU+88+7Gj3aVJmaBLYar4
yxy4zA2NyiR3HSkhCjFMXrfTq5Q/TGYzvRRQuQonl06AlnSapwHZrrNN2dZrDaK3Fy7wfSChQrpW
Rx5ArpeUKWvI2Af2EQzrbNMjRHk2UQba46CUj8mMAuDbjwUSeAZ2FAAM4HqTVp1D55s3yLUezXzj
6lDcyNb4bhT7CtyqwJPh9QFJGXnjZgj5CeGNfawT62yw/gPX1jrd5PYDBAz4iSLJDsYbANfkcGvk
bh83vWMdEf+iAqPb88+qKJ39lJZDJF6SD0420bskacxvmZ0lGyee4g3q+m/E7b/+EFShkRjFsAB8
ke7/uGOd1caWdbSdHa/vGd8xunuzq4G0NB5ziDPwkJCvf06NwM471zriqVMlG1Tvlr+vKAGhJAgE
Cjj2cc/cxGBNPrG2NrzxmMRxt2utuHmx8j4RNFF19sHKEvMTr92fQg51NxazsU/qsX9O3aLQwipA
5+zK7xF3juQ2RD4GaQDUQ7GPJLcBkK82dY02HVM7GzY1evS3pT+iYtlWs4+nHE6i0aMynhplcdJN
TwunvnNCEiM4XJmb2zeQA9gUPDAYHsWzXVreJLO9vAYtyJFVcEJJ2AbDpiLbLtjY+nZ52IpjA1Nw
9VCxQhVYThd1rQ0sJuCHR8s95O7ZmFaGYiiuYrRUCrFR+HwwDknTmhY9+p3L1ji2elbc6ykSd84w
jkC2g01/dHML/F9dQdsQEmT6XTdO7n3KfBQEKwKKa405jw4P+l2bGhbq46zdVk5CPhHXo7u66dla
l5n4OUu7QHjOi0DLyUhhov17PvL2oAU7Yj1a/tunHAsLPghBdor4SlrdlHUJdFpggpXPFqOhNv6z
vKYK735pQC5dZciRgMsABpyPQYxU8p3Ho+CN8h9iq1wZkUI40xk0cPrBCEga0zZEn9LyIFQLcTFL
Mh2Xy3C6zKycj77+vaAnN9mX1YdlE2Ki5bV+JcDz0N8thnO91knc88CY9P7Y5myyw6wuigk6E3r5
q3ED8tPtKAnbOuDR7FUmD3FBrgVDt4MEBYAomoKTR/AxSVvB4lOS0N4ajvNkDlFAyNFovecYsIw3
z+aVIRmAAgoV7mSxORw1Y2PUG5bvZjdans1bp4WL2wM6Co94gcOQIl/HLmZ7girqEWHjmAGHFwF/
3dtnAHeWDSmu4WtLUhRcT7yvuEX7Y2B+NvjWSR66+cUsd06y97Nu07h7Cu74Yo3z4tZVXpuVFktj
7lB0DsxCC4QfisR17lkxDIfl0SmsoFiHdyRq2yCClEsoupFQezSQqY2BM+Tpl4Jslg3cegdBUPvX
gOThCtLOvM274cgyrYmyWhsjOpbFi1Zk0w4y1+Nu2d7tKRPJZzR/oSUUrQtyxcP3NSPLsh4Deolf
jCLy2T6L7DKyyn07vbligGQCmLtQ4UIb/w2FJp1bxJkeFFyq/jFt9iC0Xh6LYu6QrAADAWJARC9y
GFtPWVF5dm0ep+4xTXcBdNO7Hftn2YhiB8AIfAKmTDSAyZ4VD1XQOyXmEYJdCMSHtchr7fvmtduj
bT11nSveR+xjYX+xnR/Lv1/hCK5+v+RW+9FIy8LWjOOUU/00tX33ZADOXIaDPlpNOCUmfS4NvVnJ
KSh8KVIWpsAPgs/0BgiuVQbhJSK7I9PvmvShMDfeWr1rxYR8sXZErzowERnHDISpJMJb0VhT+Fgz
IS0+64q+hOIi4rH5Ifs+poc2W9nDCgtAU0CuTdDciJ6/6+X381KrrKbkx0zv7E2ZZ4fSbPPQddqX
5X2gNAQmKtTYULK9kfPIzFwL0ozxo9/WB26aDyMpkEVl7tvDZcDkkDhGbhoJH5ya6xENDh7Tcdth
RHTe+vylAwDBpOWTndThHGyXR3UbzyJQhn4S0u1Ijd48vZI46aYKLNgnN01DYv1x4vPcf3WHA63i
yFuF2NxO4pU5udoyDpRXRQNzA//u5oeqGkPgbJaHtGZD2nOclXPumFoFoOFTXoIo6GNifVk2cetz
roch+ZwZ+khlksTVCY37k8/Cbn6z07w2IO2B1DWa3jRQyWNjuu/6Xay/kU4JAS8cP1ImqIEANX2z
nbkJTVy7qOjJmycd1L3JHSHWFJLa28V2/vZg49qaFOPYfTx3Y9vQE3Wnreenz4mzmutTbGVB34b2
iVdmHfmZiX52Sgn1khMrNpV/Gruzk0YDqkjdmZGX5Q2g2GMo5iFzAlUEyEnJrE1D2XVDk3j0BBKU
0INYck1Cb821KXYZurKQ80WAgxymDA60x2To7Hakp946fHTiu3cM4eLr0h7WjQ7itAa+jnrJGYCj
Z6PSngF2Wku/q5YFvWUgCMNdJhicr91ZSVlXzZNBTwa0W9IHkh/SMg0zDUXkTbuGp1wzJp39pBmt
wet0PLDsb0Ai6FwLzZyiAK5HtvM77tYgSMp9cDE4aRLrKpgqzcXgshF9czEJ0UcQUbKCElVvBDxG
gH8DzEbebUXnpQSRIj3lbpu91GnT3nvaYKzsaZUVUNEFaNjRIRwoZ4xojUyz7cQUjZMfhzkKvK/L
G27t+1Kkzq0YfOWUpqfC1M9m8a3Pzc/LFlSrcTkC6c2mV9YM7CNGQIqDnt7V+p5WKyH5bTToge8B
EpsIOgS/jeSYvZE2czFiwdv+U18+xFkWFrYZurQO7W4NR6eesb/GxN8vsje+oyHxQbGbdXfasMqP
2M/lCVMdl8vRiAm9MABglzcRatJTrH2cnQ1J5xBCYmFRp9DXpSHV3iY68HrpoO0QpXEEUre0QGbM
jBLP9uQU37Nv+ZqnUU3X5delDWbqfUWzfExOlmaHz3WzFsyq1v7y+9L26nnBJiPAr6cDYqVha1bf
M/3HSI5vTxahnHExTWLZLpaF22XhQwUtOR0n7ae/0/KVJ83aRElP/1QrPZra+H5phc0YudvlXaU6
hkg6o+gG7P5tAOtVpcMsP09OvPM2FiD6ZeeF3FrrXVYtB97+SM8Irj5g9q9naWIEZTGgSk+pvw+C
e0P/YBnTXjOtaE5/LY9IcU6Q6/URI+PEA/glTViVzlMSW4ycQDQXJvG0Y715r8/di1GXdwCmHoqs
TcNlm4pZBH86tNCQyxb1GWl4RlzqTRME5KSRjfaP3wEmdrdsQbENAEvCgIC5EUGGdFlm4J7UKJIn
J8MhL4V1MND28GYLohkLFxeK4ihhSifSsrRJozaElEEESO6DecUZ304R4iI0AwAxhB5QKIVf7wBz
pr7m2tpwqg031MjcRL4//h9p19kjK65tfxESOXyFip2K7pPPF9QnDBgMmGSMf/1btO59t8qFCnWP
JmikM2KX7e3tHdf6nJrlitmaf+ZlZhVy0ICKCQ0Q+V3BjNklGgDRzMfjuvCtJ4xH8Q0qL02YiNoD
px9fQzN8y19eC0Q9CXPAwErwFbfCkTrXW5FyAFf4YfIG1771+9/Ee+hBJ5oKdEzIqF8Dbr/WBwSA
OlQNFQ5UaVSwLjrgAbUBpBhXnjy0dXXKsnJ7WyEWkp2zDBfgY8hqYEpBuUm+OXlkIoLHtOJhqoWk
qyODHeq6DmnVR0OFSXSQ0QjigTdLi1akX5sMDI9gShT8X2+j4orGB6BJaWykqGPABTwKkm0KYEMZ
brUjPL9zs6EG+1QdNpa1nSpdhGmLbK9balu7APYKY38ZsfG/65um4SsWZkmV0dgKzry5vHTVaKF1
U1lLp+njVLe0qHRy5z7LfHR8Jm2wsgtL2ozyGDpJMD113bKQ+xbt0ELcxWD1qjGHMsgdNTZ8+n57
s5e0CZYL099zfRnV8svLmfkAa9Vys4tLVxwxC/sCOqoVv3hp09AM5c9j+cDHUbMJmcdb3c3KHmH4
1vDykHcFuntWVHZpHedClHWAnaFFDov2cUAfuPk4rJzGdT55LnzjHNCihAuvdthoem+goGgOceKA
gyn7K2gWSvJa296+0UGmAvSytZ76xRWdiVTcixJDBxPTjSG2mIGhS+NzaQ279x/++aqUa94DLLkm
FKvS5aPh3FXvRxO52DVXCSoZGFsTN8f30+pvaf1m5kd+P7KuuI1oE72iLwGYiNnZesFj7o9RTotN
9f6+Y6zgTIJyCADIAQ5Dm/O4oAf5YvibDxwA1GlmiAaYgDqCQ6nuNC6G8eK8fQbbZb3CeDH/OvWB
AmPDPFIEFwJYi5eX2+hawJY21oC0ITmUmO7p2wEBPn8oafIls/LXwrBWVrT4KMITQjPUPN121fpP
UtvNujKAzGIfiO80ewI0RFikNmbM0y3pfxRNe7Db/fs3csY2N9/wbK+wMkfXywxAZA2xQ0/Zq5ie
/93n57t65upnk2PkQyBx/dFt1b+iOff295dMJFwvG5gySCdfVV96sAT5lsRdN9uvZEDRwhEhm1Z6
axeP5lyK4q+ApmwwJgOblPgTfaWabR/LJHU+N02rPdXSAJCYK5KQyOwHCbrsZFrTO3kvoIvz6OPM
h464HG1NisWxK5fJXrpDXNg8pDtHW2v9WN7J/xcQKCbH514N3Dx7iGt3k4Pfzd9/SNfO1hAoT43m
pUQXArfK7snW7LQN+3tbG5Ys/7kA5ZyQSyQZID+GuPd+Ob8S6yOfN4HNjqACQ7oqtVmbk16TjoBV
PhjgAxj8tTTykusyO0czviv6/VTwQs8piKEFEy5j9iOd0m3pF3vXPFrtCm7A4j5hQgDNvHPbkuql
uiPQgJoB1lNPnsidzj5gPcF0+t/Pq4OLlin/Yz11v7wDlui+M4OTW2D+h01PqYNS6bDm9C2vCB1L
oOuDc6fSdAS0QtNSBeMZHEgH/je55lQsuNboTsXAA+AW0Nythqu6rJOWugGLC0+PgPuat8ehaY76
kISyen9bE3L8b5U4hGNYjhL4dUyOGk+6Jg5qezsyvtcBiFextYTPwqYh7kbnMNxLFBjVvm69ycxh
6qcG1aqjl3/217A4176vXMfGb4cE9KFNzMuTY6C/Whxu3/clw4xwbqa0QfLiemS+y1IxCs6a2Mhf
gMk9d6UB7vdJp2lEtccmo6Br/TFV5ea2XNO69g9QHZkxWADKM8d6l89aUviTRYMWmHgc7Y2A43WB
KdIk+TYT39rkXqZ7I/nO3Z8Jy1F6PoArNjLyTz7/ItEfaCCHTjsPXG7/CCqO5TiT8T3afCU5sWDQ
z3+jatA7v+a9O/RdDDpJpm1q79AX29v7sCZCMegZtUo2Q1DGA/2GUpvV5GGnf/l3MhQl8jCok7UW
luFUz8hIllYf8mrFHV5w97BVDorS4MQAFqnirGrTlPOhybtYL7PxaSp17ZQPxAprB8P4HEW3jeDa
l6mk7UcU+FyyokgmCwDu1pMu9so8auyDzZ6Cqt9m1AxzO/b6XcFimX2/vaVL93Lu+kIXL8JK/Mel
9oKes60MB0JtjEi1mJb9c/v7C8+Y8QZUBVBahPzOLP/M6Rs5nD5zMFmc0y4izc8OHPRC23HyL+Uo
68DAgD+mhsVi297pbli6DyTYG2QlO7ak5MhTAjAFU47wzxUlZ5aTlE0zsrgdop4dqdwma6iIS/qH
BBwgpN8A/tROdQ2jwG2X4HGhQPZyjBe/PhV8I9qvWX0ka8q+dPrnwmbbdnY6Sa5TXfoQZk8hM6Ji
bYhy6aU8/75y+vZEihQAWiw22HNQ/piaQ9r9AdEEKpQr+ZElPUNXF6B6ZoYJBGqXKwla9HYlgd7F
VvbqEeAjoCCOkTer/X1bn5d2DF43PPB5WOFKn00GJLVRdF2c9FoYDsUavtLC91H5hIIBNgrVfZWH
vih1W9ZBPsX8u2nck/r47p+PNDueqznYB7+QYkELKN5YufUU04fM/enZ3z7w+beaF3rfMY6kOCuk
R2TJQPUVp+RbQ0CTLD8iAI4q5pDQCIWE++UxCzy/viFNEXObRhoQMLs1R8iYzawS71s66sKoeyIS
RuR/KcI3qCvKzkUGfAiMHbHbT03SfbOy5klwL/IID7uhfQBWcYiOgnu98v9MyFz7ArF5LQ95EUQm
de9I2f5hthtj3vz9YfT577OV4CwDcAr6DC0e20iW64yFa62SSyqItpLZtYWNQ1L+cgPs3nOFYBOP
PfALzMBvfbFyirMaqFuMGskcYKLd8ypfmjd1OQ6txmNXSiOanOaTP5SHpulDLyvQ49yJzW29XLAO
6JfBJDeoOTC7qEYhoLSraMDJGCctQH+7Qf4a/caLSFscRTf+c1vY0v69FU88B0UNTJVe7l9qsqwY
XJRqvLCdHoJ6xdItvEFYBz6M7gUkNNQX1UocltudP8SSbat8N2obey2lubRdpqm7qB6gxR0X7XIF
lsVAQGdQHk+TcfKy8nnIgQoh6Yuo16oki6LAdY1pJQBRXvHJ5p3md64seZzb+fdGkk2f08++8A/9
YK04WIvngncbTaaghIG3frmqFHUHYP9JHneMhluGf90+96UIBFRKmIxCpRH5JzURGdgwAMkwjkCY
to1QH8ZHoTePhpUeEF3JIwKSHTeKJye39iDe+4BZAJIAZvVATIly0+xXnD3lRU1HtHMMIrbNZ9d5
yaPbi1vSOhT6UKpHDAoAVcWyYzhSb8txGuMOfOF19qrbpyRfqXEuHRBcbgx8w4rPs+uXS+BtV03I
ovE47d3NL22Vy2RJ186/rzx+TCJ7HGCaGAnC/Cj7Mq764nUs+OcAzSC3t2txKZgSQhyKMTlMVlwu
pWYDBaZfPgLs7pUXBzPb3/7+4nGg0jSXhDFLqD5SoLwXOlAMcEOHB7O9t8hp6D6gUHMx6z8i1HdG
y9o2mAqIqMAOaWfgt15RqaXjQDc+4O3muRPolLJHk2Zoogcgu5Ps/PJpMp/G4aCvXPqljQI084xh
OntUV5e+cAchehBLDOaz2Tx3ZN+udRcunTWsPMCFZ05LNBdcrsNop6YmTjfFGvmiRYP4dPuol+rI
mDiDPZ6Lf8AkmZd4drOF1emAvGj0WHrgxBnRY76htpfuU9JYIQjOqi0KW9NdLwt3MwIgeFNWbfPc
isDY3P4lCwu1QU+MUBEz4OjRVGxAxawJyFXAwzQmZLmDPizb7W0JC77XhQTFiImhG31XQELT7gCn
nWqfEuOhgIszgB3oYVxjUloYcUQr/dmKFBXMgCTqAdQP6G1pF/Xg6SqtnYfp7wJsz9kuAYxbPb2k
/bQbqjRqrC3JuigFobHu7FMu9hWNa32tpWjhWiCKgf8MWut5ilfZZc+vapvoDC+iWT+UXn3o3e9N
AphaQb/e3u2l84SXjmF+vL2m7SqSoFe6U9oJUuQtj5xya5M10LeF24elGEjHzcznVy2EWWBhGtaD
r5KC+qYxH6n2pLdrTEILywAS8nwzENEEQMe7vB+j1cFZ6lDAFPkrDWv+/d27dPF5RSdzUXm5RwlH
42AadfsaQFHvFwBnC5gHs8t91dzVCi4cUgegWZqifGdM//Lzs76dmQ8vnyzSMHw+zaZQP3FnjVZn
af/Pf7+y/5S5xGM06WMi/XD6IfO1CviCFqGTBbUJ9IbjMVUPWLeRohqB+IFR0kj4QPO579cogxdF
GBiCdOf5LUSul5s0CasepwJBX8vIvoJdleO2/kDNCO048A9n5gMM1igPxUSIRxySirhxIuBErIEc
LJ3D+ecV9ykFJNYkA22MjXRTV9FHrhmaQwBYNXdpXSEXUe4N+mgWcDB7hnl6tlnxN5aOAKUu4CsC
HQlds8oReFkt0QkKIgUwzPSgIwXz8fuxLOaIE9EG0EHnDI4igmciKbxRIj3hGOEWtZD3e30uAmcP
9bo5uaKCUHI/tQfu9iI2RTRoYZ6tFJ9nU6PEzRgGRsUXbIwAylCZpxESurmgOOEkfZRIfjOrjSzy
6Nf3OYZNC7FSUF94iS7EKduFfLEUXZKMuNjRL/214yFzP7JjgEjHI4wa19WIKeUt14FlP8Y93cly
n325bVoX/AlM/uK2YYg1QFykvO89rwAIUDUidhpJ94Ek2r7I/O6vKZkdAYtEA5LhVKb3qazdrSya
7N0RDdJsiGcgfWYQUGP1ItCsRMy5mpH8Bd6tcN7fB34pQDmicuh7B3joSAY9T+Z9Jo639+/apODz
oBgF5MH8OKlV+sow4H0WCGO8EbVN+5vprGj0/PsuNfpSgBInDbx0xgTI4LHdglJh2+YnYe4/sgYX
HvrcAHyVkxxJ1vg9OHnionlKtdMaDNrSCoBrjjgJsHBonFWMumY7/VjymselTR4EB9oK3HWCvNn7
acuQU5hV2cYEG8yMYt7bFh3oTtsNcanXW68kex3/iGktIbNw5MCfBK8sAkuYGk9xF4KpIxXQ4/q4
P7kYwTT1teTSmgDFXejBWlnZ1IKAEficoMbMrBWlegvqFK2Cn4AEt4OBP/QwKyJ42mftEEBEXmfb
yXlmzmfa/eOM38vpoNtDmPYNGOKLiHU0HKZ2MyXtlr6/rw4eC/rFDGRr534k69KlQAKq0iaf+Set
GUPfbyLXWemtWFA9RLRAWHff7JvqtJje0Ilh6L2TyawQHXbbqjZfHFpt3n2BkNbCcAP8FgweqwvR
xyGwGW28E9BJI6MEKZTo3/0MzOCRAH1DZxUeAbWB1k78LkuC3D+VLgvr0oqovlK5W9A6uNbIKkEM
hn8d5fZYJBh1zSDBjHExz33x91v6i+8rhszT6sQJeB6c7Cnq6ab79v4zOP/5ijIR3ePj1OPzI4tE
WUXEX+szWdwggEZigAGN2bD2l+rapP3IKAB7Tm1ZRmWJBt21Ye81Ccpb1bZTPTYmJGTVs/yKMPv2
Fl07R3hjAXCKbhmUzxAmKAswWVf5SYbPt/njZGtF2JCAh67m/ib+cGgD7QgAuw8o7rlQZdcwRABg
gbYITqIBfrCmR9Xa6M/SJT+XoOxaX5jtFDiQIOkuzSPSHcn73VbUYJA0xqAa0N9t9W6ILC+6DlxT
J9A1hI6OyYB3JxpwLjDGQD01QJDnq2+KVcM7GhLvBJYm8blPP90++Ws/9fLzirlnzigdk+PzFTCZ
0FiUgV6+ORb++88ao72AQsFgKvZJrcyT1LLoaJfJSa8BUvDkVK+3l7FwPy6+ryhwLSs0qiO7d5JW
FDQ76/3xISIajBAg1YPEzlV/rF1JvESyTU6eeMnDMn93/Hb5ecUC5imyGBXH54FcNQyhLzfW+73R
iwUoG0S5Q205QAKGn4Ytff9MEBYAtwG5BigrBkIvDQhHpiyvvD7BO6eHR7tY46VZUFOUU+ElzjO1
QM9TniCfaHpSiVaD/avasEpBWlRXcddbIapDK0XCRVnoIZhfU9Qi1aY0wyUU8HAj3N3gVzf8cKxP
3PyhrbXDLGksHu3/SlETGiYIdsauhBTplxuXByhHf+DI8R7h0sG2IxJR7KvAYBSxhjE5bdxyiPx+
jUt1eQX/+75iXSeWOXrm8wTIUFmY3lvyAw+EjWk6xFBo44d6KREomi21gmMM6lRpr372Sja3bcbC
63D+eV+JPuzO7pKxgOk2xD11fqXOL1Nb8aaXtghVDeQlMZGAlghli4CJyzqLswSo9PXOkPpjWhuf
b69iNtCKvz6DSCPng6cb3cLzTzhLUZrUa8wqC4JTU2DsT3ppVLrG1qmDvWemO/RWltFtgUvXA88Q
copoFsI/yqkIZ3BSbmBNhmZH3ViEvlUA1ipushW3c3Fl/xOk1oZkKejABQRp5MUcn7O621g9A0Bv
cNKSNQO/vKrAeYPswYiosirT1erJNqDMVr91t/xA5f3k/bm9c4vagF7B/8hQFQ4NmKmTevOFSX4k
wzaV70f2n7sakDNB9RR2S42nG/CaAiQVXqKkOVJCIUMD7e0lLJwJoDng78x52OuBpyGxcl2jtXuy
/C95c2iASppl33ONhE69ImphtyAKnDQzDOvMVHKp2PVQ+Glbcfc0PPrmJ2f4cXslCweO8iy2Cn1v
LlAI1avZ+FqavzHGWMaGlL/Lqr7zxzjga2Reb3qq3FBgcs+vr4HWWEi8XIgJ5h7qs9E9CV5PYSXz
+yKr7gbX3WSF+CXGUT9iX7+YzrgZ3Wr7/mViLBxJQn+m41N709OKTibpM+/ERXWX2YfsKah3aRm8
39CB6g/57dm/u05AYwzCbocaYgZjn26HNY7UxT08/76iDM4okMJJwO/TmtW2EHunO46gR5vu6oaF
aclCPhySNeyjhQfiYlHzZTgzrbJz6zxpsSjt5AZf0ac2fr19OAu36UKA4jUh4SY0bkGAGKZIL9AX
i+xXxkiI/kn89+fb0hYuFHDh0Zdnw3hjlF/xoXK3TTLDxYXSyMnVfjZkLaG6tBygz8x0OMCyv2LA
rirh15jI1oBQ6YYs+eKkY+g4YmfQalcUze72cpZO51yaohJFnvg9olbtlJoGSHtTAFSkxT1Ag1e2
bUkOXM6ZRwFW7yp3WFZZolNAmp9YK48D6x4IoCoKula+X9o8oOlgwBePOMbwFG+kCaxRpi2WYxLQ
8WDy/IQ8ywgKmJ68PxZDOzlyaPBIEPCr9khzx4J2tgYALLtBOi8qghXTurBjgKIE6BUgHdCMbc9/
fnZvhoB6pLbL4JTSjROA83drTPvbh7+gyxcilMP3qsZ0CKuQMnrOXCCRr+jWwucBeTVjeKAQdY2k
pMtGs4fa90+AXD22NduWZbaSgJwdCuVVQD0QlTT4buiGV09BwrcVPEPEFNhaFNhfmPtcuzsrwITn
z6R76lYnr5bWdC5w/vOzUyG1FKD3hsD+e5fSCG/Ail4tHHuAab55AgpIcVd14BSZBKb3FYBWAHKk
HYIi1KxP7z52tPYD9RD1Ox+NdIqXxsd8rEbLAlDInfTQWHK4/fmFOwgMTTjS8DiAb6GiNiGsLGXa
G2ks2sqKht4Pm0wcGP+jWWCtGxz5+ba8pSOZywTz/CCgT9SyRGOITqAnKYtH/x4MXebxA58HnMo8
zAdL6SkGH1VnIuyhzWLP+yv6PAxWfv7SgeO7//99JWvRkYn5U8KyGOj0U+RObEMSvp0MvkYfuCZI
8aDqCgg0TYmFoPLY06ikUcdXopoFYH5MCCKNB9ZVzNtflTtN6frE6wATVIt013nsATTkh0FYm9I3
H2jl0RD1tg2mDZsQPJJxZgRI9U6AAbl9Zm+pVtUunP0ONerJ03SwJE/S2Pa07tRZhVNvmWU+B0EC
fH7qFFtUNdi9LeCE+73znaZufy8BGx6ydjL/6M0acPuSoTr/QYoWNTMrnFdjY/B47TDrGPb0M/gC
0jQ2Z7g8zBKMciXyW5gjmMc1UZM3QKyHrqT5op7ZqhreZOW5uBgBTh74OT/RvxR6RvNJAC4ktBnv
9t5Ys8jwmxR8bAELzZqAsHgYeNi0pdjoHWs2JB3IBhGzvclzQu9RuWp3gf3uKTDMO6BQDRAmVHmA
Xq3YpHS0SSkxQBUn+fSFlvYnsCmsPEdX+n8pQo3rcsTizuDCLjnZQ1B91dyIkt+39e7K9CkilFMm
SdPmY62nQLIAVF33Z8iGjQf4HfKd2N6Kji8ux0clCZPA6HlUnz4P45SJ3ndpXBuY56zuzOmfPvnn
A+s5k6G8dgxdf45VD2ncC21TTsCPHX/VLQs7fi+stS6u2du4urPIwMyt4/51la/PcyClANQ+rv3x
2aHjC9gQT6lTbIKArSQnr/bOn2/G/0Qp6zJ46hZan2dx41lweF8zNF0mxYoxXHqX5joQ2j7QcYW+
1Mvr501ST8dOJqeuMiOHHupqzVdYkzDv6NkF1xLhJGCTSU58iPm0zf2vt49/7fuKAenbIs+oi+/r
f8t84/AVR2Ht80rgNukuAKtbfL5KUJKJbLYSTi8p1PkBKDbF7XJdL30jOY3ufUcn0IEmUZE/U3sN
Gunq2kOdgJOChD36klHHmhd6dg5VkrPS9JPk5CSPWnAcjXzjDwZouQHEvwZhtCgLGoXZJaTy0Tx8
KYtYQkeNw9awqOwxyDALxp5ZP4H5xtia7+d6msfYUTKbW4HBKqDsIGuoHuC11E4A5duyvNwyO/mW
1dqfMW32t3Vt8bAQUAPlPwCYhZrkJbwZKnCvofbRkchKH8xu2prpA8Xg878TpFya0QFwsSUhyKR3
BMPytD/WTg+ejpXnd8nGBOhqxnwEmmqvEgXM7kc74CgcSC07sjJ/BGPsoZvSlbL/QnM+epvP5CgK
MQ6IUpNgmItqweesIK8jwcTcYAZbq5SPGjGjGkRhdWftel3f91b5/fZ+Likkzs0DcyFO7wq3IXU0
WqGahRCs4GHFxlBjRThqXyjSv9Wn27LekrvqG3EuTFls7Yq+Nic3OaUVqNSobafw5rw/LPeHOyvh
ZN+w3o2shuiRZhkYTawA4HcI2tl8QaNCk/cgtEcb1dabzPoPybxvmlHe+4kLp0x2D4lrlmEwUfPB
MdBEAZ6sfNdTzQm5DpyEGkNkkQZXMXRkH2xKuJBgfqnSF7cokiPr2uC+nCo3Ckrg7cHTCaKq6JJD
qycD/F47ecqqHPhQkxHcB2n5ygrR3ks00G0AppPvR2H7USGK8dhUdv00ubzbJlVvRn7pJo9tQf8R
A9kNZBjK0BnLNtJzlz9pfceitpi8ELgmSThVXX80BxTCMD5gTyIs6X0uAx5lwWRFdYLKdOrm6ba2
0/JQcPJ90vpsA45N/GBX/oK33IYlmbRTAizcnZR2EPJuzPa2LDGebYnxH4f44+b2sV6p0Ow2YYrI
RTUEIenbkMSZ/bR4ZVZtR+E2Bc1vIB/022aYnj3NeJRNG5FqWHn+rx4eRZ5i1lxdJNIoSBp7JNva
fhaR8SOO4DwMDk8Wvfsq2YfJcs1lmYaUp/ttCvSoL+8dNEVL9gIwrdubt2Q4A/gYwE1DkuUKPa0B
51Ceaz6cAB7a8nkXcfPnbQlXlmzeLqTTkJQAQM9VX4uVQKeHHjrha/HIfwKasRxWLvbiiZyJUF5Q
zUeTSWdI7URpVMuQFe91NZQlKL6YPaF4Sxx8H9DL93V8e38WfzzKA/Po5RwIKerU56Aas4JEO+kk
G0JJvUfNb1c2yLg6ZkVn5zt0dkdk0pmog+aIaAWYpsAQXu1Q9Uvu/MFGlSodUdn1wUiKAjWL6jKf
dpVutnswfuaRYzDyW2e9sbFIGWwdWRRTqDXB2jDTop7MY6cI/LERaiLGxIyK7wE9PQbz2iY1f46l
uWv0ZOX9XpICEh1gU8wAjldwrWA984FEBQfIN7R9Ko4OUKksb8UbWRNiKbudksyezxW9aGkEkNVf
HRGvusiOtzVnTYyq9oRLpjdzVtz/MhVxLZ/Ktf6FZREBKA1mkosrNGWOUAeQESgncMbzaNKGgyF4
HoKEfeVclm4ByDl1ZMXn2RLVgbMttN94NppL3L1wvlbGihFa0n/DRWoJM44GkCIV/WejBmSaARaV
T8GTFRiHlFh3ZMo2+mhHHzgVNGnC6IG1/Cq1D5sOGKHExX02frjZn8Q7ZO8GU8ZtBtqwDrJnJMmu
JsYy1Mn7zGxxm4t9Qja2uU3Z9gOrQC7awFgaRutUEIWmMWwBrCLt1LE8O06g7tq7XCT7qmvWIt05
ULvwyuB/Ar4T9gaPBJJIym2hPijo+hqT+sYwfSqC0gmHOv0uK/IJKZe/rUSUInxjDZ9uUSoSv+hx
nht31eCkwrwqiOl648SGbJvq+7wSodN8zZNtI+8lsHZv7+eCkwJqKh/FDIAqQDsUBXT8JNV4Hein
pP4nrYCsQJJwxFio5d03gFu8LWx+Mq52FMgUc8fzfKWUJyXRJzDG5RXYoqoxufcsxEQT4XTXGkC1
srUckMmes7VLl4R27q3RvC3YDFSg5+gS+3pd1QcqbjsWaW6cuNFHuvm9bV+STFtZ4nU1GlqDmAFu
HxI+11BGac6ygHSGcfLN50ya4TDembUepnyXe5s02cIJCIpft/f1TeuVjUUvFEaY5tKHi7HsS8Pe
J4hQKG2ck10XzRbkjMAyt7RsS5peP5R6Z22G0vhSyLLlodfKbs/7voqk7Lu/fuuLjUtq4ylgWRsG
zBvCQnf7vdlm7Q9udf2nqm1laDVT8Tg2mCDDK2W+mI2sdkYKz0CfSihqI8hzO7k/xNSUB+EJM9L1
ge8QW5SRB9ATuqkpqbduq2c7TRZi2zWYnwyBHpJGAqbklEjN/TS0IItuDLbWCLVw9OhxsJGEBUwF
arVKATXrBfMJptROvVc+Doa1Mwr65Mpsd/scFqz5xTHMf37mzaS9pWed3TsnULNuOmOXgVEbmGOI
mG7LWVoObCz+ApTIjNdzKYcOdlCL1vBPjn+ojfsaTtMHloJ2zf+JmM3U2VIYAoCS1hChGaGF8rm4
y6aj9uf2Ohb2Cz1iyPoAIXEuCCsWNpesADs0909+8ck2DnkT1QU0cI3eb8HsXIhR/JG+yeSgU4ih
TrlBhGtYf7NxI5oTY1NYNj8ABXZ7XdcFI/Amny9MuY/U1LS6q3v/lNAgkr0feTn67hKy7YM6TMp7
c9pZyCuYxi9Rbgf3/f4XJs/xl4+4E60WinqIxkuZqVH/1BDnXjTufUK6z6O/1iO5ZOpwpQBDNxcp
r6dLsnayC0/DJE7R1FEggNnWhVqG50qrQzd7NYu7ynbCVbrOJe0/F2teqmYJNt+2GFv/5NWfebvP
syhYmy9cE6EoJsFAIxlkg7mZtP5tTcUvLshWlGvFjiX9P1+JopggT609I8UGWuJbTQ/NnODQ96O1
va2OS6vBjAAKUOglAACC8ux6BCMcbDK9E8AwQma+cPKZ+mv4XktrsVAd1zEKDIJ09S7reC28TKBf
yebWtpqCyJJmxMrXjqysxl6UBOARYDrCZwXu1OX5O7U1VLmeYuoB1JA7kftexKTkX6wywFSaS9rv
nk20XWLoU9gLMu70osru2sJpjiCTzNIQCwAIhaZZdyOpmmOVMhYNlpdvmZMVd3lLqzuXoJg5arYZ
SQBN/3DcWkRuw/QQ/XLjZhCdu8sb3wFfgD5WKUAs8/al59L9m9O6uRcO9XcoJRW7jtnIx3hAzOuG
xH8oMpdHUwAIxbz2xJMhc3KcghxPYDeQp35CVy6GFeqQda72mLfDGqT7kiZ4uK7YNOjCFaR7rued
A9gWpPQx8aT95QMmK1cyt2siFJ3OtI57pT63kgSPlvFC+5faX6mAzJ9QvB0MgQOcB1VVFIHVoMnO
Cfo/GpKciGh+5hpYJ32PrKRWljITNmDpAdaFYjPG2pWiJxANOlm5ARJQvjRAJBJmxiECRVsGnIT8
oLX1XUedY03yfWJg4nEKjq7Wbwcv+Uapvb99gRcXjLzbW3LgmjtorCydWzVF+jIzAHCQ029dt9bk
vHRuMyYZmFVQVjdMxapqfdukdmWio9qZkahYs2sGW4RSM1acl4UA5w036L/XV/EsbNlqUtNgKJrx
C+DP7e6hdcHp290x+TyWu9s7t2grAGcIwwf4RCTsL21FXYjRhQvrnngOVpjyUNavuGThaLzclrN0
QvDG5hEU3KqrJBFabNo872z3JJ06yoyfwfu5tuFSzE31c/8RBonVClnpDHk+Dal/yqIWBMjBaiS4
pAA2WJZAEw02QowqX25VmQyoJNYZvAZ0URSbvDjo/gdO41zEfFpnTqUVgFvbnkV0xnMBtks9SvKH
9Pv7jwLEcNBhgDtdZ2wcmk+2zHW0AzsvWhLn2/d/HrOcc10Uf1/53qNJ8MzyDuoLmEi3wOj7Wqf+
/H6p5g1ZLTSNzJApV6lv3vZejnpscgITVcQ4/wMX71h3fmhliJha1q+cypo85UL2vNRBEoqSnkaH
J6u191U6HFITpZskuKv7fqWCeN3FBE0+X5/ijrRJkFpaOyWnpGctwEgM4znJvL92rVX7bmqDHWlp
GyZGWm90r/2Ha9UP4LSnB+lNzqm2MvHl9oma5pKVOA8PVVtv60b61tMQcIvcNyx3d6ZP6J6OyTek
GeVOR5Uo11rrUVhas5OTlRz7gbOtTBx3V2Vdu/WdpttIgzfhwAqETLbz20IhbE+nJr2rpDds+gRF
OM1Myi1mD+xtRkoDA/IBR1qp1SCLucEPZ6w90FoF5SbralTR4HDtqaeTLZuGNmx72m4aEyi8tDFA
sUhRmasCzu8pEeQY9IGow9ZH466XgGACnRptxMnk7CpWV3d9agU7m8hpJxpBMdbuVKEmMOzXYQx+
X9RQ4zTvxoOe5V6Iwoz84k8ePBs+FnuQyDuH3DCSyNVRkhu7Xn+xPSReJTLygIgKPaZPT3qSgkfB
kV9K/F9PHQ+qrfSk3Hel/cNz6a+usPGVpuoOKc0fbL3cw9x4+0FI/a6TDbsbR0EjqxmrUDALfDAy
5Q9kyjXAiNApokCBCf0hnV5AapeFjKZt1LI82biexB8gu7oFofKwAQVp/cWpsnYzGLW+Gdya7jF/
YEcg+RYR+tP7J8y+uXuQvrnbwQd0PAAkxYa0aEd2OfscFP5ohBJP5BZBdmlGYz+4EZqgUBXtGBLN
KUkfvYKRTUOEDAV63kNqyb/N5EmYZkPfjrXZoM/9/0i7rh65cWb7iwQoS3yV1GmCRxMcZl+EtT2j
LCqnX38PDdx1N5sQMfMtsN4HL1RNskgWq06d0/ZelSO+BL5i+DJWVN2Z81IEi5EUO700x9tuSjV0
ZA0jfmT0z9Da+tcoG7Ub0joTARuAtn5rAKjNd5ViAC0NWRzS55WnIQLfQ8TmvRzH2QNjZvkeD8q/
+tRW92uB+LYnVfo0LAqY4odp8gHhcHxq9qoP5Gz+wyX7RLuZoue5ckmogEbwUOkaaEiKlQIH1xtB
HDfAAENRpg/osFp3eZWW92Wirv441MRburoP9Kqsvya604SrW8AZ4UrVCTTCqadOs4o3boooVgPa
11FaHUXY0dH2aqoCJdnmr2bRvzttW35xh8HwkRvX380mdvdmGccHNDtPdyU68ALF0PP9bNI6KPpq
8UDO1z0UDcCqih7X+6rpxpsUau1QW1u7amd3gxI4OC9vO2uyb1C3wUDnMg0KtXib2mg4jFOSPipZ
mvrQXo6/drWqd56xKAAyxfGonhyaL4eybhvPiLXkRssUctTV3vKdNUmgRqO5B9ppc0C1adw1dWsC
d9NF/lpNySk1uvowru/joPsJ/LZDpScwwO/gbR9WosMaBQ+Lac+p12xR6jQ6k01p9EBtylRWh8br
qmSP//mdRv2d3cpU5URnI0P/MKodZBX419YcD0Ybgzn9oZnJ0WiAdaVzd6RthFNBlyFcRWEUjhsG
AsKGvaKhpovhUrSIRw9JHKC+XMsQcsLvI8ttWWAOAXMed/UMbaZXWQrsVGlCe7XVHjsIV0hWSBBH
MbIHvK6QmbvWQHYqUDuTLrUf8uKggvQs2ynTxxM8Fya4OAqgolyxFpgY6N6tdE+HCmL1YRwbEnMO
HkC4LtGXiOvxMlgrcIloRgKtZQJ6qps2k4QBgqXAAjMAFmtwgCtffn7U8WRacgtSzq5vB/aHQYT4
9ahgAuiF9hyAt/nnjKqtdemuWZiWnTc5SGwvL9s7UTQA5JIBgkQBD2Pg5qfUlMROFsg4d7HfJuic
3/9v3+fi8Vmr+86x8X3ne2buZ0XiQ4KDBN1EFvpMQOsP5B2X4qrjFhnzFIoitUVuUvIN7YbZOvu9
gwpB/+sTQzmzxU0VLjurImuXhvN+MZ9VVfL4Eg4FmSdI6+L1clWjnV3Fde2FZuFYOI/APOFPM6V7
BOhBVUtWRWaLc9u0Mux6QvwSGmj78ec4+7GOKlDRvV34el5ZHkjEv2/PnuBAcRAyI8PKnuVXhVtF
XWKjX7IsTCqQU0V3S0pv0uh124jIm9mTA3zhOLbgFJfbMXKMRR1nkoUm+WKVXiHDDbJ54R41IJkE
nBRXF1A3fDpFJ6mRIdLPwBTveDMCrF79pUXTLiIfr6hfGOI2vjumrlvU2PiG9tt1f1TQ8Y7aF0vG
Fi/wgwsz3PYBFbBWpZWK82X9hwK1VneOV4KkzIofO/3f7bUROMCFLW77KC6I73NNz8KhDo3oMNZh
Oh0+YQJw+z/wW4buvFx+M0l6U6+x/Hn6ozd32bKzVYkbCz0AlXR0Oavgo+dbTK2ltKsEKhbhmBcL
uDnKLHmBzGPy1HQp5HCNWpVkIgUuzfQxcRX/UcPlOyOc1Ylafe2ysDV3qzeZu09M2dnnuUejOkAt
Qo3aLJz0CK0j2ZfMVU+6oUqSneJp+zsKzp+jZOz6Ke6zsFs9N/qnTvdJvY8iSdJEZoVz53RBYEui
JgtX5caqT4r5Qju4gP+/TRnnyJqJ9e8JViQFEXTdAKFo3nVkv21EVHzDuiNIRsMWDk1ep452gNOq
Jo6apdYKPBagJKKnKEaBhWu5HyiqmYYb5OC/KM3Sz4ZSDUwcfEEZ51QyXrEH/v0lnItACFqJaYJf
4kSBsewUVTJU2fc53+iTBBBJB4eQjv0agHBveyaFZxwIV3Gzopx5RRIzTbmiZxOWa+4ey/xeH56i
PDTSE0ShPjNRZ5a4WAcUShoyACNuH+UN/TjrhymgwIDHdHn+fyTM/c8Sj22p2GigxiYiLSiCItPM
/dyUhQbs8XB1xTGACZORRxaVW+1lVMCwMWK1ywIv/dlPlJ/rEO1Yz0QXj95Q/u4+3IvMxoVLFVxE
6OHEzXo5rlpPrBip5jwsRs+wHivz4xhQBjGwGLQEFOA8EyL0xJNqzUkemodmeFhzCbWc6NQBTAbd
1JCPuYaY1l3SkDnWIVBt/WtSf9oTfW9HL9tefN1KgEkCJgavPhdFw6vKZJFPkd4ssMJ62tvnOQvs
7LaI0QcYKEA3TP3qLYrfGzK1V9HuRKCD3lq0JV/XBECXrFn5tMIuEPgvUysJ4EWfB18p6FdZc+oV
6XJUVBBEbKciBDR1zvZp+nN73gTfZ1AmbH12gEHv89K3ltjqV9dI0zAanszXppFgJGSf53YLwLrV
lBF8Pqkhw5cGyTwE2wMQhE3nA+BDTlpWvTYV4DKwI/Oma9XneUKp0Gplp7zQjuEiOAe2DN1L3OGi
g4u/q8wyDdWuDTr3rUfW8hN4V4Bd/9pgR/XZAVZmo1OtBV5r/dx65ggxzLRGNfLjb3LUEgDPA5M3
RDd5FbO6tdMJMXoaNg0CJuVFpcftJRFseLzLWQBoMUM8VVvsJGZcRAZ4Qq0VYLj3vG/2pnLbotnj
44aw80A5BwgnjhhuvjKrb+gA/cWwjB8S410Z3vvZ8c1FVqsRDejcDhc3660DMMKKARnaz6q4oemv
dgycXtbkLtosDDSJhxkegFePdXVo49JckQuY9CWISAIuV1nqTTgSHeBI9BaCK56vL65a0ap2viQh
qDNiz1bro5tVXw1HOSq1jBNVtGMgCvCfLePSm/WlSfMWryVcWzrxSBNHKKArUaBb0brbdgRRNAiO
YMZ/iwymfVXWVIos7q1kBKMJoj6CVCnILt7cTrnRKxpYSfKud+puxvHtRQ7ZjZH6lpuR5CUiHO/Z
b+BOiAqS1qAsxnhHbbT9tnJ3IIN+JJkhyw4L/eTMEOf2a7dmbkRVHHmufYdQW/WNzlUkUyo0gmQE
KxQDk8ATwlZdUfZrbyYhxDqh7iKTL5J9nv392VHn2Mscx5ENR3QDDXm1T1xr4NoCqAPEGiD04HwP
PRZp1MXgixgVMqGfLL3TZvQwbXudcDOdGeHGMEAoSJumIQnVJjSMfxPbOOh66Wv687YdoWOhFMBq
3azsw9mhyVJaHbNDnNPSH1B88AjKd9tG2Ee4uBZZNcR/GoDTAPxxRpzUhVxuk+PuMd4BfopVSRQo
GgTexYy3BW/1K+3MCTqmXZG5WPBqR4uA0B30Xz8xhDMT3KInVbkWfQETpNnFceAE258XjwBBPwvz
cKtx2y4DLWkdL0iV1zYIYKGBsfS7kkqe6ILnBQF87z8j3FVD1QJqgTbSgHiNWV2opjeKcqfUx7z4
d2h+9qMkPpONif2cs23Y500XZzHMUfUlSlIwbBwsGaG80LP+DolPOlZ0LnMVwBlo8p5y56BIlkUy
Y3y0USprBYFuLMtsodSuzMclnY+NOuzcYrjvzPKpncw9Csr+tjewhbjaL2ej4l7ldYOmlG7OYVb5
JzYGL4tCoodZNR3mrvHQarFtTrJQf3TUzxaKTMtgqyUmMV6UA1XWBBwoeoSYepBEhzJD3DkwDdGM
+xOGbPo7Sh5tSAxUMrV50cF55uR8u5UT61rbaglydvEuTY9NfU8ar5HhkIR+h2CKYXjM606QLE5T
25lRMFAg9RDlWdB/onmSaa/8Z4G78TXFQH0cMNXQobU3vaLf7jOH8pkB7sixlzZ3XQVO1ucP1XGU
UX8L15qRX0JlAfcKL7DSOhVSjraCgNM0vXR+bJbvVSTpV2Y/8WqfnNlgv+HMceOiLPvZhWiARqhf
jW+r9dINe3XF2/x9e4vILHGrYThdPFk0Rt5x2vVr69Vofde10c8AZOiSdb9tTexdf+eOWxqS9bYR
d5g7xTnaEKdJJecL+7Vb88ZdBOiPsApNcVFN0+6y6KebfaPgZB/zX9vD+EO1c20HvP+sHRX5E+4c
S91sWVa23+cYHff9ONL71gC2qZ2d2tfR/b8DLYAJ1hwgWyYIofmjrRr/6AOEQHqF/tDVyQB8CHhI
vcmsx7IqxxPIUd7mGM8y6LKhL4j0zgHYVmenjVbtu0q2sOXQvCxvpthzUyiVrnabo3HaNXYdARuD
i94tbzS7dW+XkXWkIEaVRCOi1UMhDGRdAAjgEcyFClWtZFa5IKUG5Ryk3PNW8hYQrd7597lTtACp
YGRY+H5HngFeUpN3Vf1l55K9JRsFt7fQHuRCrKXKw6l7WO6sXjII0RV3PghuQ8VDnpUogGIQ/d0E
gt8meyvAXxsPt3gz1orssJPNGbejlKUeHb2HuXnwQSpNoydrOUhvBZkVbl9B/mLRoj7PQ8vsvKx7
TUzXW+nByb9tbyzZ2nCRle0MSZt2GI1bv7cgRp9kHJvXOj3gjj9bHp4nrlIZOIkWeZg75NiPtzm5
VaKTEn2l6e9Mnf2xeurbXwY5Ddre0JSbUUbBKZnKPynZs6Ndc9K1LzL8gKj2lzmIk2O8olvwtD2R
IiuAQoOLCs8HDeLMlxdIMwwQG19nlD9KEk4JvaWp7jXK6me5+e8nTEFpg+VswV7Kw0niJm4sZyRp
uJbo4EAzTX+X2utwMIdqCl1Q9UvOeOH9e2aPG1phpWiHLWDPGiYvApH27CXDh9WB4CYA90C1D32R
12ionPZmpqIxMnSTFaKzizJ5ZiUr/Iu8XUc6EQk/8HhAIvxykeYCSWrgfNLQbH5mkFutxp/bSyOc
qjMD3LYF/Qa1s1bHnRI7R8bLmhP72Uri3bYZ8TiQhAUtLqthcyuSFkULmiMEXBkaigCClBFKy77P
/v5sy7TpatIlwm2bf4OMpSPjhxJ+Htc46CuZ3CdfnOoSp0/B94+iaP7d7A94oH5ies6+zwULM6rt
ea+gup+vfjw+Yhz/2/e56dfnrrbdBAVqdwpIuZMlnYRHCVjxGdcZuib5fPFqjQ4FUxcKhOtv3Vr8
uQLS3v5erapknoTeilQH0ikm9p3KfsjZMpPOiGvsSjwMNNsrAdgGWty3pinYni7ReIAiB20BoPYA
InJ3TD3MU5SXE8BpjsugNiW4oVYrGDpd8g7RRAMywNumAgGHSiGvNm5kda3HM06qNhkPSVS9KB3a
+kclKwHhBz6aQsApT8agSg5TsQYDWbymdO7zaD6AyvPgfIJyE0kqxjBOAM3DuXA5wXEMeFblopS8
TMfXfjpuz6toG51/nXNzo2racYxw5fQ/jCUwZOwBosk8/zzn5eai1G2cLwAvJfuqC5YKkhOv2yMQ
eQbq4BawqUB6gVnpcn5WdymnqcGri+SmV784t0Ppz62sLiIKEJkKhIV8Fbru+VM/p+rc9w72UxTn
3mB96cE2kh8n+lQTAqS5DHMrXJYzc9wd0NrtvIDVMQu19CtScFr/tD1pbFL4pxAAeGDksAGCvqqD
k8S28zRy43BVjQdjmJYgiVBL6ozppu7NgACYFUfD6zDK/E30cgVzIA4mbGJkeZnDnB0Xk6IqGdFA
6YnbdV9Oc2BQfT/rzlHX++d2IrvtccrMcafTqpezW1cwl6BJrp7mfW4rAcCvUDFfHsCg8IlTChRf
6DkD3TxQqGxZz0aXjzVIodcUHNd69toYObpRc8A2Fc8aZGKLop0FtK7pYC5hjadVSZV2svqxS8Lc
DsbmAGI6dAtsT57EBB91qzUx7d5hTNTVq0a/dfGvmfzeNsEmhPdDBmJguidoTOUP2z63SovEKAMv
zW3e/UhkgnKiIeDZiyQ2I0RD7fRyQeY0KWPXSvOwapAhMedbU3uqXVmrqWgUZ88TXvANXoY8ucse
WtHPKv4xy14fwu+7uMfRYuqg04pDLiSFoyuTToFVsg4moP6n7UUQbRKQef73ee6GKTvSNjp6RUI0
k2bWPn9r812kHdJEclJfDwPYNZDsoteDEdXxbfvJQopyXIEnQqDumUgcj5K7+/oqAEcEQLcQEASd
J0Lby9VGHmJ2ErcvQhAEeFP6AwyFrXozF7J3xrVXaaoOMj8YAgbr6sqhS4bypwMgTF2/jstTa9zo
liQhITJhmmhtZ0AopHTZXJ6dJCZwhZPajmlYKT2alyF2Ksmyixbj3AD7AWcGJnOpDFrBAC17D1jv
XloUF1jAKwzsPegnsADo4VYj09yxX5OyDG+X+ms7vWw7rWCCgIZEIQpwf4SePG8WUt4TaRQFa110
SM9V4L8sPFLJCtDX9z4cCqxsNt56oLDiK2F23NhrbiUFQL6PZbRDF9hjkT7OuP3L7sbsP/wouLTG
XftKZbdW68JafrS+pDLaGMGCGND5YLh7dKAhDXm55LNOyrmJ0zpUMtebn9x+kuw/mQHu56O1Er1c
PQy4WQDo0DzsttdcsL8vBsCFepUyO+pa4/tV/WO2bqbS7+ebzHr+uBXIR0HWB51Z6OzndkaazX1D
aNaEyGfWx9E4tfExr4/bRkRThVgehyH+wA3FrUXdapFGUqcOrV8N+WbqX7c/L9gd+Pl/P8+txDCl
Kp01uw7rYvRp55dD4Ear/wkjNq5uaKCgZYiPDxxHWdPazOrQGW7ahHgD2vjTRZL4FY4ErHW6ygrF
CKsunZY6aaokVKeh0y7zMU+L8dVMs+GrOTUk2B6PaE1AXKhDOV1Fyx7PrVDWjWVlaV6HNL8NdeXD
1Uagds6+zg2ktNfCtnJ8vbdu2rT2DLX22unD4HoYAawOuszoTQHN+eVs5Rq0F8saS0LjGV1up2UJ
KVpnZaqhgpkCbgJzhNMX/TW8uJ+lLJHjgOwnNNXHugrzjy/Exee5gETBxat0BT4fYX/UoeyYErgU
gBlIWIBTQUfoyf7+7OoDZZvjNLNBgZhBG3AD8LeFIm1AVq2XRFZCSxYgs0jDMFPcFWipWWkZ2UpD
+JyXgyNdG1N/ApvUtuOyVb2MojV2pv9nhi3X2YAiZKfHyICZvP7WtDO6uIinWw+ReqsooaH0/rT8
2rYoHBjUiVR00iIrwYPrmq6q+ng1sfRz6UE3ZqEPSik5h4VOdmaDmzzIw6m0ZDbS9jeo4IPefdse
hOA6YU9s4KagH4mOUM4PXMWu8gJCZKFe363rk1INh3SgR3XqJOsjGsm5IW7rO2XmKihIgkbUT3M0
0c+ywFewHJAmYlSQNohCEENcOsDoFDWIcBj1s/6qOvveOJkymJlgsixseYTuqJ5fE8+A5nxGyWqE
ZBt5NjNQtNs/e6fx1mm3vSiCubqww80ViCBIOXSwY9qTR4vXRka4ev3aQUTNtOdAtMQ0WbirsYrT
BQgzKPoQvcFOcf061r2u03zgJz2j/Thw99IcdyKjJBHlVQ3W6Tz/3lr3JNp1yaEyg+1ZE1DXsXcC
EuEMpAE2Hc4DetqZaqMnkIDRQOvf+kDQ7DWoWvT119n54aA7IK9eonr+uGfDLIJJXDoIxnnoZA5A
FXJGdRyCUaJ8nbP/8fPMWc4OtlUfStKQHIzzeeenOiPJkJzQbLW5o/NiANwZ0FlqTkgLhl90hxWB
TQ9K+l1NwHmyi/ztJRLuUQvtNOjeQ6KSR+8jismzAlWwh6JUnzSFJCfw8XYnrfpE5QW+cGZJv5w1
w6Egr2DaI24LVka/qCWRjHCL4qCxQEYEZiX+TWSAJHiwJnRptL/U+ZDWEl8WTRSejMhqQRzymnR5
mVqamDlA+3M8vvY93eUGuYXnSwJL0SjOzXDnQF9OZr+OrDdA0V/H1Hxehs/sDoC/VNySCF5BZXu5
EJFjde1Q9WkY09ulPc6HbY8SnWQ6QfCN4BjJDj7Y6wYjo9SwkrByGNuwHrQZCTJ6Q5P0pBmS21i4
Kn+N8d0zpkprUlEHCOA130Hb+TtUPbxxMt+2xyRaFeTpoBqtIVh2+NMZrEUaLRyYGfubt0yV7Hbx
1zFfUCcGFIxv/3Lj2gDfCZDeix10473y8Q4dRq3+9/vc5aXPfYV3F+DqZv9EnPYAXj8fVEaSU1G0
FOdWuLcjlBvdxlQxCou+7JXku+1IDIgcC9zsUM9FMhvNLdydlarpOHYUW8PRwQHTQhQjKp96dT5l
RNklqONL7ImWBdRjFjI5SKshUrrcJ1NFasOJsE8QrnlfBjwlt51KNB4Ie+HLgD9BXpsbj1qqhZmi
Kzuc+xt7vHehsIAmehKkv7ftiBYGhyILxNmlwheJrGEtzEFvYMctM88ekqOu1PeuJSNyF86XhUQn
clLIUfBCVgp409q5wXzVd/noeulgSyZMbABkbeAmwtHFk6hTMpboNZ6B1miTnQuJ+ExG3i8KJ5Gg
YM057BHBow9WgPGcxZ1xdrVKkE2RN5iPw5QEICaSjEVsCbEeejIRHPNAgbjT3M7tF8R7EMZxSm/0
crA4zbbkepeZ0S99eDWLPHYdmIkn4JEAqGgAm6ddd3Dnb9texryVD1mg2IrCD+Odvyrt12Da0+e1
ZwGs1xtHa9qb2h0IPOwBL34/aiW3vaDdFMHEmT3uFqMRRBDAUhWHCwLlCtVvo92DDKjy0n0Bmssg
BUCJfiLDcGGU37J2k2QJYK6hUfh1ESgyoXrRVnWgx8j4021keLkjRwNvo6FRCFkScp+OS1A1t4kr
0wiXGWE+cxa+jupiZwXIDsK1eRmdFrpOJ2eRPf5FexVpRCC/0RGO7lZupgyiz1Pu4HFJ7dd+fFrM
47a7CQdBHPToIccA5RzOsQdi6JRAfSocjPRhmJcTQ4iNUBfaNiPoa0MKAwLUTJcEzzObmyxl0RsX
/ImwUysdpLqjm7iJ9oaSh6s1+8vCUH6mT8fBg1COP0RTYBcf58K8/A3czWrrqZVRq0lChexd9XYZ
Y8lhJLqJzgfJ7aXEtFLSGqxZa7rN6KtiVntntQPo/3imKrElcgyAnfHYgH8jROSehMNcO/UUOQjT
++Oan5zT9oKJ/AJ9lVDMBJ/dNU6G3bYucltxWGnl4zTb94o+PXZoRNk2IxwFXgKgP1WR5eJZXJsV
YbkGJBMahZdun2eK8663Vip7aYoOVZAsM81wmwGluZWH6tcMzjjE0q2JkI1qh6o+kSLxYvAjJ9YU
WPR5sGRxlujOODfKeYPS62Wv91oSuoxOs0qAKXptkshPVJkviBYLmS42QBwTQC1enkRdGVUg7gBa
YHLpfaKgZEZo6qdk+PXx1TqzQ7hKNXql18EY0b8HpeAgnrUgkTHeCa8jArY4pNI1KF9cr5QyR3q3
JuGs2rf1Wj9HpftQDYqnjnEIYrQXcKsCgGaHeT4EStbstkconElkvhG8YFMBCXQ5k6o7LpGaR2zN
ki+oPYaQrz5ErvGZCwosyw6DNqHAwh+HIH2aAayboERdLyhzvc/9m1PLEpOCwcCrwfUGIAkjxeAG
Q7N4NPW2QMeKDqVSSzmt3XRQ8vm0PWcCP4cZG1LjCPdA98xtrhismKWhY87S2UExewZNju3HymM8
/N42JBwPCB4YRwWk5nmEwVgnU0p7MBfobXaKR+PQa5avd7akyiI4kxB0AwMA3kWmT8xNW6mZoLID
lWCouMc4OchK88JR/P08L+6iJ3PW6wueX7UCJtql91zn16hrkutBZoW7HiqA5uI0B19FZ3WITIin
IAG2VLIYSJSZBOMKCKahxwSoBE+TpbTgWJ2RdQ2z4TtRin0zRn5h1kFmrd4IZnYtf9b0xjPTx21f
EFy1F3a5uCWmZLKsHotkoUkxoQk4ab9G9FStoLhNZNeHyCMMDA6Ec/D0qxfmMs6r0oyT8oByzz9F
WfldOn39+HiAmkP3Gv5Ekzq3iYbennTbhDai1v9oh3anohGG/ARYNVAKScuQYL86aPVjL2bk4Rx+
vzZOSwE4bWIwsSDKd6GJGe3WAd2L6ydKyOwQtYEkA4EaehcvT1MzNpGLp0hllEu3y1ftOABMQxpr
tz13f/LQ3Jvpwg5301Z2P9Q0NgBlW5T7SLH8pi33s9od0uYJvJoHQyt8Mxr8Ec1zKDsdO7f2ZyrD
FrNzYetXcOdGn0GoHQTBuB17wzN76pc5Kubzbb5+J9Hk5SqIldan7aGzkW3Y5LFjWaeVgFwhsHHs
DpmCL7Gb+fPQ3w+tfrDoFNq9JFEo2AoOogzwrOJwvOZAmqqs6asarenwsCCvu6CTPYAlFvghDU1m
jEZPEMyk90BGenb/9ok5A6wBMDUoSODlc+mVS27UE7I8cahV4GcOFsiBaQHJX5rpMH0C6IViwF9b
bLBnb8R6ItD+NNQ4jJZdbNw6xbM5SzLdgpMQJpBOBakSggm+NjTrKD0kxMIzdLrVsn2R34MMxXxw
PlOEujDEHbmj2cYR4CJ4EmSjpw6Dt6hhRh7T4q5Sx5vSGXwozPhZ9G17uYT+cDY+brmUQYvNiJVX
DfK41tDo+bn9fdn8cUsEbXMKSil8v013jn5sbR9iJeMb+TiDLQOw418GaUMxjbuRG6VVIMhYYvps
Jz66S/Stns2v6Wj23rT05ikD+Z738aHhaQVRZ1zNWDvO5KRWbu3MCJyJVcVf3IXEQYKzkhHwN342
rmRPppy+bxsVRB4O7jECqi9Q9V5FaW1n6h0kzGAUwq11+xMlzZ9RLLnDhEaQuEIJAW8F/HG5rzoN
cmWgp49BYvWzJ4qXzV9BbiuZPpHngQGWNdkg6Ybr8tKIVc293S14VkVZ581W7cnebSLXw23PiB9t
hOd88FS5TqcA2JiE1HPm25Tcmg0qPN8/Hs8iuwOQI6R4AFLh3zQOBcacZhXeNOpr1t4kzce7J5CE
+GuAZy7FIWdOq1oi7WH/Tp1dXPpGDu4iTy/82Qq2vUu4Jji0UeDHiMDBcrkmQ150ZOhjvOSVG2Xn
upK3jMiv0OOPewV1t+uiWw+iqqFqXOWhscF2tNQA94ME9G6YIlkPiCgKO7PEV9xAVWj0MQVygPUf
rd3jWPY+JKy9wvo46hTCLJBRQzsjYCL8q6lf1MgeF1xBbgy5Qui/uLdoWq8k8bgoEDmzwt/apVWQ
oWT5IsctXnVj/EIH66ib1nOcu0fEvD7Jf297gmipbBSxWPLLxVON252N3jftYuM6cvpDmfRerPuG
KZk70SKhJQgZSwPVmCvSQnulOQBmwF3ow+pp6pdSQxzndJ6r7bYHIzKE6gXqMX+UgvmYZFSKKZsp
DEVWfRPROPISUzmAGDaI6fqJghzCBZZigVNAXZk7PGNij2CzQA8c1SAlgQF9nB+VlXf/GmCjPYt6
CNqprVFFp+5kqX4MBYrxE8cALIAmzQTKHdpqXCZqreNIobGJNr4MYh5q5UmcS7AegCcARciE+9CX
yI0gtta+d0eGn0+WwuuxRanu+E48vrXdv9tLL3pCA8zJXmRwZ1SuuXdDuWb5ENmoX0ZjdOe29M1q
Bj+B5g46t45xvIZjm92Q2tz1dJSlCQRvlnPb/ClkF3NqxhS2V5R5jPmuBL5wUm97ZdpV1mvTpr4x
SU4KwQkOk0hds74dlvm9dI4CuRcSF0j5Nin0epbDrGb+9owKTgbQ68M3kO7HnPKbqasmMpOoRduR
Y0G+MPbMyQoKIqvTCs2gSYRJUSPa4XPXqEXOqZqvSK8Z9o02aL7rRsfEJJL4XjRfqJog08+UqCEf
fzlfAIbYVGHCCoZz7GJI3EiiHMHJjbsO2Os/Ca+r51DZjHUHr0QhJi99qzlE4xHcb6PtehRkQKXl
SFZHEPS4SEYiL4B3JLo6ua1rlE2ndpWR45lM/SXLUUkHn45+dJL42Dq7bVcQbi70qLD2WpQDQQtz
OXu0j9omI00eqjT2FChnJgXxklHDsTR5OlR/yADpx7fSkj3L/nTuck9zhtdkSRaCWi6/rZEMdZJO
B6cJMG7OLcBWhZe0rXnbF/MMwkq1DGyjdlEGo9SPkNeEpNaQe6M1LTeuXYJM0K7uorTNWq9PnOwJ
JA4dOjdtsmuo+5Y4S30zTOa8qxG/SgJGkWMziDlj0MMpy0cMle4OltvVOW69/IWaCzBUJq4JKgNQ
ifI2aEz7zxAfNNg5rRcwt+VhY5PZo2p66pr0zsELlj509XhEJvaunapghj4Y9NX2ilWcOoiObvuI
aIMBvYVkPKMLRJ/cpYvYVROPoFgq0YLdH6ZEOSafKDxCeOWvBf3SgjPXwzo4sFBQr1NvB5ngpmjB
EAEhnHTxD15Fl9832sYosN3KcCjXm7Z4cdHbHuu/PjFNeD6YQLODCIDnOqs1PS8NNypDa2S0JUEh
w9eIDiJoKP1ngLtz08Y0kjqHAaBf9kMx7KYFcmDYLe+oF91MrVp6S6kkwfawRJVpZBfQfMl0ZlEc
5M6jGdjnxs1IAakP6hsZ8WMbHGL5m5VWXu/cZNGOjA+2Xeyd5ncKiNG2edHSnVvnnG8oxsqyIgeN
bvVd1JJdacR7t5OBPNgpx59FUBaCBBeem2DkZb/iLCAD3tKFtkBcIofSeSCBOUJy+xQlDUgPCv00
IS+Qs4q76d6s+vi9WvRbd87u6RC/bY9WFFa5LsNms4ZUHI2Xv6M3lGQo8wqO2oC0yCRtvVPivt6B
327wktigkq0tmF2wqTP5DkC2cL9xp79SlUbfEVqhvFz5wAz6qfOkjS8fHhSOd2Q8wCqB//L9wUSt
ynmZcYF2GYBOwAd6vQ359AGRKWSRt20JzqoLW9yA1ny2yihy81Ar9ybxct3f/r5gD2IYoAxguV3o
w3KxqDGgwc+a0aKYGU+pZu2i+q4v3pvifij/gS60xJomCD/PzfGxQDS0AGdHMOfqjxqItZuTBoLe
pLi31MHL5/t0gVTJv7WLXOPy3MdPyzwHFVTop3/H6L2y9wp53x6/cH7/jp9P0hmDsY5oMS7Cedyv
j9p42v68ZHr/nEXn+9CA+mCr5AX4ERSfrI+9C3XIx5E+xdG3Qv1n25iA6wQR49lgOGdxKq0bbZLC
GtjXl/VHG9/Wyz+q8la7t13Ue0p0W9DOi3rdp9lD0Z9QFvIqUxLvi/bg+a9gU3425kZD+IKrvQiV
7nmovSL2VhkPgOBYwUBZSshmpW6HTfuZicWxoajeYdVya9hZq7K31OKYE/0BqMHj9qSKR/PXFLdB
BshtWmoJU2pxW2adv0BfRMZ5IoiQkWwAPBN1MxS6+eQmoGt1Wlk4rWsXyqr2P2Ryg+Wu8Lv4dXsw
Im9HHI4Pmmj0Qwvb5bzls4MLzcXVV2T7GkKdu+3Pi5bl/PNc2JOYfd/qBsbRZMe0CFQXLLYAOxy2
rYhWBDAlXN8q6/biK6dwCtIbvZ6HdRKoxWlqj83HqWSR/TkzwflXQbq1phQmaGoGRXxPWSz/Ccls
WEFjBJDr6MRS+a47tbEXc9IcPBi81LmLi09cHQzLhZsXjyGkfi4XW3GzAe2vC4LtevDmL+DmkDwk
hQuBNwMwl3hFXjVemkOXWY064dkQlxAsUv1ivDNtyWkiCtcQI6IdEs9uVCD5Nl5V08elijFLde3e
DVp6oiow39bq11BqQx4N9J0KVNpj0HI21XNrV75OIgm7gsixQUsArSLQtdnYP5dT2ZgTraepLCBx
N6h7iLVaOwjGlce8hCJrb4/V87aLC+0h6gYAFM8TUIRc2htNUpltXZRhihldkJk5jMkPFKq2rWii
2wkAh//MsJ9xdoyy9hCDzKB0ABPnTQldYzcuvxR5sqtM5zYBvaSa5EGF9FDirDdGrZ/G6v9Iu5Il
SXVl+UWYMQ9bIMeqypq6hu4N1iMIxCBAAunrn9P33XMyKV5i3c/O4izKOgNNoVCEhzskCGzx1enz
z71JT5w0m8Zy71zmf1r5tskVzSJYdAyhSxwNcCA1nGd7pxSZqcuEPiDr+91lfY/IFR23HJKQx7QA
14go7CJkuoSEqZHfuh3bgeNcrOy+xYU4+4rZXWboiTKh4QyHKaEH/6r0OlSAs3b2y18NF9t7asDF
qs8Oa4brubGYQx8smd9pUBrXqbGzMlzaedVA6Ds7uaP91HryviirF1euBSrLA/3H/hzpRzMJzpgU
9oPx2RqfUivUWwhGruy4JY+BwhpuOW86S3PXTeqSsd4uKoySRVZ/qtBHrZPt9blcMzJz3p0NeWid
kupBON+qfq+J78pcca1LF/ZESIk6MeA0H+qsrJOBl6Zu+WCizK+zW6kFke6Oe40eWeuujGcJIgkI
67/WZtcqaKFGm1Ve+eBlX1DaQZtWFiFJHgoLXe55FqUtKKPLo23foal3ZcWWXMS5bevSRTTMbvTS
hO2cO2FpP4sgi8CWGbo4fF3+gtrcyqWylMC7GO3syHnIAehZ65cPiQF17Q4MhPqzMVYbzh/9qTWd
bQwb6j88W5nmpW3juGYwURrpaIue5VREW6ceVT1yNmgm8a2jpF8NvgYRXto4SPhjzyBzMzGFXE7n
0HhdI1N4XKbaZ+UEN2VlHHvdRTVr9A4kWcVwLLnRc4PTqM9cfAcm7noA2fsDb7eEhWC/VFbc+Tsy
sVaHwnyk7r7/CxwqDgYkpoFzBVB9zkYrQfdgSB8YQY+WkUm/auS5WGO5mmZqfj9M4cBUUkWv/7zI
bbmKD+BIAJBci4pdbW6uO5HFnweeYboCDfNDm1FA7bQzXbRM1WBALps71u2vG1jabhPq9Hf6CwWF
2U6gbh/0igCvKZwnUR+07inJV6KWpTH89rRgwDOQhJl8/tna93U/5r4FYRSzuinFm0dWskxLvgHB
0HRf/ZaznPbe2e8nIzHrTGAIFQiUa9+JG649IgmETg71YLViU6ry6fqs/W5PmS/7uc2ZL8wpmLYZ
ASQYAgBbWhURGIZ2aa2DOrTYFOAsTZFJ5yWN0b21rVm2TVwSI+2MZDPeU371wKiKCP7m9/Vt2We3
oFc5VE4TYzRR1mc/crvYEJPf9KCG1koW+7w/1F1wYyXegdnuRi9VfH1MizvBgsdx8XpHz89smYBA
VyAondolxYHXG6/elX9O3gtWDGRw8TSC1wEq6XKlECXnjk8adC7zGFkkzV05LYtX1JmBeXnWRFdZ
KgA/fnAdP3SsgwRjp9PTras9Um/TdY+99r0FcZvur83e4ib8d2jzDKMFsS40SABdzTVoJ0BA0fuU
jg9N95DUfUTXaBoXj9SZtdn2K5PBNSEICd22Xjz3mYxFUaw9qxbTOOeTObtz3RGgy6BEwTRxi33V
uaFonbBw25AQ++CCL5BV6h0QixfbZNu89B+pgy4qx4qyEXzpg/t6fX+ujXn6+9kxFwVqUv5Uv/UI
mPp71K7Uyp2/eALOZnX6+5mFekwEOk1wqI1uCGWyV/2TtQZcX9sns1Pm9hoxPY6Vy2sRJfYnCRK+
lB5kIbZF/d0IVuKmtUmbRRNd0TuNl+BAaPzGgrpKzlaSfUvlRpxpvOzBdfO7sn45aWkOHlQVYFlS
E12w7XuSf0LCQk9Oo/FYiZPvPGmqC1nxIpq3krKQ1hu7SyLb6kMqdjV9N+pv/bit2Er52phm8oOL
PvuwmbMh0itTJvFhhXsSdR77aAdI2wddHsxOxo0FwH79wM1vqvmhV18F22bJr7w7VOLz9X37f5yj
/87QB6FlsBpUBqHwelQZEdPc0wgIYUiMausg9lG9HnbgIUrtNtbGfqegimjjc0HUuzcS/Ygg5sf1
D1qcGAihOQAAAkEwf/0ICfm7RqJJupM8tPoD2ij2A2QFO2fl4l88T2eGprNwdp7UwCHGOKLZyDbl
sULtu6vaG77Kqb50pIDHRHc8CNYAAJod2zHXkiyjuP+l40ToGuzcIWociDNCxnQg6Y4ma83fi3vr
3OTsFCuZpa1q4e1pJyLCt4H/ZUSuuw8eC6JHo44elCKLx+59JFt0QkWmNm7c4dTVCOmDNc76xacK
ROEccNECy/UBqWEEGrRVp36rSr3JZgeV7rAc9ry5dwQJRfPV7t/HYgWhtuRYzm3OZsA1M2qIybE4
Adk3Yaay/fVduriqZ4Oaea6q7hJDFRiUMzQbtLJFVfM5cLVQdX1s2M883V23t/QkQggJNm4LBcsP
7Kt9x/PRk9hFbUN2go3xkDgoAg137tQSU5grw1uev3/MzSMVyxQ5t03sIPCoNcDNi5XhLJ09D0zY
ON9AJIH75PLsVQUo0j0dTscEhtgROwcdzqTaXp+z5XNwZmUWImAv25wDO/HQCFRY5JPt3lRlsQO7
ztg+V+LJzu8T8za3jNBrPjXg5026p7HfluXh+ocsbpaz75hm+8zTgOfD1JIe3yHUbfka5JHoQt3a
tP6t662NeW1mZ+6m47oJgWTYyrKvGn0Uzg/4T0LeC9lAVfKVOQ+93Ln5F5/thNeEU1MxtHuvj3cx
0IUiG1YYCXUA+2cTr/pKaTWInx6s6lHvX3TZRXm/z3MnBE1yFCQQIvTs0HUf87VzuQSeQeJgauIC
aAU6zjPTvmoUAUkfmqvowDa9bfhPvZBfcqcpQ9AG/HRdRjd6ZiRbx+1zgLHzX0Sa7TMn1bch79YS
NR+X3kSBHXMBOA8YKuesJVDDGrqymhyRI0OLPPnK36WChXX/aOSv9rgWwE2O7TKsuLQ3W/688FTa
1Zh5Zj5Wyads0KBMtF1XjPjoIGAnQLspcFxYqzk6KEtET5oRSNCcR6B2TPw/dhCXvz9zEJre5xJc
2Xiw+FE6PIERc42V4OPKGNgoaF30oNQBDNzsXe4No1d2U6tka7cbluoPGaRqNbyPSVtsaVvEXKy9
yxcknS5tzkaF+7ENGm9K+ejOCTC3jSjMDa3aja/LrdaL2C7z+67svo55stdrEuMSi5ue3ArLjK+f
0bXhz86J6wuzGqY3mi29EFJPEZnUO1tIktPN4O/15u26vUW/dDbdMx9oaKLShIkLTO9wI4PVAEIw
v6RHv143szas2f73RTboOZ9eFO2+soKY8temx92SsCjVUWaFF7hucIrTLw/c5ZLOIg2nYj105nBT
krR6Tlj1oxzHQ5bUYSVBNW03dsQrsUHZbP8XdlEC0S30mCOwnG1fX7MGCm0OZPYyfmfQDt1mzWfI
4W1KWtzoWnUghYo98RddsgGSL6aFrB8ULeaYutoD6tao0NVuBsWeqPrAgNjsgZRqHGdlZhd3zJmp
aanPbs06M+rEznBYLCo3wtCeDMVjkZcrULOPHhMLiF4mz9HRX/yhiliOPbGZDjNF1YcduTEBpCk3
7RrG66PDvDQz2yeV5GajBTBjJv3XQrN/5bW3MpLFrXg2kimGPJ8wK03KQcGjgeDzLrOyW7PhNNSk
IwCvRFsqbd9UITe1hBDw9c24NDgYRmsbvDZmcnbqUnDKiqGD4o3TFhH0J8KErdwHSxZw3SApB2g0
dKxn7mpoeG4IG3Bvrzr0pyb/f/78zDsFrZYjbYSf18ovknxN1iBdi58/UbwChYNn4Lw03g8aPl+h
oQD0AyeStrib/6YyA6THPyZmQ0BXI7W4AXi/7cfEiUoRZWuztLTBzk18WOa6J9zhiKf75CYAl5zX
iDBBtbWUPDLs4ieu0XstbaPru2vphEK8dirBg+ATxJKzfZ2qtK0yhUwfQb5U9RvL4q/BANHKvFnZ
Bx9NoYqBgA29MwAU4r9LUxWUI0FXDoE1bEGgXskXhhixS7zHuvbd+PqwFqLkqWSCB5Blgb3YnGM2
NFKqIJ9kgcDyHin1A+CXUMk81OpdN7zpRoNjhCycSza5tpYjWBwoWDpdhOjBJERzOVCP98q0kwYa
Qe6A7mGg2CN9aKwdYufWCF2wKK1Z/OjOMVpANSDNBjioOa8cjgPQ8o2JdAsbtBdQkUPbukAKbiWp
sziuiZnfR2iKDoOZn0gGlTAIlYBiT0KPmDvthhr2kfLg1pRrdH4fjwNGdGZrduJcV1OB0+IuLLwc
igzaTVGasZDBtmmTmJTlRu/ZY1uKlSbfxSHi7p12DBRu59tGFW7jgl8E7bHcjttqRLdyOoQB6Y8F
gxTd9U26tGqQ/nIdgMBRF5ln41QyNk5dga3JbH4EEhhenHRPW4llPnpH1D+RGPpNval/6Ewy28Rg
WYeUnyPViHQjQ9mVrcX7S0bMqaliElDBHpzdjp7J5WD3CJhq/xl9NqFTrjFdLM3VuYVZwDIMTpF4
E0OOAhlTVQO7geiPJNbmz5cEaluAbrtgvf6gJpaaCZphOGq6Kjky7VC54TiseNxF13RuY9qDZ6EE
KOFSve0R1co6D8cAwiavZStjN98lkDIdzMekP8mxCw370/XBTXN0GU4jgjgb3GyVQCZqUGXhWZJb
7aYp7TDTP2doN25UgQKzAO3F2r5YXrV/p3O2alpvpK1wYLEhzidetjsmaJyDmG/lJC1koy6HNrvG
Mq8Dyl/CUFnuWPpJz6soqPeG+SvLvrW0iBm9GexXtI+GtnUsQQRvcxFZ/OBlz9fneMmBnM3xHMVU
Q90MotkoJHl6m4X64DyZFT8WLd1yZh6u21pZz2B2zxCW+gGQFai/BCdD3qLwEuhFmCAb7arP3lrz
89q+DczLfUs6kdq1g+efCu4L8lM3W7STYcM23zn0rJMKzDPV1Nnx3Rgerw901fTs5iEQ1THNYZpV
Fuv1G5DypPk5BA/Cx42efLbUHfReQneg/z93MAfLGGgUKzINQw76TSkeG+Mw8pWxTYfuyqGc91oy
8t9DiajotbDNQ9pm+zwzwpHTmHvayklZ9tT/nMhg5nxUMFqJ7WMmhfELbPGhFO/X12rp4j4/ADMn
42eakwctPKhmuWGmgY+rBz2yID1ISLKbTvNP3O4fBv4XKN3JBeC5iYQgxjeHa45tnWslRXRi+dmu
MLJQGeWuEyIaqjpSzbYwjzQlcV9uc+vGH1ZqjovLCH4IE/wjqMPMce3KMDpnLOGAAv00JrGbFFEt
n13tkwQs+PoML5uaCq/O1EE7B2pWad4I0eClMICu0Iz6Oq7TXebGzlp1adG/gDf1fw3NfZntEX3M
J8xGAhoh47WpRTjBT8v01rR/efXT9WEt1LKwgGfmZu6MOWVeONUk3Rg80wqoxrKG2vaL2xx160fn
3ZX5fmArz/pFd31mc+bT0hpsDzWyZqA+9nbMvzWZE3b9nROsxJWLx+7MzsyBSSvTM0jjAl/gIAP4
ysYf1ydvbakm+2cxhZ3jbcxMjKMd2w1vzNBi3sYTQSxBKtSadZy1QBtct7l4uZ+Nafr7mc1UBn5V
QTT7wXH3GSS/aVRa8XUTq3ti5q4qZnOdlJg3R6n7yidxWjmPnUWOoK6MS7wlG13fAZywN0a5YnvR
kYGwC9iGCRI1f1NVaJLWwfgJR1Z1kVfdpkBsQZ4oe05ysfWTb/WfC5Nh/6OwCgZuFOfRNnk5n0OJ
yipwZRCbT41tXQZfhzKPkaf7eX1Op63w4cI5q5rMtjyoIG3hV/BUNG+iIfja/Lme/TSOf8sys3E0
Ri2Um+LS7LXybRwg4u2m3/58DHjbT9fYxLkwZ5nqMrB/BtJDJEvcTY00vt6trP7S5j63MJslLjWe
FdKH7wMzRoBCiW01O5Q1r49jyZWjNVZH/42Pdp85PlLxxsv7SoMrB5+I2fKNHD5raRcq24qKbiVc
XFr4c2Ozm7nG2zA3OxhDq/+2JfeavyanuGgBj020+yI/8AGU3rMmaKnvIrjIg7DkQPm14fUJW7Mw
W5aG0L5ko0MePgXqJfder//60m0ADACIa1E8D0CkcHkCEw98rykwsQ9dWGt7OUQoqI5rfQ5LrhoU
mCbe/cjyf8i2Klu40OIGNxYpfzYljiAhEagkwwIVxSoNrXwFrrG4x3wUMvCeRcvaPBsVsHQg3gB7
EhsrYV8aw45y/7027J10P1+fwMXlQRJ2knCccv6zK7wGINoZKyQbmPHeA+/z4/rPL64PWrmR5IU+
DUQxLteHJZZGaYGfdwdno/VjrGwPxO0kYsOKpaVFAjMDIklzohieB5MMVWuT67h3TOFE3QCOQe2u
qm+adphKXacsK/5iY0P2Ci3jug0Njjl1B5e+YCDzRAalikVI9ej6zJmLA0IS6LdoxSQhdDl1QU2T
pKzz4iGXXEcLA0VtNFXIRloOKmjjoOKGgM0OBb43A6D2L6IC90HmJGxD1YD0QCpUBH1wYzd0+bDR
QPAWote3Ab+JHO6J2wyhStFnmwTGD7uWNZrxmiYG8TM6lbRgREHS0mOqcf+zaBK1ssOXdh2qb+6k
XzEBmGeBSJP33HFBPfygZRBI0aG6hv2xVoZZuhDOjcwikXqkGlMUEwjPwIo89JGwG6y/cNHnRmYu
WnotARsFjGhh5W/Htb7VxYlCPA+oHGL6D4lpqwrA4Z+1BUg73O6oMweyJUrLVxAqS6fU9kFkNYmS
ecgGXm41W7Z2CmAhuj71/KhTLSxFtUGbUqgae+XULC4K6LLQAoXaGFicLk15fpcOTubkD7rdyP3o
0hr8u4kX6l5D9tdP0O/0xjxuAvAP7OZgnXbBl3xpy6KeW1DNRgdmjyYgR+EElKNn3Tt2BSWJzB/8
0LeqEfi7hG86lSCBN3b+O6b6sy77KtKFXccduI8OniZs7B2hQt1pLGThgvaE26iNLV0D4U7fDu+U
QDKWtK08opO6DVNU774nUhcJiKVa+57R/rMuZHYTjKKM8bC2Nz4l6Ja0uX/noxAQqcz3Hkrc95Er
63ewVYxPrV6pnWPxdyQAvkpdFk9Gik7LHDCjG+m7xaZH8w/IlxBcy+KbLlm661U+UeIA4VVJhQSL
OT6LrM2hYczN29FzkrDXiRNCpegE8m93P9SeE/ZDTUP03ZCwF/SzHsgvGWhWItTw1TYrXsvxk68e
a6AHwXWyA+GZ3BYth+BLpcIsyYd4AHoJ4qadAGmSjOrUiZIaymCe4e+aoCxj1qHT0qot9EXbSDrV
Fq2jzuz9ow8YWMRQB9nmTc3+xgGgBgtQHdqyPzLe8JoqXgg8ORRYNsy2jJT9VosVV7Z0WZ8bmdz4
2Zuq5tTsaJrlgFTrERSSX00abFQJOZkh3WLFV87PAkB5UnqDbq0J/CP6jGb2aI+x9rTPH3KzF2FF
kuEhyLT6ULtBclNjU0dGJseNp5nBjcH17LljqGVEjT4Od+iGdbcWy+lxxBNt16fUWnmdL/krwIiQ
UwElAV5Fs+PdUL9AQ79LHwz5hh6r5OX6kV66E89+fg7EpAZStSrDz0tyZOMRoE/P2YpmY5HvFVkZ
ypKn8gG5dtCwiTh/Hlp2Y62DeAf929RNHlIvvXNBAs3pGq5jyfeiagYECWCs2KmzC4TndWrwoEcT
74SCrtB9asdZ7Ww1vuIOf5d05u7w3NJs57hQIkathMOSm97nfNBDrpmHBEqhjiQR8K1x0dEw6Ia9
5anNEPSnzLTe3GyMLNnse1rG2mDGw7B2+yxONAQu4KLBoImI6vIEZabeJUMy0IfW+27bXwL+01lT
Flo6pKAC+MfELBSoLEOyJpcUHPNf++45De7NZpsUTyl43q7v0DVLs+VMrUTVQwtLWXNH6b3gW29E
e0rUrZH8rM3abDUpeC0zk2HWHFuGQXnox6mxdiUIXd6cmLYpLEDXyOwG7RQBsWjVgcgEOb1kFJEH
4CHxDiiarFiaHMPHzfmvpcmxnLlRzdVbktSwhD4EPQKXRhvlRFlHM8nJNrHgvEkN8de0wdWhS5SC
ri/b0mwC4uACu4mM8IewxLXQTScDlj+MgYqoXsdER4tg8XLdytIgf/tGkIZOSs2znU6rpMntFikK
Yrt0ahEdPgWtjhxt69Ow7W33Pi252BkIjW9dt3JWBrmwNwEDRtgNHhekrOarCU6oBlTcJTioHKAp
TOHeqiQ/JJWzZ7n7Vtna5vpwF5ibQKyFfBxIosAL4c/lpxILJK+BSEdgfCAbV4w3bvamecY2706A
I2hJuemydxa0ocd+DfYQEf3YtN996xlvhhB7Be3G5N7w1ygFP94iiAUhRINn4vRSnGf+IaenZWma
yFNlvImi2bjsXRIL0J2fqrOPTfB0fRo+Tjum256iUOytiWP5cmuPzC00zdblqSFPQ/mNlZ8peK9L
o4h14+t1Ux832IUpZ/ZmBGF1W7tSyVNRJsBAbIN8UwDj6XsvPH1gMgZn3nWDH+97nBr0UiP7As4N
FLwux2ZQzcygLKFOpbXNRZyt3MGLP49QFwytqJx8yLw0VFpSOlSd2pTGtfHLSp6vf/9CnRID8Cce
JRSB8JSfLQ6F1BvylZo88fHe7qG1Yx40+db6p6LfdvZDaf+kw6N0+pVrYnFg/5r9nUU/c3eNQl22
KXJ1AtLIDZ6yv0A0gZAaoBhgxACngmjf5cII4tCsyYGfLvo2stkNIVMb305rX1cm8HccdOm5Ly3N
LiLXlTwjRY7mkQoNvBYqsFtn0L9Zaeu/lFD+BH9A7b63vpcfStrYh8J2m5iD5O9Llaj2m+cxNOA6
+Dx99Lptj0Yw9GRYclvq3Sveis4JaBkwEJDC3QBY7L2kSfqj4J7DI6Kc5LsKdAki5LHb+pTxd4t4
n3Jem1HTudVOodMEZlAH36R5QO7b2jR/kSEV3d7Fg+DGFKp88Slus4a70PsbEv+WlM34xMqyRaZE
6x8zX3vNvCJ4hIZGuQlore+oHJE4SasiOw2p2+5Qc3OKEJoG1sYrwTgUCeKLg+gKkEG7mYZHJgd+
jJppGgqAIXeWKIAu5xrkHFLb2jZdwm/KbGwOueHg5ciEOtrukB7sGpddrvpsp2HDgPQdreQd6AG2
gjIzTnszeTAQ16OlAT06pi1xffRdF5kWSYOQO7r/PlSldp/lrWShMzji2+AP9Kirrd/yX0nQfrWB
fR2Itle5FXtgWnnKcre96XTxmGm9vatGxg+5W4+brAb4BO0BOt5yTEaisfvIA6XRfSKa9sRRjvns
mET7UaORYEvGXDzbgabdqICpSFq994W5U2sE6ct7p5XtrnBljhU2lIwM6WRfWm74jzWCAFBOkR8K
bJfbTiGnBvJcsi0b1m3MIPO2ijh1FHjJcETHBRT5rDLZD1nQ4BkLTQEADoD8qs0xMowiP6CZxcWv
DCJqR/Mbr/0KDflSxcrxsxhhbh9pFer10YtOjKjQxuJJ773yRdWt/1SYdX6XgUMqrNHtcVN5qXEv
EgoOjKQtUYmH+FJjpM0bKznfSeygiIIHfufRxLkzrBT9AwCigwwe2QVpdtCqhGQ2Osu9PjQc6h2p
U1lfdWlpv4wesWKQgyDARQPooS0LvhG1Xu0I1zHZQwnZCn/IN9zXoWQg637raYaITafjBzepjaNm
8XbnpSCNJQne45o0WMS6RERmnps712aInErfWfH7H+MlCF2BjQcBOyCMH+gsCw7gqSHc7H7qpKzL
7hhYzZOyxj9OTE1mkC1CwcWD+595MWjM554onOzeM4zIxZHs3BcmkbkcVu7oj4HupRObXQN2ojVe
2xb5PVq4tmbwzsguACd9Eny/7i69hRsaCX0wa6AD1J6o4y/9MtKF6VhUI7kfrcz9yhwvLyH/5HTH
xHI5zjQSb9xO/I2n92qPi9HFWM0gblzWHj2jCMKxLDQIl39B1jRyoGpyN7Y5CFP458bWIc3r9RtO
0Gw/qF49ZKU+fPM7nADTJduuH8wIwitmBAI2+77CO3oHVeRxkw9ows152cWspfVdn/TWE2pCbKeZ
KtmKBIIjo6mGB8I1LW46+iaDrt0TB7kezc69WHABXljQTu/ysuHfeE+rbekG32UFtcKUoYztKRJE
dZBYd5IhzdYG/tZ0ePekSzVs/MBnQAcWrnhmVkH3XVtmu06X2bbzR2drt2ApsKTOdwI7AGGN1mZR
SbHDR3C8oHSu46GaWCL0OtL/6olhh3ouhl3SQeIoKyAQy2hH7kuDN1HVZexxqORasn7hOr/Yp7M7
kBVMk5AEzO558JaDUIICUHJ94yxZcCZJXEg4QWtinqKVLGjc2ucIh40x1Bwd0g8rIclCVAz4M9pP
IciNZ8AcERqooO5ynZB7pcFL+QrMTVXYalqIDGsMauPIXGM/X7IInjQAYoCnRdfO7CyUEm8l0jU4
3dT3bhBcerfK0dXGqFhwyhrXL0Kddtmz6s0/l4bAHJqTUwGQHsWiuWMhNdUcYWT3uIFqUNah36wC
W9v1NZt+ZB4ZoWkYfhufDmZ+6/Ksm0kKJLlU2b05xJYA7+hG5TEaH3P+F5vj3NC0ec6iyYTkmsLN
BkPiPrFJWJUr74qlMBkZVKwTylEgI5i/XKvMkNCO1bJ7ZqlTJrMXygcBDvThlyLDY5I5yKebd2h4
uO2y4WfDxpc/n8op2wlA8USANO9E6Eq/EwCVkHtqeXd1kkHPIzFfpceOQUV3aZY8Xre3OODzC25W
EilGVlaV7mGDNF5965J+vGVI4G0Gh5sbVTn5McXLV4QINYN7q3eDG64y7YgaaLKqMDW92mb7CKlU
7CJ7ujpQhb5cXohz5TZoOZOTp2pJwswtg10HwogXxyytkEERJnb7ju5F7si44x67bUvabYZmgDTt
yPLPoFww7iCFnmwoREUj5TbpS214ZRwI7P4WwsfbJNGDfZv4aovA5Rf6atgdC2h3SPu0aYHhMei2
cJh4qqhyHzN0vERGR+XtkKFZ2ERLXuwSb4xRbEERQQXF+FliRz4mUniPIKhNfyWtX39KdUT4f75Q
oNTT8a4GLdaU1ricHCpFofuJsk6mweQuHyzzpQRx0pNnqvIQMLTiukjPQ83IbbZpjjOeMRJsTWWk
v65/yYKHRoUOkAzkcn9T/F1+iOFLa0i5tE4NpUdS1se1BO6SAbQcTH0jYLFFpvTSgMmqokhl6p2q
W8O5r9Z6Gdd+frbLykEbSWeB8aQXR0r3KJFdn5/p38928SQk9M/nTyHYmZOqhU0NtGN7J6ReK/ED
rNzdmjDzUsIpADXu1Fk+sULMobnokbYNWRL31Hi0SNC9q3mgsyFQ60JD7+CxjQf6+McpWSV3jACH
ifJdc9QStKB3bfoEvccQvUnWthBe/Zhrhr4RqJt89VsXLcGcBfY7SDDWoPCLE3/20bOJATtjTgv0
sZw876k4tO2fARmReIJoOfYMYArQu0Et+XLe/Qq13cTmxokXEFnKu1u8wt7+aGknEw7aEIGGQALF
+oC9kFZtyECW3snPTB4GvZa96lkyIOoUfMXUbLImU2h8BFxtUo6aNIUvR4M2XG2ADxJ4J6ZBGdLM
5t+IhtfxH48IXgXdfQ44wxGlz+IDYaJuiYBYnDi6b0ropHPxlhlrYeO0smdH4vdgEHuAnOE3L/Uc
BkEYXo5OJYdTMlobCm4unm1c/bbna31Li4Yg/YFXx9RjN0etGW2fDLrqh5Nh8OrQQAF3k7UgCuv8
7LOBIxH/+eyhZvaPudnssdpDP50Lc4zlIZ5B8ajSje38uG5l9pT6z+whikN2C0W6Dy1MJq88DjrJ
4SSGSTva3fnyZNtDmOdfO0DZArsFAKjYXjc682K/jU79etgalgU2+Vmk74GaYKzaEUbHNhzNB7dl
IbFWaspLm9ybZNIROgKZ90EBwNR7qwNC52QTL1SvSfeHvVm/R3FuYHaKXMm4jT0+nPRXKI2H9tY2
1vTjpjWe7+1zE9MYz9w91EokpQom0r0OiiPtR6QSZFO+XV+OpY0N7BUYWFESgHrT7N1e6b2f1BxW
lAi1YDdCVWPr/tVsTQ92QCSBkrNma556Hu+GrBCnrAu2SEiHEvGn7f68PpQ5cvr3osCrITcAnwDq
zdmpcXu/ZYWBBsmqw8HcEnTqCGS3MiAzbgoHTFGvco1HaWmjnZucjYxogDNaaS1O8s6qN0O1vz6k
tZ+frc6AqJWZPiauSx97dQ+l6+u///EwQmMIRGJTFsoDjGzaHWd7jA1Wn2glH+ClSVTpp9b+Yiu2
Erd8dDMGABd4xaFFBBjTOemqD64cTvNanvJWa0DAoo+RbPUWgBnPHI5ZX2tvhW2nT5Zbshsb6mFr
qP3/9IfMz5Lv2xY8Kv73oSNU19LU6TWtP6VuB38TgKplW+BFpqDMroZvOBtIL9s28hs5TZH4y8DX
GxSAKgyo2USQu69j1QTjp6ovnT0xwOwyWubwmlgQdUTrQRdxU9MixO75c+bb1ZYlBdR/rMwqQ9un
9QGZeWdrEFPdSqIE0k6mtoEuLY9VaXwjVdAdqKHcuDJBaS3s8VXAN8dg6WhiNKBqUZ+33r7WZAXu
e2aEWuoEx6qtXhL8bCwG3QjrNDPtyDZaHvIiGcMx77od0plk6zYVXi086288xGtb4pXFqceF+iw5
b0/eEIjYY/JTXVTDiRh6d1NZbSj9g9EkdJuNKQPAMdf2TTNq8YjGN42Cy5SbrHv1Bk0cqnTs49bX
IamrF/7B9CF9myH1FmakHo54zvyEg/cfM+i94MQLdef5JTvA7w3vJJ8AT1yAtEpKozmKtBljaYNu
KBQ5SHNwxH9J6lCAgnQtHkyLbrvK7GPmdN1zTfRxO/YiP9G6RZtakxbOFqk9BRbUCbtVUwsYT7c8
BoFMm9BqDfJJ2srZ2Px/SLuy5kZ1rfuLqGIGvQK248RDnHSS7n6h0t1pBjFIDELw679Fqr57bUyZ
St97z3k6Vd6RkLb2sNbaivRlZv/WbW5vB5vnqx4lvfs81CAILQuHw89KA3NxMnsfZ72K+FfvqUdR
ZMTeZtlWUfr0qS5ZG3SOBiQpphRApbsOP1w7i1ddddQ4sGkJ9KGQNvWJztCIhzauVLvysS8c7UOH
vkUL3TzUv6EwioQ0HLjp1bXtbAfS9rtIh8RoVqDBDYmPyicKMf1CkSUf0XbRA7HbP0luGCeSOmxb
O4OBppGSHrShzLYD9N6CvCH5BqA6UO97WhtQHMAgnA4wqxOhGPgmdckwf1tYobnu3ZAlqKnno/iu
MgQaEHGqx20AC73W7SVqhsNvge4raiJco17c0cZEk4+Z63Yo9dSLWQLZLz1G56izuc+cgW56qErc
GdxuvbolyQv8I9+kFDVSBKbRgTeqDNK0SvbcsYoVV4Qa6HmRnzQrHP5YGOTuuUAQnJjyo6/fGj/R
9WHjZq62kVUcv7gGgxpPuUtc6os8zPfJ0FYo52UB5k+Wr0VcGz+rNKLPETotm4FE8ZZpeXffam18
IB3mWaAqX8Yeinj4MlYsVa+CDs1D0mNEFsZ08reybIaXwvD7fKjveptwaMrljbZKoh5HJ3TkSXUA
Z4yK8EfVy99hbbBfSuWGfqqxAbN90sE9KG4EdXpqGR4ZMPiec1z7wsDkFLRounvURXojqNqih0pk
O2yQHribireh5mH+YAqgMoimqdDfXCG1AG90ngG2qqFVUJEETQqiWAOqBKGx7lSq7wEajO4jW/nD
iG5u0rr4iHRsKmB1ZIU/IfxrFQpbSyUSXqcAeKiDNuyj9vM3yWTjsU6378pMde4yxkggLHhlXVds
fGVQTZRC07+5Oqd+Z8t3O2z5H62KdIyDcJKAaIW5V2JSPSh2X6wGw+S7sOzEitUd2QGNYnsAhdRe
ZwFQ3esKDdxEc/zcZEBPA2kZLVAS595LkEpGiXLkHACEXb5nzC11Dazo9sDgbuKxS/pFlfXPGGOc
nmcCJo9IQ58kgxWEriKQMdpDnL7okR1k4meefb/9Ks+uYsQEjLhovD2T4HKgTm9aFm0PtYe6rm8y
ZeFFvn72VQIZW1cFLACd+2na1HRhjfECqjjkOvqAW0rWTbH5hzWcmZhEFi0Sfi1tNXFo6nvR3zVf
XsEINQACB/8fSR6TLWICj01a2e2BNOU9a+q9XT8B6vvVNWjqKHMPQ8BMXuWwslAgW9tIeWDNPUBU
KO3d/v3rCB+//zmSAJUWEzoSl6dV63ratoBSH0zIsgn7b4vGbTzch6ZYZWa2gASZNeag/gwX4KDn
OP73s1DPjU0lUaNcHnBnt3m/JyAv9mriqY3lqfU/7Nw4Qgf5HaQTwVS/NMaAuSdIXfpD9M6MO9dd
2LiZSB+UB4ST4/QuXBN38vv6YBQZrRR5QJP+0dBbKG25zIdazBMI+9B9rsiLSemzIqL7xuhebn+2
69uDToQ2DqxGVx6gnUlQLkUVma3RtodW018zpn4Do+3DqMOFRV57gQszU6iuaVcDCHlde+hy56/a
Q2wL1fLbKxkv4WVYDBOYgYZGzji2d3omqMZFg2lS7SEafjaGu0aTDIIzdQBtneAfLMHnoPaEJhyk
vS4PRFS7taK5rD1Qo39wuIh8YXE/rlDayGS98ApMgbpw0igI2Y4N4JFK8BZMnHRIQsYNR9YHVnbl
GpY6X815deq0yHkgnS5Xra36Jj2CmpB6lVtE96ltMUBAKvrcYzr3KtYT4jFmD6uytU0vFKLZ3t6R
mft48TeO3+bsPppDqWWFEPWhytQVjSHQnXXF/QAJJVMr3vqcrW7bm/vWkNZERxDyUKPm76U9wA1c
AeRIfYi4Xnp6pNzpXKzAVd032aIU1ei5pgcLoldotoyztKHUfGmsaq1C5SWrD5r+MXQfifLdMV5E
/6hBEbtASHmvUmVrVWid8D/SWKjXzu3sufHxYp3tbIVUjMQtrw91UaPxrXfv3OleJFWJPxT2nSGW
6MWf5aTr5cIRQfsTQ7envWVJx4GTRl0fMrWoRwyBdseNBNPQ9b4CY6ZNH1hmpEckiQD/VlbkE0RQ
nlVprY+3x1r40nP+CdVw5FAqMt6rsl7DszwT8dAcqg6ErZopRyqyDxkvIY7nTtS5nUntA2PZ0WJR
AR4o+F5r00DJFD/NYr8pvjgA4vM+Yzlw99BsA2Njcp/dKGNuGFbNoY2V6Bc0hGqP0jT+c/uGzO4b
uqOA0dsoXU9RrbaoB2n3WnNoCEei1t85TK6SOl6QFJs1AxyCifI7EL3T5wNuuHbDLsJi7OKudfrn
ijh+h5HP/+DcHQt0cdMBNhNs/stroABT4pC+bQ6cxAxt1vIBeOF1ofMeU8achdlcMzWeMRiG+K0+
Dq2ehqwkpSQfwLM/OLkVSEvZY6D4YyS13A9doBBAm1urhftHL5dC2blQAMLMIJIjGkA0ON1OqoVW
0+ukPpjkWVXuAITEFSuCELlGXwSx8lZ1ETzOQoF5PNvTG4/gBpRmCLDgsZl405byzEH/uj7kqNEA
yycArIfyfaGAg5JZZFM6gODIcElqaS4mGLEeiHodFdqFk29KSTp0CodZAccSU/sZFbdft2/BlB/1
edncEZGGmBS482m5rq4aI850Axs6iGFFumJYhRrwu2GjGF6BImsQAUDoRwbLvokiG8snzhAootLA
wGMWqiUoE7ACMXPeql/kU4x/HOTWAFpECwajVKcRC+hLsukTWh8KiB8BxoAay72i3wvr7fYuzGw0
0L8oJGPIgKGi7Xd5eWoLMKtEwI5Q32T+oVXFwu2cO7cXFvRLCz2EvNMuywHkl+sxG3bK1hMoGpH6
udLAruxe0SrxbH3wb69s5nW8sDt5mvMcILDcht2avXIz8t0ayj13NX1Kw9evW4JYzyiaDv9zHXGE
BQqb4zts0XfMiorlQRQfNVomw9NtQ3Mf68zQlOjd6qEJTd8WoZS+C5Pd0mjDpZ+fnAWi1nFqhliH
BNTQJAJ4u6X24uxpOF/C5DQAxJXnhjLGLOzQI/R0yhDcc7rOm9dBLwKcFJ9q6bp3FrZu5jHCQ4Tr
RPCwXqsV61aotEDz1lAPz/tVW5rNatTU2YGGxRYO3pwpSFRZ4xOB4XjTFADy7hkpUWA+EEJ3Tmze
xeGushZivyUjk30s8k4voP5QH0KUoKP8rXbeE5CJb5+3uSt0vpLJFbKdmqjCRegeu9toRL/Zd6b+
YhnfTBL8b5bGo3kWynJoLTcsw3KGOEgcH4Wg2vKjep82C0HJ3Bk/X9LkYRHGAB6KOuA9C/sHNbKe
HGr8ur2WmXARop///f7jfz9bi8ysHGIW2DUbqXpU/EoMzdcBZF/SFJpdiuOgPAdEBQyOX+/Mjt5w
J+YZrhJNewtVUUsNpDKUq9urmTsD6JaC7g/2zoiKubSSUwRsdjKmU1lOnkQFAmhF1RKIX8MN3Gbo
dmZiZAu3dW4Lz41OTnfcpbEMC1whLdsBORgbAITtlOLly0tz0CNDNAW8HEYhT2KbKqZuhJnE7SFB
g+ykD1zeqVnpbl2o3AXC7ZtTStolat1cDuUg7LYx2BpVT0ASLjdUqLhJvYbjMSgnu36vUJGvkm6F
qYI+eNobbovAivdhnO7DUAbVsL296BnHgfEeQHdAAx+P1fTUlC0BmSZtqkNtFF4XobovX/UlrYuZ
QwMj+AevogmC92SNmPGj8pzn1SHWyH0SAYXNql2LBoTI7plYDDHGMzgJUiFM80nMAncOsKvLLTWT
rslplFaHKk9PVhaqnp5WGGpN3616pINRmniRMF9yUXmVHfsy5+n69rbOXMaxRAbeHqBG5hUtVGRx
WPU54cD0pT8J/5F07ZJIwUwofm5iStlD/gxJu9rhB6rdoey/T3sbg9+edXRimN08mUszUPXxll1t
K9DIwDYBRIUK0+W20haMOrCWOACTkXbvoFMSeSxsuoesatotwKW1TwdzWEU15r22GFOxD1WVBqyA
+oWS1tlHK9yxvyxiFT3PFlPNpUzupNnkHhdEe2oISEUQXxexVwkLY4ScsqBLiopz5x1zpMaDCNky
jJO/XISRQU0iMk1+SAr2brfyRbT1M3qMSwNrZlwWPAh+H8kEATx+cgZbaenV0Nj8oKUmSiH7vP3W
Nic7+fH1c4YSJoJ1QFiRiU4eF0FAfnYifJPw1Fh7N1tIb+dWgULKGMQCQXx1cfui7XCeOHZLWXX8
QYj32gEhbHV7ETPfBKhUwJNR60B9YJqxQ6uGqT2Ax4c8s+5rpfaHFhPyqFwwM3NhRqWvEQsOmoI1
/fQgUdGCZ5EKBJb8YLH5I2zIn6Z1d3muhOjXhczT8J/824u7tjpiG4E0Qq7uIL2cPJiJ05Besl49
WNCkD4Z2cAOuK54dmZiaRCO/DyGDovVLJe5rBzSaRZcLhU8NfKEJoTeTQ8eVIlMPTAvMF6Ftbq/q
c7MuncHl70+WhfQYUQjD70OKOfMg4c78HgPkg1ZmB0zIXdHc3LRd81tPyu/Iy96ralgzBZVQbSh8
JavDYNAAXOjdw9AqHol1SD2aj2lo3KWuPDFBcFf0ep8NXASq0b5AVf+bjIBRidimdMVK0/kzLRj6
3wKs/0iuQhS7GzD4jNZ+RV/7HgWtBADM5rWo7DvaWX4M4UCD5vdUiA3e/4U2kz7B2iNDB510nKuA
+jv8/VUlqLDd1KYdNpzF9DhQt73vylrfF1ITd0CpaE8YuJ0ID5TC8khM9TdgOdVzH1Fie3a7Ce39
8LOLW5YFCjr8exLaRWAz93fFKjQmmrZfuA3XB+Tzz0S8A71QdOMmH1Ax29IBcMfe9y44tt+j4PYB
0ew5A+O4LgSaeIzRSbz0tA6nfdyXtbUvXDv3eeKurLT/XreDb2jdCoPNAL/gUcBDAO8KYw19gXur
MqDay4styne/7CZE6FOFJ8Vxt9JM74qi2uKnghJDnlRa+pBBQvDZN9DFhUJg4dI26CVKCJUbHdWm
ofcQEcCktMz80Hv3ISp1QCL16rFl0S7PyImXVfQgy2rfxiXaMglf2SXYommySY2+/RsZHLCoMK0B
V0gwF96BQHwRdhvJ3LcibVLgwuUhlkXnUa1eKVr2oI/hU2Jww+tiDKxvyVBveYLpm3ln6p5ws24l
SWIECaWB7ih/XZb6EqRcNylA1i0xEFrhniMgxgZtv8SjfdKsQzRkgESKsx/StXeiaN4SiwRd4W5N
xo+WVu+tNA0MI35qmngrQ3VrNuQhxOCSJK3vIRD/Bp2abWzad2ANQxodyKt6CGiXrTFIfZ/L+i4t
+TcnrLaDFe2GOFuXKP4OzY+y1IKutlbCUfaY6AWf3JGV1TGMwu7vyt75ptnhUxYLAA2hRBHQwd5F
lYoyP+/ezUJ9K40uQEPiYOf6incEtNbsUNAu3uaKAKfJlSs9xilw9VWcWL8wBPJejZrWL0gaAXdG
Ik/2WbwutSgB6CM5DEaKkn6XPiUSt7gxfymF5axNTOMLUH2FPFtX/DQip7rnSbqxW4w5RUXOZuD8
Gn1A28zcWFG+NZ0cFEgIG/sgZ6NW6obvaRJX91lFNKDBVECOnS4AkM70QDaP/TZiP2UDCU07tL5G
UIW7QK3RAkTXgONA/D8+G2fZWhLGKsChmtzbNvNreagxQLBiz24UL9zz68f10tAkagPLyHIaY0AE
MgBK94Feavz14sO5CQDFL9fSWp1QkNXKfYL5K+k3xte8+XJ949LExFuxAtR5Nm4XzVcDBgorP9Wl
WMe99uC2pqLJoiKHHvl9k50Cs4+FYB1ae7tyClAxh2qju+1zAbaJFhs+ARPVIC0NBnXo1gSoxrXO
BoAAVeW3XvcrZrRBSON8hdDWG4QAzpPYo6ffCoU+KXbxvZVVAK51tx1klsFlRPEubSh47rLhQA6B
pE8H/iJLaA3aSupXofJD5ezUKSq0TLqnfDBOwEJC3NPcJV1H91IXOUZu9k82KVaiNTc6PFrLzO8h
zX6SPH7LotzyQK3VfK2qLOhFyPciFT8trdnpKtv3phYkgu2djG2jbvBpTAzPhUhb3yQ/0cTBu2xZ
uwTt4HUfRSWECPRdA7l6Wpvf1N6Cc+a+KQxfraq1GQvUnoCej4X2EJr6XZIOz1pmAEqakh1qpc+3
35frlBIfC9ARDMUEa+qqIB5nLjotibD3ViOQhjiceaztn1o9eSpVxQtt27ttcOY5g3IvGh8Q8EV/
YJr95EWpdTUV1t5UyE+tLN9isXBTP1s2lzEV1vRfE5/F0nOfgOi0qWVr7VVSqwdsYgRt6E5/65US
gDlISSCQsIxAU9chWrp9cBSVvlWTVF1V+V9DdTcFxggoGAshPzgPGrwC+7KtgRMCJPGQqxVo6cDa
Gr1YlTkfAozUGV5pqtU7itF7CwHiddg7koHRBLfQB4dUzqRkQ3ta5oIO2p4MI6Azjt3wvi9k89xR
ggndUBWBI4r7Zl/Uffnl5HscjYTWH/jBiG2m3SK14oxakHPYUwT8j2hJ0jVG2XQLqZd9nQ/jJbCh
0INC2AzVx9XR5nHasNvHkEjdcaPiL07e5Nu24YYvUIXbgN8evwCaoIzDmuxfGfgA98DpYaRopBr3
GGlTjYO/3Vdog1i7Kmno2kXZ0/QsJwZRU3IgTMGOT577IpMrGlm/ykqPntu+ZNTXWR09ylQVT6iE
WCsri6ByhVaV+qozQ/1dh9AbNkWDxx7O6VGzBhCFoLb7I1StZk1Kh7y4oY5XoVcKlCN5t3OGOtyZ
NRMP3I2TvaIkHMhS2tz1GgTmRRs20DvSkoe2ltAS1anzWIuw/xaGdvciCoZjhkj7Q9NraLHAXfgJ
tDhCj8e2kmNAix35aSgqKHhLYwPt/6Xa9OicL+8OPjdmVSHTRiB+RUKnqdkhD3fF3qib75Uer7gl
fJcbQQHXnVt8PXThE9DDC2HuzDHH6NYxNVYhQHeVurq1o7iJnnT7Eli8NvlbJi9xs81ioAFAfi+t
99tO6DofRwsQ0AbkFwQFtSnVHoIqnCiZIfbdcEKVEKqaD4X5pil/bpuZW5UFCwaqoMBDTn1dnyqZ
K51Q7O3S8cPIzL28z787kv5WodI4ysa8DhCbWPCwM4tDhQGXCWVl1AOmaAeke65wUWRCpLJq26PI
t5jeYS5FEtd+HHCVURUEShp466dAVu4IziK36PcpP/XF8euUH8DyLMxXNDV11ISb1H06kdCGqwhU
ctKhrkVNxdPa6E21Mant9kea2y4ERaD0AngDTMUkJILAe+7IyJB7TT67+ho3SjoP3RLOYMnKxI/j
yGusGx2FYyQexvpuMuNHM/Z+rJfby5mJU4Et/u9yJhuncGjwlyoMqeVf5GBQ4FbVt//NxHg0zt5X
qUMVhOowQYkfyX1t+kq3UDC7Dkvw+ccKwEg0vZaHaKgZak0+blcN343hx/E7b/waaKhk4YGd+TBQ
3LBGHAbmLl+pjDJNtkNTamJPLUeAF6EOG4oZh8ckNfQV9OvAcb29e/MG0fZBtWCMvcaln+1eVpaV
2TJb7CH+DR0ZemdiWQXQVaEkCzWzmV0EwBVwGh19CUtzxz/lzJRqDWafI1jYi9rWt0ObDJuCMf4n
j4l8Nho19R3ZgT9ye4EzngEQk7HYCRglXpDJAo1Q0pYrmdhbZsVXVa+qa+H0ysJ3mznnFvDhwO6M
oB0U0i/XZhlVC3FzJvYa1D4fuewpymGRtupbYwk+9onGmTyKaDujWze2l4B4nWQ0FEwbENap2McD
CEMiN0tPg6bgsbV5DZ3RwfhN+wbUJMeKDtUwKO9pTJM7TC3oAInNix/N4Cb3IUKSFQvjwS8a4GSV
rE2fiCCoaJRaiDoc5pAZYIp5dm7prR81ebbKMLrJk1kMcTHZYGw6L/laiswNumqIdohmWp+RRvUQ
FXR3sax/N8wUQGQruDNtyVe9LDdSlUjYBcPUBKOAXjaCEK+35aqKIZPcuTRBiCUjD5hkn6VWtDal
hQZW5pBtYowdhSHWA50r1rYtMJ3NTs3sDaIXH5psrA8iB/CAWNOsGlNr73WtC1dJ3ICsU3B6VIsW
oLQWDbMPME+VfeY2euYZWgqBNruqu1OThl2xcOTnjgWOBKZE2MCpX5XjWB7pgwpG995s1HDflWX9
k0IXb6c1Zb9QqpwJldCVGJ93nHWUwSfnfKhCZsSCdvtaaYv1YFvukYYiPHIFU40hcWmswqbMdo6e
hR9IDOJ/WOmo3g/+JQAyaDleXgBaUwXsgKrbu1r/u2ohRGKnGIsYZUskzxkvclFimayz1bLYgEij
3MehB20VNwpccerToyjWtx3HjGe0QbJEA5XAW2H69eWK4qyDuEAKjl8TA70SHQfrZ6RRf8iXJkdc
GQL2HqmUg71DBwNZ76UhcD6IzTueHk2yw7issPleACrj/PjicmDFNqC9Av00zMKapk9aCEEGalvJ
UYjvknZATWpe6DoAuCULR2FuPYDhgH5tm+AUTOPMlDITfZgwOaaWcY/PtTFF6bVZeZ/Z7t3tRV05
dyzKtdCCGdUsgNicfKNWWANoenZ67PMHZ82GhXf/6vri5wmwpojGwJG6qg70OtPDHPDrY6WABevQ
bz3qnnY9LMBVPtuGFx59tEPA5x0xmCCajH/H2csoiYo6kcREH2LkgcHWZoFC9XNC92H7BCGDtHlm
UA5E48dL5RMEDReeyKsr9Wke1J2Rz3CNb3ebkuaN2iRH3jljhfwZ7NifLRoracjuB+gn3P5os7uK
rO3/zU0CNgBrWRZb0GCjugURROpr1vf4y2ynyZomW6qassutXiTHoqs9x7gn9cJ9mlkFTp3hoGtO
DKRvk1sbxcB3mB1WwRPTJ7kGGuBrXm5vb9XM+YYRDEYASNS5Br8r1IkhjepC5i37EdqvS5iKmQ8P
/JqJPhG0DEAsmVwfnDuV42VPj0xFMUBBt/OhiEzxDnE5O0gzByEBNFCD22ua3TgM5VFB3Bp1YiZf
psvdaOg0uAfI8/i6y/2ebOM4+7oTclTAake+DDLqKT7PtrjCZDTg+xux15qnQr6m9ahHu/CFrpJq
ZO2wMgJ48e9VVcrMYz1LLIcem09EoyvVdcMw/B2Sii8u/Do49+A7mymzNre3cSpJBhQvLAM37eoo
L45/wqXTUDgH9hVaQUeDxytNMTfokq8x1+en1OutKNlHZVl7ag+ByYud3v69bf76KyLbxoAtgC2h
KQwE5KV1iJVmLib7lUf1VEs/a7zoy2AbwJfOLEx73YWuglhrwwLaxtZTw3nxLqkulg7K7EI+C35w
8ajbTxYCbnVoxFpUHqVcF39k+2G7p9tbdX2JwbkcXydkPZCNmIJGREsyPlQFO5opqf20M6tAZd0S
I2rmPMDMONvdHmEjVymIIfWUVlrFjmqWHUJVh0hnvCrJq5G+FKm5cwctiDUbNAJ0Gpt84VJfrRFA
FeBV8D/kPzOQks52B55qw7GuBdnWqVKvSYERRbd3cvwWF+/kxMr4V5y9k8o4HCN3x0GS4SbpgbCA
gGLeuyueb8tsYw6Nh8fztsmrYAYmUYgBUgZ1b7BNJ8eDD1GNWeiFenSEDHcFcqJjLsM00IFjDYhR
pQuH5coeEkjEAuM8Fx03+3NO9tkSWU2Aphvi5mQid8ogCR2jb/telguRzdX3ghlHHXnluL4uKmaX
O4m/AYqXEalPfYYQEFoMyRclzU1Ib11YmGTEUmclJtfBAug6KWj59Ksnbvx9HDlQZUDCvKqUKJC2
KFWMRzolr2iAyvKrQcr489gbjAQA0O9KYVLnGYQ31LQ56emdmfglZqOKBQ9+9Q1G/gfQXQCYjEji
aYIh0qYPLdQmHu0NEUC1ACF3++zOGiAgfSOGQNXFnry0LIxUNTNp+JjtgIXQl6KHK885/v1nPz8e
5bOjCoec98LCzwN9qbW1lyp/Imv7vy1hEqHUbYJeRZiGj2FrgGJIPWgWf90CclbE+SM4+OorEKOO
FCNqyWPZv0NoOY+XlK/mtuncwBhBnG2TXUKfRycNeQyrUl1XNVquyALMHUPnY2G35kzZOialg6EC
jOq0eFwYioTCUkkeTW2vAQ/Btczv+gWMw9ypwpOPKhdCeHiqyWfvkdKbEWfKY+JAnw6iCOVDVihL
igtzS8FQOAwMsbCSK9UIkWNybyd5dHJbeTJJ9OB0xgYaowteZM7MWPxEGAVjuPOXHychrMq7BMr5
yI0fiegOqQrN+MVRK1defUSGoOBmof44VhTGP+PsDDCdOQoYMeGjgenObtFBMyk5oAoPYMWXRbZg
CohzVAYxShH0xclxy6rMDAUl0amAYO1zpkbmixUS9x9uzbmVybNoDFqfdyKOT4FZ/zbq31+/k+TT
+wJkhrrI5NfNjvdoSlbRKe2luyLCsYMB+jSr21bmPgrmnOIVJKBXXE0TAdajpw2KpCei/7XFr7L5
wdSfsvj1ZSsQ9wBoHFcS9edp9Jf1Vps2bhafXAd12tBvGt0zrTJo0mHB3V+lIkgJzi2NF/fskKGe
TqWqpvGpBhfJqfKTgLqvB87Nr8JK1qnuPOdM//MPq9ORPgJbiTxkmkF2SWrrfYjT1uvoDaeZB2U6
td8n0Ee9beiaUTGu7szS5FwzxK+1XjnRqUEWEBgECuSpYbNVbSrWc6LonVf3gN5B42TwU4xlfCjZ
ABm0jBuY0pZAn+323zNzeLBcpLFIgJAFTTuCoAgXObCn0akkls+LJ2UoPMP8YZC/t+3MOCgI2UHg
F1k6MuZpkKCBDaxJq4lOQOZFvpHk2kYnLdB0DDjC26bGW3URXY87fGZqssMNBj8TwfroNPTiUen7
AiMdM8CZm9DLKoxcyYk3DB00gpYkaWcPLoaAIoeGe7xiduQp6/XOVBRIoueRNyTsL5RmTgjLjlAS
f8V4r59uWH1Z0nVcLfI9zB5HZnbF5YAONuh1JotOwHZucqRj0NQIQif/upOBGQfAdAxpBLNjEsCw
0shNbsfRKZM9Jk72tXaggF6sWt73Ps0TdyGonPuI6FED7IZmJaRqJg8a4VJF2Aen5jiAiuaGChwu
uEgH0e4VjHbgq0JjqacBjnZ3+/TMHVQ8OSMuCF1yRAaX3gd0kEKPMy06GUjOYrCaIbs2rKCEuLCh
83YwDvvTDNj5l3ZCl3YIm+FxdGttiUPV/mrEwlLm7jYC8/+YGP/7mSMdESm2SaP4xCu0nKLftbMn
1o6Sb7d3bPTH0/t2bmZyNBq0URTJFIQ4sVKjsUbf0b5ZcJuzuwXQ4+cXsYxpGSxz1Q6wXBde021W
g7OvoBmYt0vNn9mVnFnRLzeMA4Hc9hq+iVGi+0mHKtsWrrnkcpfWMjna4JsNTPQh1hIR6K8ZUOMu
kSRD8GXh+88vBwOQ4d3RTpvm/KYQEbeG8ftLcupUa6OBUnz728+tBfMmAKHXbSSX07iTUycdwJgP
H13Ehp5WF/kq7vqjIzE19ralucWgcIGq0LiWq3Kr7TDgvpwCSWAUP+emDaCpvuBzZheDxqOKFslI
tJx8mLgFylxpyvAxr3oS1Gb/pzN6KDtC6G+hADR3M5EOjLo/yNewnsuDRkNuFjqLw8e6zjAjRq+s
DcDkkDbsmG9ni8pccwtDJAFshAswxhXsp5KZwDglOO9Krpuce7aNoQpL7b8lI+MHPPM2g6k0Rs/H
F4JAP/NAqz0VCy/7nAnMpRpJiyhDQkXj0oQhSwhzagl8Zriy30O6tj5uH7IlA+MLf7aGHrkV+t9R
dGppoft5CHC1KW3pWW3hrv43U5N3BtANaoUl1qLCWTqo+lkf6lLbZXY5uJcoqoNzfTWCNu8KSy85
ApIYrzUoIPWp/ofCxhjv/MfE5I1hwrDygdnKY4guSNqiwrSkHjl3V84tTD66HVWaHkksYqBr2WkY
j8dWRVj4hlxwl3Mhx7mhyccfUJDVdY6Pn2OoEwX190Cye+i0mq6XZPjnHxwaGuYIAaHpgsGpk50r
DFcCAYJ15V7JISYhl2oCcx5zxNXg/YdPQ0v08jDroVINvK9hoPyjsd9LI7vnDhe8PvkkZ+NWTr5L
11rCxDOMWgBTgnDQD1nzUmIG++1rMm76NLgAEQUIaJSSkaZMFtHiizdJUiCmLlguvDBT7Q1XjMYr
G0W7k13cb7JEdBX0Ut18oZ89u4HG6DMRh44jpC430KJq1mh2pjyaoEEMWulZ6cKRm91DZO5ogOnA
u0yDTZripesqqjwyx85PGM0d3kOT27iDbnG24DvnrhFmFwCAjInHoxjU5WLsJgHVmQ3KoyWtoFO/
m6DuJ/QH7u/CF5vdNRc1G6AmyDW+vW7KweUpjp0RrxzMTv3ijCukSyg0n/3+5N7UYoirPGqURxLt
HPTE+cvtE7f090/OtcEsxADOeG06sMGh8e/+uG3gc5b91Zk+W8HE0VRhTZp6tJC4vpZ7WuKlr8pv
0Gd+a5//CgUTh7zqr8G8UYbauFsaDzt77IDLNBAKoN372YI7e+ZA4ewNUBzgtNsVOtZASGpLqKMZ
Eyh3ok0I9zByUiZtEwwikuD3xe5j3+qBgnmYmGV0LLs/t7dy/BaTnbywMgnYu6KWam8qzmMZG685
ydeljB4Tgi5HlHcfkFpYONuz9hB3GCgwjEn35BJx1QmbCgPrHkNM8iRteWcJ6hWoVfmyMrZ6Y/7D
ZUICjG7oCAJAHXlyGC3g3Yo4rtxHJ+3ee5IHas/fbu/h3JcChAEQMQTWaA5OvByHH2/coXQenXCv
x89GfxR8oQk1t20j9QFBNTj0IEVd+p467MAuL1LyaCsllLgz7aDEtQScIX+zAORHwSnd3l7UZ39x
ejLOTY63/OyI17rBQwxWI49d223A6N5EVrmKc/fQDRiGFEdrJXU3cdq8tqI+qoPEWLHsye7BedOz
rRVX254tZZfXclLQkkJjBjqfmNN9DcOqJQYYkAj5BSZqPTMlOXU5XaUiv2/CIQCO/Q+AHpHHC4zV
i42FmzLzjgJWhrgZGBkEz9OXBigiGmqOSR6NNmv+j7QrW5JTB5ZfRAQIAeKVprfZzKwe+4WwfWxW
gdiXr7+J773H3bSiFZ7jB79MBNXaSqWqrEx0mIct+tFzASQ7xA2aIRleRJx+T3NX1ep/Wc9fRo0v
E9SlGFAsqzMDESiAgkLNDYyio3czkpiHseH6fQL4611fWem+HLP4rqtH8cTHWt+2QCgfDd7+VGwJ
6RQAZYd9iH4Y3IHnW2KE2FWb1Kjz2YlpgReoAZ0M6JDv0AtlHBInA2d4lYMV0RjIXdSlaLWFDi+4
WKESUFQ1fYFeTelHZVpsQjFWe+ilRaMX11p1D3Kr7P36r1X92NWR6QxhmkMSugHoIuJNDG0jr0Sc
/dpOQ7gRrR3vh0a3fDcuVQsm8wdg+/l3mlYnx6gGpA26JAwgV+2zGGjHyQdt4/XhSaIRcmpk+REn
x3OMh9DORxgBhb6DLmu2K/vN7Cgoh5efeuEEsLsWfACihnUCJHOsThviyA1qk+7cvt6NiSovKp+t
f02s+aAHEXUFAmAWDHP2xgvtDRD2x2FQxsEyO9ADQgIEykng8F1NWDEwzbbb2A366ClqUq8a6S7q
fl5fFdl84RIwgeBExH2B8ElJR3PoGbhBkaIKgD6U0X26bkG27qcWVpvLnhudhBkslDNogQ6V/Z3/
ME3FLS07O7YJgDBgjWiVXjcxOG5RWHXuskBHg1hdAreBntjun5lA6DwuN06yvT4o6bT9L4QNzb54
qpxv5tAAk0mZGG5QmTdDsXOJolItXXvkowAyBL4W3M3n309dGobpoLtBDm2CrZ33AhFVDbShk6oe
pZcQXnhr+8TWyklypMBEbQxuMFL204rROdrY99Sd7ksOIffYegRU9JsdEm8o9UMDtoepJ8EIItnr
UyrdJwBfI9AHeB1Jq/Mh9xBlnZppwk5E40ntUbRq/yjxPkKHSDF/m9HtoAgYVAZXgRaET+jsWjM2
5uts5pBH/5ZAcOVwfVS/Y6m1Q7IBGUVNw8beXHMRFBG6aNMkc4Omc4aj0VVvsyAGWHbG/L7P8nKr
N9nk15Vtvdphbh5zPnPfmXOx6UeaBEncF/6cMEjUzrzbg2Sj3jWgpNpYhTts3NaiuyGLQx/KLgSK
tWDyRpEjVgxCFswhhkEOHi9ytBOsZ6rVpraenTDIzHRv2gfLOlg6OpKgJZL3/vUJk63Kqa3lpJ9c
E8aQVB2gZIDmlI54YkYeHropiv9hcdluRF+pmjxlJ9lBJnuhwkSYtAZDa2VvpAnhYTAOO+OryBQH
Wfp5pHuQTgCuwVoHYZYm8gJq1MiWZ7d2YGTB9dmS1ZbBDAxgBhow8M9dOQrWgM1HcBoGGkRxnu2y
ze4mh6UQenHoxqzjb/0MJh9tspyAOQX7Pmk6SFG4bvSPDk8dhRuWjhaAXlBAoz6AB9P54rURlK6q
pTZgxr5ubaDvfn24MjePFwVol0GZBg2zVYg0szJtrSpGdlMrv1bh8FaIYtuWo9c4JPNqLn6B0+gj
NlHARnsQylqgOj4fk9OTohUtNuSg3cW139HPouIbrcfj81ulx4oygczxQ2F76aBFcshZP6IFSimR
E+KomXMwkx8pshGMqEIx6TKdGFl5fL20taSxWBjobeaVMfdUhQGZAfBx4Egh9bQgus7nrEiH1uxA
qRBMW8M8slIxSarPL38/8RGd0QnEXDhU8Wj+YonzCWU7//pOk63D6QiWv5+YqIYhDXkEE5PxyQV7
6bCnneLsqkaxuvAcN4tnYWCSmge9f65jxedVI1g57agzk9RxIjg2Xb+JmvDrDF1BR2eKjKnKzMpf
x2HRWGBXCIOk2IemH0JPTSUbLjUBj4IyEPjpL9LObgPsctQ7bjCB0VU79AyFOkUsIF2LExOrURRt
W7dNAxMxXlkmoDgKxyi71ZYmL7QdgFoGdazz7cQzOx3HvocT0fdhhBLDrp6/VirGIKkVNMpBKxbg
HkRS51bMlLuFo1e4DLpN/IlDyu6ZqwSfpI97QDT/NbLyhx18YQ/wYRjURfEQUwFOAfMeNIXPiM1b
r2J4Q3Qz/9nNox91zSYXxtP1oymLRk5+wPqSGZdsbVvjB/ACmaWouh0L624ozOc8Gn303H2geE/Q
Yo4AAXQAGPfKFUAcccyWLqoA/H3dtNfAF6cptod0+5nogYUhpBjd5e8n3gaaDQ0rIzz969jZ5VaP
xmKVXprs6kSvDbJQuF6AVVrtwJkkQGzgBRjkYEX5GsVN/rKQeO50pzVuog60KkhJpn5fZdnj9fVa
NsQ6AsbM4U5bGjiRvD0fnIlmLB4z+LmiT99R2nukqemLsQ6qrNxCbJtsNGf2iiZVeCbpaQABC9of
l/aSdRdOA5Ix0+lmwAeyqT/kmokwAXH1frQ1HVxWTb27Pk6pPWi3LqJ0aIhdq9oboEpCKIlcXwI6
6ORX7D7k0UstXq9bke1+NKqg1PJbPOgyHDHSPB8ICwCt2xoIfYby01C+phWqCoYieFXYWmc6euT4
Uy01kfvuvufR60BAr7sR0PEdqi/XRyU7ACejWu9OEumD3Q+w1BPfYBuVQo7q86uAJxtqW2uRNghS
9m2o3s3NR3790quAGwoR4srvalmOVGhoIyOUeVHm9So+WvnP//P9lcvtwaI0g92YIZ/6HhbcS1JV
hU12xYKg+f9GgHTT+RmNDBYNg2AssMsH095b4VYPj9cnSXpxnNpY+YF6dEy8I5ccjR4dy8zwSdLe
4Nn02pTaE3OHW4PyJyPrbb9sybuOtuHrP0Dmh07trzZB3Zio7eLmDPpWQM/xlc97t3a8vn8QVQw9
1cdh+ue6xd/X+tr1occSCHqwoqCKuYqDQ3iDpC1yFmh6lfR7UYPvLCrn5KmrQ/qPi2fnJyPtkYEW
4F+8b51p3jd1mKIok3UQsonf+2nIDugzqD7ZSJZve5GiiSsG73qcx59LsOnttdKukakZRkWblcSb
oSUU6vALKxFujNWe5qyj9hRSPBsHJNT4w7bEf44K5CfZ2ahOL40fQH7iFbvaE/qUmkYfG04AYbjo
neVfry+AZFsj9Y+CJxR6gJRdAxbm2oaW7ISSpIjEs5Uk3yYLMsKNzg/X7UiGAYKlP+u8/P3k/q6b
smnGOWWBBZJdaDypJAiljhjt2otqN7oK1uCxvnLrKoLOEb5f7VAA3Q+h6c3lnvLST8CG9YHRnFhb
LT2e0MCR9BkLQE6cZsdM1X0lnS1QJRoLFznWZRVQxaVZGX1esKByzWNYN6+9yX5cH4Jk96IO/cfE
8veTBWmg91ZXTsICChJtPf+BxNaGhrft+HLdjmSDgVAYGxgpYDD8ravDqBmVsVVhKKhIp5vctrR9
nRbjVoAVTeE/pXsA3QoQtsMGuGBaSE1cA3UK9wmivXvR8R2SITfg9X+ap/zYj/b++siki8RAfLIA
YSgEas9nMNI0M4/BG4RM77FOlbqx0qwziNVA92wDMnBBrmZptW4lbY2Qt5uynxNqwpvS4S7klfVB
2xutS25mlFlmoJixAdF/hq2S9rbtoVd38uJGaF5k5roi4pGuJyDHCxvMwkS9Osi5VjZ2b6NsPRO6
C9txZwu/1p4+MLXgGEHrHlzshb6d5kRpA/kBN3BY5z20QkX1L1k63OALEgdpK/TirsIFTtu+0msE
U/rXFMCi2b/+82UXOVhFwFoHv2ohLbzaGqIsSGPMLq4GY/xkQf7PpNy38xSa0tpLDMVcz+Egrnb6
p6ow78q5U9T4ZFV14MPANoayFXFA+3G+NwmIlipR2sCA2AwMGfdmnm6a9jkDv81k9rvKajdx4Wx0
5/H6yCVe5czuKoKYyRgJMBHCrjN9d8vpXRgMehHR7LULHfQHjKFuYKAzCvfj+pmLBosRtNYAurS0
tY9xCqE5iBKHPhih39wxtRXu5ffDYRWrADIIqchFmBjncfE/Jy4zqgjIQx0OV4Ym7hfLiqNPOemM
J4ebxq9kdlu0/pPpYcxD4bsTNJihOk9qT0eIc4/yO+a+b4z6KLqE3bMEbNtp4kTHKob0nNCawRNg
a9tElT56bZ05m7iph7vYmo3HkdaR1/O22Thu6L5XBd6/SFDnuKcTY3t9UiVOFEAeQBNwlZroVl8N
csC7SmsTyoJuwE/ob+k8eCN91OkvESuuIIkrgSAhZENxzB0Uf5a/n8yna84Rt1vcoknvd02Fidpm
zsv14chtoBEeQwLian0SS8QkYcVw/bDO2UQQsOPgYG+YYidKJw0RIJw10CQXxI61HnZDVSG6Med6
oZI/gIHzAX2pO5CzgU3S0RTRlNTBLG2HaGJAuuWisRkkb7QhUbdUc7WvfWI+24m4HTP+OM0EUuw8
xv0XggZK2yYpfcrdQhH7yhzoqf1VAJQVYaYn1oC7r+1u+iy6bS1HkcKWuRL0VCK0BkDKARfA+e6A
7OhcGzhVQdgU5EZzSf0MzRcGeaWMHc14pIo5le4UsDMuss8QWFiDCSD9U5KKVChDmvdp85DSx5R/
u74ZpbN2YmIVc6EmHpaVAxO9vqiX/NBVgq1SA9D4MtH5CgWTdTSfkL6nEJ4ErAjiJcDnppEKRqCy
sFr4XPQUqp4EkKlxR+ytKrqQfh5wKOSIwMnqrqOLeBxHt4hLzBBwzRqEGH5dXwFZUIXdBMIPMEsg
nbhOVU6aVpcDGwGBK/Z2dNP9cgq8qrcJ8+ppO3wPQQpfbnLH175cN7xEFOu7g0DJBk2e8HQXkG3C
ZtKWFZ7Wi/5K+Easl4U4rSpLbyrfh/l7pzo+y0JcGAQRJ/rFsaMvcNqx5pagY0ScVqR8hzLNHdH4
TcnZ6Jk1pGvaLLS2GgBv14cpWz8gM/+1uvz91KXXRcwbcI8EIzde+NS9dwIF9+s2pFNpWWAGQXCN
LshVbFOENAUrNMJ8OnebLBy8hKeeNn/h7WNHn7omhabIB24qAi4VCLkuZIHrlOLgJL1TxRZukeKW
Znu7PkIN4PqoZO7nxMQ6k1i1zYAObp0FUZp+dzvjudbd2YtDR1H0kl1ViAhRb8cBI+hePV8hiydU
ZIDdB0MifphQki968EWCQuynkQLnGAqq76+PTLoTGVrw8SIDT/T6mhdI/GD798iROuGIhv928t2Q
JVszTvlGb1t9GyFY9ScIlyrmVDZWVKSRboaSHbbLaqeEeRVOZKTxYzgfa7IZY7+19nV2dHLFo0i2
7XFDLVxCCDMu3uvJjJJ8AijrY51+7Yxf0wfyDWjCxxwuVfbL1ri5B8NoL+r4kTBwq95SS/FekP1+
UGyD2wldNy7yQeebomBWU+dTEj9SSG/nPvSNrm8ByV3uoDCJSAW4JaT5VgsB3g0z6pGfCfp+3Ee9
7o2GtS1GtPv/fdAA1Db4yBeGCVQYllN24n+WBIBR9YMdhCLySiM96uN8BMI2V1W/JTOG7hSElOhT
BHB5PWOJVVG91Fsr6FLbE63nTirGB4lDQCnXwSNy4fWEuPP5UGpgs0GBRayAWgNAdNnLoNUvbf7X
ZFEg4YDHRlmNAJBysXVHmnXtDHaTIB1uF7g+//sbYQnewIsClVPwQpPzYSSVwdGQkFhBb/rZtC/b
5+tbS+Jdzr6/2rpplAlizfi+PmzLr7zJtk2dbhkDf7fbeaz5+5PugL17abZZbvE1vqYldjYzgA8D
iir1oVBpcFxKmmM5UN9EgxVwmpfvFai/ciGigQbGzPWHMZzdL6zIG6+lVX8TlXBhzmDXd6zAs8nk
hY5CvAENd2TM96xjiChqs9hXrj3eLXpv/vW5lm1JZNfQlYX+r4Uh5nwtAbSs9NlpaRAN7Blh4AF6
lqXvaKFKYlXiuAEBWJqn4ZLQ4L46xjzXUwE1NRqYWe/BCCTBqk2NZ6KR7B2SKoYl804WugGXhsCF
Y2/lnebcnSApzWkA1Q9SF75ZRh6jrzP5wFbFywKEjsCrLvj/1fSxoqFRXFkBcZ9jh3tEv5/114ze
ldptpwo4ZWuFBB32KkMHywU5ABTtSrtycyuwoqHfaAsBhpV0tm9Xzge60JGj/GNqdcRZqNuk5Blc
yPhMxZNrqyI+6XZwFvFvVOYvYxYkYHs21Dh0Q87QfMymxM+hP3lMHSPd9r3l3C3tQPvrm11qFNSO
eNSDru+C/NPmecdGpPcCgIP9MI+2GZ4JlN21xVOc/rhuS+bEbIwM1zuyIegdPt8ZFhLWRdYwKyhI
8YvGULFzimNfG2+Utd+moXgJK1DwXLcp2yDIHYCqFdSOyGCvdqNG0DXhcuzGMh42FQ8McjAdFZ+9
7JpEVw/FdsezC/ie84EVIS+iobJo0BQPAjx4tlBc+NJRIFmFHi3ATy64Fjr0h5lj5NBAEF8vdxXx
End3faIk741F7vlfEyuvlxpJ7czAUAQdyO4nrnla4vh986t3HvoC6NFo747v101eSlPiGlhO1FIW
Xcjll990EseIpGs6yJHQAGip9tM89vFNEmf2nhoV9S0BUINto9FmTmd9M/d2c1uzrnmoy4ls4iz9
KRwxBhk0H2wI8gHsj0RA6OzDpkM2MjZTJBMZa1V6PrIDg6OInLOLu+GiBEet3qydYfnN41bDC9M8
uMggonyswptKNxWyZ79rfZfRNu3TAohu+OuoSqGVhuoe2NFVAE3paBCtLiU4PCbXAR7RS6I5VUeD
Wf88EXgdx/X66jup0TlhfIAtEgICS8DqLqdkHR+THHllfZhpoM+fmHMcVYV92YwBvIFXEBoNF87z
8+3UQNch0giCJE0kr3U2POS6qkNKdomemliFq3E8QgyiCWmQ1WT23F7bxTacJULYbdSrGGll9Q10
sZjg3CPoGQCa6HxApqnlYYQMfRA1kb0pp9w3tfY2Tovt0Jlfobd0n/BqS4rkrZuLv0dNgTxGx50A
CldgLVcjFTPXIASiO4FmJeGGtSbbAjoDP0qNYWflU6W4HGQuDillcK6ixQnOerV4wqJtm4sZ9nTD
6yJzP0wE3Tvj/rrPke0RHCrIPKCaYiC5ez6lSVmYRmM3TmBXQQgJjccPfB69z0vxxMRbYHXFjZXp
xDmoJwM67Su/iI7XPy/rIkFw8Of7q1ky5sbJaIrv59zKLY/WKQ+qebI/sdSAbjPgIyY4EvSu3ED8
9r0J9RTPXB56gxNrm0rn+T4nPN45GRAcGfq0faoP/btdgwR46kaUy8owuymn0j1EFXKTpivYlxKa
8YpxLD9zlbZzUJaECjkefZfkB5HDywhGUX5xObTZTa/OHwVoS0cW3YBi2r8+a7JDu2gg4DEDQN4l
HJakOjhLJ6A/ygN136bbJH8k5uG6Ecn+RZEOz3Ekz3CfrTNOYOE0DEFQguH5cw7xXdJjeVRQRpWR
1aHUo6zr8xSPIhJzkEXvpx6lHlcxEskRAeIdmxdRIYrG6zQgtwtGGoGyrqv3r5Pb+FYeR4pUicLG
Og8YRiAJqGdUUMcifI7a6Y5l8+v1BVnmYr3H8PvxwMKL7VJjiEQNcZO4YkEzbHnh60f+DhnjodmE
oSLGlO2vE0vrwQAayWIjb1jgVtpjHNrPoSUOEUgPUqJCkqlMrW4Exwy1OOMCpAAcsqe55c9MeAmK
l8n0/fr0SVYId/S/02eunjtGQUZ07OOIQk8Vco+aqsQiHQmebEsFFiJx63zpVPQV+vRxXrrUuqlA
LKo726617sdIUwTP0o1wYmn5JSdR5oieb31cTmbTfisKw+vdH4yOPvjRPLP5J1WluKUTd2Ju5aJZ
GJdJQYH1y23i5c4SlSoOqMQLQD30z9QtAz4ZkKWHfHIneIEyO0z2jgzQ01U4aNUgVpF5lE5pDVVZ
eLPhyWm/U6q4hhVDWGOy4XZ6B4oZcMnu62h91RPqObkqnyxrijudqDU+hFc1q6HiihxSM+KFIF4p
nd9TVt9BIexZZ+0zZdVPEWp700q2FByJJVFp58oHuiTmwbh4yb+WD1HRMjI6QB66D2nl7CM3+iIG
XeFPVWaW9TzZElEWmxR9swCJuB1oHskParioXBLFUZKagTDXbwSAecFqbLijIEzrnCCJPpfJVxH9
yhNF6lHqFxY9JNT8DQDDVscnjaFnH/eAOMbavQVWf9tC51v6QvKX6/5NBi5AavOPodUpykTXDlQA
VxNOtV9BAYSxcNP0UBtLPDJ9jvhj2zleUxZHSIxety2dRgutEOjDgJ7G+tVlx0bWiQSoxCK8n/kR
6jupihtWeoBPTKw2BMkM6I60MNHU4E/ex5WC/VH+/QVFALAjNvbqIjJz0H5HkYOdEDpfRNp/JqaK
3Fq+QkDt/sYqAP9knm9qq4mFYebEDiL9SxTFkI8Si2ZlAUo2O2m2mW4iQG0feakd+7ndjaBhuL5O
0r2IqA7jW8KItcREThLEsFbqBF3lVZZvv+eompeK6GFxpRdxyomR1UyGQi8cjcLIAOlztMv24nur
0eJz2TrDk+bq3bdijoZtOjUtAP+hUrlLuhlxnSxyHRBxW2fIcoCwCKTYncAY7Zu4zPZOb0Cju9sY
pH5BP/N+iqcfIkr/McfmCCKVxzTvbxjvwc3d3/CO/frInIO3bgF3LI2254s+DNHc9WVoI6PL8wBv
NfZJT5vpqYlduo+IUCUNZE8RBizJIiMCp7jGYmig+dVHHaLRLL9JzFtW+SgUU3qYc8WtLVtnuLOF
jBEArYueZbBtFzl+hB1A6FXzElugwYt2Xlr0T3M/69uJlLvI6CA7+YFGOTx40U6GFy9astcF4shl
iQ59S1wOxdeW/gBs2AZ83HYPk6W4H2Re4dTSKmhM57Cyq0mzgRjfmyFYXfzrm0PG7YShAMyKuwGt
+uu3iR7m85x3hh04ueDC4+Az841pUUVNGvFtjqs3XPeZRyq92Q6xnt8IqGHcDVYjHruh749tGk+H
KjHFZtIme1vltiIBIDtNJz9w/Raw4xQaZB1WeTLTm7bEO7xoPGF/wPueWln5jDgzMg30JygAc9Qa
fVOVFpSOAvc7nDtaHYGPPD+EeUP1MDZxz6ch+9rQ8Ca0y/dQKbkkO3tw7sCyu9CPAbX4ygzQirZm
IzhyoSbAGwGyo+mhtsMfRjG8m7VQ9T5Kt+eJvdX2dFrXarURXSbRrPshLx/C6gMwEAeDQfIRYhmX
zJsoD7QE+W4bGBroyvtNtRvsbVZ6pL41VU8o6Sqd2Fqur5OgrweT32QVcJUiY55dfrONakNUkbrs
DoS4BI4aMraX+q80Y+h/T5Aw08SxDGNvLOpDlWqe2asaG6TDASoOc4dszQWdPZ/bYeLWAFS1Of4Q
EyqUs/MMzMAHnh6w8f9m1pc65JLSsaphxqCQOabJAbnkrWmr4kvpXgPT2G8oHBhEl7+fLE5SZFDD
BHF5YITjzygv70hOFfBU6fE5MbFM6ImJqi3QGlotJnoPOpQs22raXT1uhKqkK9kDyAghzFuoHIAL
W4XKdmJFHa3xGszjV1K8tc5zW7wlz9d9u2TCkDZDcRpwNxS51gkBza67FGS5SAlhNOaG/L3LBN22
g4oTIkq0H698TQTE+cz6Go559IrJL23F1Se53s++v/ItlVEOAiAQO+hFuSscfts3w9NYcL83wbvC
5m+g7/gCRjeFWdnSANICajDo4VrUXTVs9vE0DqiK2YGdJt6EY9nsUC2u6Ov1xZFsNRz/pcnCRuRy
0RSQGOAtb0RqIx+gH5HToR54/e6NqduZcXswZ6HA78ku+sXfOAZcKbqc1yXVKs70TmPlcsORJ0o+
A5Yf3dn57FeOHT+FehTftJBR9ma3A/k0NwLOs11op2B6pLn+rct0iHRTS5W3lPgolHdxnJFHxoSv
G/RJ3VWCADQSEPtWC7+MGgRNUPz7wGSj2WpBBi/cKavbN05NKN204Lk30Kq4dDftZz1/nQvnDatw
Y6HkeN2edOv+aw+9v+d+RFSsnFOBOyvKENj7rFu07japs5lAIJT0m3o+XjcoO+qL7gygyaAgsNag
L478edI6I8JExzcbr3j6b59fzd/YZk6h6/i81b2PN7rzkc+DsBlSNsCdoO5/Pl2sKPta1/B57ty6
5cNH2i6ReP3z/eUsnrj1AZHs1IT4fn4kxq5KdtdnR7baIEMA1mOp+4KR7/zzU2UtkuC6FTQ5bz28
r/xkbr6g53RbDP0WpKA/DZZZIDZSBa0yV3VqeHUjugOE6kYyAf4BkaMh6za9JTaU/BiYSp9Xtr+A
WQGIFIg8chFJZMVAbeBaLARhb6n+6CoiCMXn1xHEUPFiIBU+n+oZ8Fq2p/89UBVCRUv6HY4Prn21
RHZD2n7qBjOgTs02DUClewtCXworsvWAf12a0hd+wXUWqo0jPAqFZgaE7/N5N1QH0hymVJHekFpB
RwBQ3wDHXmw3g3WDkfclCYQVeqPpHBknkTdqkObOmMo9L4HIKpeCcgL663ETmkvodb63U2CtR3AL
kKCZzAg9BwPkg5zPVVd+qQEH93Lbjbwa6Yy/P1EoyoLtGj1lxqX4U0YjAExHE6B2cVsBockEmhHM
9NvUa8OmS8p300X9pMtdFSOSbCcCZ7f0BjpAf6xvSfQBZmCIicxA77qXmLu32cwVN7HsxkOalILk
cmHFW0NBi2Ss8pjFZlA0ByhqeaHmd/GX6xMoW7YFZYqquQuI1vpVDxohIALcEvCmKCoTzxj4D+6C
4Y8UdvGLQC3tkIPL1Q9LCOZctywdHa5y7BfcexdVW1DyWabQcQaMZuy/ClaPb0zYuS/IMCsOgtTU
b4gVStFg217dSvlsT8TRKhqEWXmfMH7IjPgmLFNF/ly6Jf6YWVdWULsfaxHXMMP3VbHJhCI4kQ8D
+wBtPi6QaKsjZqROU442vj/X99V004XfmPH6gUWBfi+e0OhnAE74/BQzrUiaEm+BoC/rN4sOBzcJ
/6k69t/M/EbfnNyzM6qP4VDbJu5xs/JLEru7CTc+8kmxrXipSSftz4h+Z7pPTMW23s1xwcxAAGJh
xcj+JZ5jKzbYMvNr5weg3P9P2+9q2ImRBkWFRJ8igKoTuyIekgPagTsl3U5Nl210PiIlZipBV7Kh
IX2KFzs65SHPY54v1gy5igWZTgOdbzV6iKP7NFM83aQmANaBBVzogEOdmxDdlNCR60Auz/n7EFYP
Zs63FoTg/n7bAfP+r5nlJjuZP9uIeGyVJg0mjVcvWUIT3+Jc+zLMRqcytbw212uF9mok1+BS0Zqw
eo2Ohs5NM46sAPKx1OsT2u+aNGk2lWPlnZdEaXnH52nalUVV+qwJ7Y0Q2rhpoIuKgz0B6py12aGF
JOt2jAyr8wboJO+bbiw3pNSbGwaBPi+128GbnS65scvqMUWnPFLpdQYdKCs8RGhk2ukgcvWnsvN4
hk6SyTbg3mv7h52wIQKkoNWfEIvknjsM3WaISfRT4wTY01L/amm69o7HItlq8dTcNdOIOBhVXbAl
UHRro6JhQEhTN5+tMDK8NIkTnxZ9e6ytMtnpfajCysnCDPgkJIWBwkVNbbVHyioZG9oCPO3qrm+a
IMHSarRWghwicz/gAU9NrfZJHMW0cofYCiIXTB/3NZ6cKg5k2VFGYhQwMhAboMV15QHz1J3T3IGT
Lfv2bsnzijKMoBVnfSp6RneFpWJvlN0aOMIo5+kg37kgFeloGzWdRs0AAKdvjjPtAPl5/MDxOjGx
mjY3icK+z00EEobhT4b15I7GoS7G43Uzslhi4UpnYOGBkuOFPyqzUSs6xwSPL39rDXEz1/Pe5hSo
7Fj4LRjuvDxT4bOl04fdjswldRcOwHPXMWsRyfoEEaDNn6DbYnWKuZN830U17DcLPILMdVEMCrxW
1tnCDCYbrXEs8eowUexqyQFCHAmyXsiBwCetPVI5hp1WjriioFP/IyKt/tyZXGy50OiWDoateHxI
R4SKI8AECNcvBPeGtunHrkeTjWOm25BYftUrAlfpgE4sLL/gxJ0PWj67Qw4LXRw+FZZ76LT4tu7m
jdMVqqBIOhpoa4DMBa8c9CKf23K1spuXYClweq9ytG1oGbvr23rxX6sLAzfBvxbWYR3E7/BqJghU
pzT8FtnAfo6D+MxGeLkPGEIPMFC4iL8umiShxTXUeRiawdCKn1poxB6bzdjjpFZZWiblYkgnllYL
JNB4OJMJO057b9MtfVukDZxNl/rgcp4nRZ5UOn/YuvBtC/B3TV0O5Wo0UcwIjmjTvtE02zJeAGLM
FKm034/m9aAWuRugIiAvf8GRQclct4k9kKAd9dybdA60KeUWWvWaLkhay/KLstM9t5nNJzTTdi+W
Pk6eiRCt9ew6Hb3QdirTG3lU/8OBkQPSIex3xGrH95yNNkh1G3Zniro52kwrX0BCmW2MKBTPWLfs
ls/wrRSczpvJrOJD24egTwknznckpMVtmKHY5jkCnDhOTO0Dr9v6ExiY8ls3CmN/yg5z2x1rNOKx
yGe5j7bzfQRxuhHSe9pmjEK/sNltGlX0Hlc4UpJc1L4OXpqnGBqUm1LT61uD9daj1bDoF6IWtrXc
tNnV6TDv6oklu6IvG/TT6cNGDIhVOrtKNugLcX5NpZN4bpkSj4hO8yltxq0Zsnxn5h19RV5d3Lgh
qf2212fFmskO78K/hLIdvDfATeeHVxPl1PdNiqNFbkj9MyqEIjBXGVgFe/nAzTYTMKAPfnhjTwrX
IP08EnnIegDgfNGk29tU8IiUJvCN1a/O7D91paoPWBKPLEKCUO8GJRZDZvp8iuaKG6MrDIJwNTyA
fVnozqEsXqf6UdNVUDZZ18NvTh74SywI+N3PjZX9BMWLnOOxRNotAqEX0KDswMW1R0X8YHT9pxSK
zNTm0QaIlZfr3u93eLA+v8DC2DZkM/HCXQv/jW2TATiFKMWssnrT1PS2jdmewA2mENiem8zyjEyg
Q4ppX8ho2V7sRnvE66PHI3R8K37NsvUufg0A/4CUgyAP18v5VJC46+IZ/iCws5sa0JfQqjwRfXfN
1g8hHEWMzI/FfaJ/v25X5izR4A/WIEQ0yxv83KxWcsuojIkEnN2S+Ri1N02v8MeyTXtqYrm9T25n
0RtitoaRgNrntb3PE8Xlr/r8auJmXPGV6cINx9276bz/fY4FlYs/87PEoCc/3qqE0aMhjwTkzRpb
345M//oCqH7+Kp4waZdPUwsDfDzYeuUhvlT4JFl0RFGoAvMeNDbZGvVllJlLNSCUUTfsbG9ION23
kwE5EV3TvIq1HyDPXmB8IPlEgGygLfh8yiruzHUxE4I0ouXH84Tjom/6bHt93mSjQql9EU2AnCv4
Pc6t8IiaiUBePUgMcAUaT4zd8+Jrlr38NzOr5Qmnah7NCWZ6A+hK8mQ6DyPeFUYUKxyAzO+iVXvR
9EC/LNKv5+MB/23hxIkgQQqh1akC2KczIJ4E/rRyhicIrf31gcn2HYrjCP/RxoLGr5W9LCq54Qrs
u5FshiT1KNzdf7LwuyX05OjwWnO6adJJYPXPY/sKcO9Hvo/yFnhKXPAX/A9pV9YjKc5sfxESmP0V
yK22zuyu6u0F9TYYAwazm19/Dy19dzKdKFHWaGakkUoi0nY4IhzLOYqeebaVCpubuDm8jUY7fWkY
W0nmLaEXIJgn6IawALtyha4EOMim7URjHGXq2K/x6Ccbtyz1t3ysh6isnOyzYbtOpFdW9dprMjlw
AOaFoNiKo6JAcqSmaf3Ghe4/A2wvfbu9AUsqg7kzdFHgHeLiQXepMvXUm8nAJuNIzWyX+oUX6aR7
JnE9BqwqHtt6teiypDRwlnBQmOUAR6uiNEgJZRJtf1AaDHJs2+4d4dmM4YrBUbiiK2Adr8BQtFZT
+ECOdmz3J83WbOHSlgHIEr/fmUcCVWD6wvVbK3VjctTGIyu/G4kXVmi2nayHbngH0DF6XP6VRS6P
RxZuUzl6gtXQEJQZ+7zIVvZrOX46E6FkZOuBjxItxeRYe1OBHFhZPmuCxNg7mwCYSOpbu+V8XzJZ
ofyLAVLDLN8B7QsEDSQ40byNET+1+0nLSJIlLkZxK2Mjo6R6h51HOAS6OpTJUYlQVK4GYyemYEf7
KJonnZ7K8rGp92nhvcOYwAziAQLuTGRdZsU5M1ZZJcBZkJj2MTdDUMFX+spRzXdRDe9sZHWQsESa
72patBcNy8TQ2MeienHbtwn4oek7LDrcByZG5/51MBddLkG06M1vGgBkFNYn8tSzlThrcQUwM4gk
EEhcITTKpCrIGBf2saU/xWCHICqMjGllDUteHXEoWpxQzkcAoXh1S0xMAAcAs8eYEP0okoizTXTb
ai6KwFAw3jYz3tHfdqSzk27imiJ0iO2jE2/cQiD3nQYF+9VXP27LmRXz6sTP5Cga5VZ1QjHkbB8p
e6PVhjYbUNpnbAjTsQqMqkXzzVpNfPGIzkQqu4duc7MsYVaP/rDFmJUzbZN+e3tVy7vn6YCXgce5
ClPgcFMgGvbQAh1lhFSglYSa+2lg3zRrjdtmydvA0fxPltp8gc51JlFysI+ZboALL90M/PX2apY2
DL4dYDLI4KAHSzkjYiCCKM0JGwZKXqv8OLezg6h7RchshVVNmKd/UL0HKBUS1pcXsxldkRcewBCM
gTsfWu4CgBboAnZAtKmrAnvofiV9xfdTrE9BIZ0kTAf2kNnPg2kB9H3IrTh0RGG/JL4GMFTSx1aI
lGctglIaDOFVYX5oUN3eAE4U1aNUYmAG0BVtEBvIgiEMcX5J3aWHifaIxqXM0q0cHedrpQNEOSl8
GdqWLDe9KcjHqmd9kJCqHgK3jF98RIVVV4VJstPaXe7q3R8qK3YiU/qb2HXymXKDb+x+5GFZmWXg
5TJ/RCCVBcNUDlsyTn3gw+Hu9ZjlP2/v65J6YHZ5ho9D5yBSCJfbimyR25ZV5hxZ++D5D8iq3f7+
knJgmo/MtW8fI5jK91lvDCO3YItipEHqRkPnsHNgZhPeFrO4jDMx89/P7FFulGab2tBBXYSdFfXV
yo1dW8b897PvT6TOEk7wfRtOoX+xyal7B9Ksj0IMfD+Qd6yrTKjUQMZaVyjE1Bn7rqXsq8CzNhhb
c8U7zBfl8iIZ6NzAwBACccxYqkMEhja2Q54DJyU3E/fgd+i0oehLlRNgD/LWGx/Tceiiuhrszf1n
hHwbYnkkxjxUmy73kOhoNJoq1zo61rYSn+K1juIlq3r+fXL5fbccxsxygTVC5RP+1QDERrZ+Gv23
VSgKTa3JMtt5FYUT8o/dWi/rkqLhyQ90e/SzAcREWcSIPkz0GmIRUxsgW9fyNyrecSXRewD8JbzJ
0IGl6HLBOn8QZETdfkrsICdjjjk5GekmXdG0xQMBRih6odBciHTG5YFoFV7dNlq9jj7wQz+auZ1u
+yFmP6YkSV5FPb0DVgrPODQygjUeOqa6OlAQjG0ha1zS+NV+Nodv7zj5s88r+mvard57Iz5vGIHx
SNbK5EsmDOkldHHjUqIpRXFw1iT90rZK+4iOcaves7UZpeXvYxIMfLoeMDAVxSUOr1C+giWWD6WG
tr7kzzu2B9jJ//u+YoJBHcJ1rcX3bYymP/vlSgF08WKcfV5RplZvyVDPjqT/4snA1nf5GtTNkgTA
8ME4IS6DT1TiGHj8Jp4mXL3KO1TGzqyyXVdVK3di6RTOhSinzGJpJ7YJIQ5/FGE2rmRaF9cwQy3P
tORAhVU+j0pVTD2nso+m94GUTw0JpbW5/5znFx5gglFfh6zLW603FZA7B8/Gc/mAQKl8zwpm5H+w
0KPIpD5VY0D2oEezco46j2T6lpYv0/iOYGHGOYCVnafJ1dI9OBdsaViIecAh1W+t1qs3w1CX+9v7
tGT94Mfn/loAVl41ViDlVGB4xwe6VgL4f82iz8Br2+lJ94T20OgdstDqhVwuijFIT1+eiTlKcAOi
Geyo9V4dAgW3eEiNuN5NeY+WJmJS83Rb4LWeIYgAIhmQrjDojcLPpcDcHj0DTBs2cNBQZKEb12Eb
pIBuC7m+K5dCFIsy5QVGzXIIYfWuKMLEWwnq1r4/L/IsqPPSqjDj+fv6P339KWs+3f75C/P48+9H
iwM0WccuKVkX28kFNpDBYYDDrNStcBBaENcuCgZN+1QM5g5eWA9A1uOHRs9/atNaX9S1DkIytMxz
0O98PasO9DCtY4NjHfW6OpgoYAQyLbY1Lz7For3bLqCZGzQoKPQQ8EZaivkc0gx0MlNrHtvmkHr7
tbhrSePQKACTAy2/hsACfwG1Clpax9EcQlB3RCwxtv60Vnu+TjjMLen/L0adD0sLHYibU4UgUstb
dyfsuDiag8E/j5STY5KSDH1/eZseprKSoAkY6dttrVlSSsDbYsYARhw3VbnKTaFRgJShcSVGJpqP
IW9k9N8kKCFmr/UUOW88NOirTPc5Ofy3zyumIW7/twA2sWCswpyvYWDPmqS+YM63SLELZYWman1y
0LJGaJiLrdHg0b63foBy/G5PAW1AnAzAAxt6rbY6VLLMKO/xVrL9n96BGt9vb9VCZQTfR5YOdUVg
5V63IhRI1P2F443Ja9d+BuwqQBuAHRo4SREWUmKibApS9KAwpLt6Y9s5NHhh99eY8Cv+dqgDWmpG
eLm0g4W0pagp0lHTL27hvfHx9iqXNBrpVOQigVCDGW+lXyTxRVrEHbePo37U2Bfj/mYy1EfnkQs0
YiLuUQOSbGhc1iCeOA6oHAGAZkWf55BJ0TaAEaFj2/bmsFkFWiyFDSZeF3S4KTJIuflz2mvfMR8U
5BY41vq1CuaCmQOKNgbeYa2Rj1FjE63mdk4ykMEkIo6qeMe9ajvE2v16ja1ChXQOsRDtKkZGl5WF
EVswV5hAL0VhdLi/ngGsHuToYa6RtIPzuVQpQQ2z6kqtOBXi8y8pXm9r1MImzZ3L8KnghwXipxLl
tmiNNTMu+cnEzEsfcfO736+IWFDaCxGK7y6LgiX2ABH2VoMHqFfQQhdMGJ7gc+srNBcPVuUAvJYD
0N3ripOX9gfQeYSWcQTKIioHoT6thDlrshR7n48p+FT1vjhpdJMSLCfUfrhgTTXfEe9cLEqx/AZQ
fjWjbYtTV/7ClQoaTOOa4jmVyYOD+Z0kR19kL6u5Jy9oen8ND3zhyACFgEszJzMx26WasVFiECFp
ipNrf6gCt1s5sqVw7uL7itaNFivKqq2Lky62dvxGvCdbAHJrP5MvtvRQWRs7fbaSlXfv4qowpfK3
CwRRgaKIeK+ijRFzFSc6PFQbV6x8flE55rZvgh5M5B3mq3YWA/tGanaE8eLEtOfemVBjfWUdMB7A
3zgmd/cwYVYEeRn0xKK0BgD6S1l1aYgqyQEUVoyhjqZOm3Yrdm3BMMCLIsWI8BNVTnUOoK7Rqp2O
Hi4S0K+M9rlGFk2zvt1tfRxkSuYyxMwVZSnLyPW6H0Culp9oHzIjzNJoWnNpS+s4FzErxdmpVKld
SwbE2hPgSyM2vIGwokap4/Y6Fh4HF+tQjj4TOi9EgXXEeWR7ARqJ7WaL4Pq2lCUFO1/K/CvOliK8
YsxiaeVgie7CMvvdjD5KI79StnO8lYNZvKHnshQLoEtfVFoKWd4kMLCjbzS094JgJpB99Yd2ctt6
3Q+SiCjx5VHLMWjz39aqWAgX4Em+xZz8JJs0zJDBq9unqt4lYm+xFaO+eHiW5bneTE6BetjltuYp
pkzJgMMbLXQfmy+1Gw7G1nZWxCxZHwBp/0+MGrsVKKwYqBBAESkJfCaClqx0By2quo0gGIApfzs9
LheSEo0WVBDs2fi9BTCT9H6Stfnwxc06kzH//UwHzcJvsxat3SdOo9QNGUp3gGtbcxALK3F1UObg
2Yai7tXkr9mIEpjmeX7q0RHtgtaYT68+vTs9hhD6TIhiGYDTo+sY8M3Rw/GSpb9H8lCuDYIsNMRc
ylAMA0eSG61YCEeqdue4T7ofIM5qjC1F77n/6LnfmjWc5qWbi2WhiRg88sCJUCHX6tzkdSYq6Bkq
roChKOOHNnmUUxZO9ZPjfmv1vaZHOt3cvrDzLVFi+wuxSmjEco25cQKxDRo4J2g4Sq5jSGQwdJuW
YDRvLbxf0EQ8JRC5zi98eBDFd2S2nxlI+mQnkkewEZgXYFPorLG1LjxZLqQoStJ6VdrE0slOKOkQ
eXCtQzP8qP0qSgFE1Uw/b2/iot6jfKwDrA8AH2pdr3edWpRMy06c/GPob0b5MpQrkcOaCOWc+FAa
uV1CRFlvu/QXKzb6GpnfoiqcrUI5GXQbNkXu4mLhybE3+HeLffbB7FH1v23+JWcPPF6JvNbWpBzS
KL0eI6YsP+mlu6mqH01z4Pqw4pEWhYArDH2Ac7VPxazQjL6XsTfCutqPPN71SDdy9z0LOZOhLKTI
myZruwnWNQ8xKdaWEQio7lcxPFXxugA6CRaieDtuZKmHZo/sNNKPOQfazqfh/p4c5OiRnMAkH2oD
V6MDwFIjICXrspOvAYLiQMS+7D/E41p30bwZqsVBzySSIUiTzqPTl65Iy5IevTR9drL7UPT7Qv/4
jp06+77i6jK/mkcf5++PX3r6TSv/eO3dPWzYqTMRSpSVkmKwByYzvFYj1r0UafQOcoBLEUog5TTg
tiiLITtNzSbxjcDMDm26ZosX7saMJYwKDTLk1+Vi05FGga4VceIeQMCkHlXeoyBrRYwlKajEeTPk
CMZjVM9WOJ2TxHYjTkb7IIy9JQ6SrlzABaeCAO1vNcZE16I6wttrcQUuhaaG6vaRae2zNge+528q
d7d1a1GOj+I6Bo3mdi/l4Kk2iLHkGGKy/DpopR94aQfODhk02tfbkpY2DVR3KJ4AQc0DReTlLUGp
vWBxp9cnwbOoYj9SDA61nKwYx6VAB0Re/4pRbL4YOfFoO2BBRhVRxtCOWQJqpw8Tc5PJbl9QLxiE
GUjx5b+tTzGZstaGSWpTfcoR4QzOS2GRgK8l4hc3EVB3wFeDV75ii3KFnTjlhOOq+/GhT4fdNL7F
9f3xKN7ZKNfO/KNAo1Ess9W2lWc5bX0qP+s6si6nGN2gtzdrwWQCSxF53TltgPBCUTu0Epn+6EK9
h0wefDuPMKu5El+siVDsDaIls0t9iDAKQMEn42+CHr/bq1g4DRSCfXRHwIWhbV7RtSklXeFVVJwk
y/d1U7wQKbaWt5Yu+puOVhzMhRxFtfKcoKsRL6pTnmfyAaMyv+veBWxcWZhPmZsaB/QvkRDdcu5G
2kMcZLHrPbeW+8fsdfskEt3eV3To36YEKKxM4yA9FBbbDI77R6tYBwRxEFzUetU/WlORH2or+cM6
JPUmS3t1hLDCxmQ8bEbvc9r3sKmu9WnSmbnThOvvK1+LX6dSJ89eQvPPlsHT0Gl8Egy2xIieJGlo
dkDhcUUcB0atp0iwdH7I/ancU4fXW0H5AIAvz9rLQkwYj7XHEIFBsidOZUYoMpSgq0jpa8my5jAV
RA/pYFiffStvN0ApcV/R79jgUaN3X3rBuzB2nG6T0NrHX339AwVi+qNnVAC294zki68nDkZr5ZAF
FgZFMR4y/2/CrHxTphtaPoAvLXvARKANlCy/+1CXFn/IcgF8EHAzBaPLkOQaibbrdLvZmLXWhZIT
QBTmArA5neVtbuvYgoHGDfQ9lKxQOgAY5KXZNEQ7lpWg5cktv/XZh2YaA4FX01qovCZGsc5jBTDu
rEjK2TsXRUCzZ4pxnXJ7ezF/82iqJuMZg1gJnYozwfblaiRNEg1aUp4Ka3L3sZWBkBCdDCEXnAW2
OWq7yU61iAiOJuBepIFHxiIYU8d4aJ26PbG2SPdm26VPBbBMw47q0+PotNlmApXKx7YwWThWphWm
Uke/o9nVEUnaPCy9ZnwbW9vf8XSYAiIETlJUP6o2/dN3nO2G0e82mg7kx0R4SVj7toh0G5R7lUQ1
GFUiL8gLwkMDT6bAIMPJilsZcF57QVP0dCUtPe/C1S4hjIFRARy7q3bil530PMz/8lMxfGfdAVSA
m048WbTcYgpoJQxfmPaFiDNhypF4fqETH1yyJ0t+b7THGICEmfaZj7PCv5X+B90ut431T6+7W6C4
sWRFJZYU71y8YqZHUgKrNIb4AT1m5h6vsjyLpmHFGSxKASQBGDxR7rtqphnyMhb54PHTlGMILTSq
XdYFtrtyV5f8wcxGjRIfKHOvBkoBB5uQsbP5qSk2gK30xba8n5UYp3UmQtmuaSo9q/McfqLuW9Z/
890V37+0UR40DuPWlokZEMX306xqUOhrypOdfrDGnRlO465mK2BWS/qNwiu6tdDsg1esYtN8midg
V8EiKu9DPz3GYDxl5ec8eR37NVLqeT/Uq4QHIOi74RYxzalot9URk1uZD/M556jLJBr112R4aOSv
st0X9vcV+zb/8itxwL1ALQQJ3CvwRTGlGQA2oM153PaBM1QE9QRu13v8tirIR8wxUBtIZBPndDua
XhMZnjfsimF0ADul5Xtf84wAAPrp1hsK+uCYXb7NbC8P0XudhxqtkL4aXKf6KEQr3wxnSjaM+e5L
Ywv+UW/EKzDBMvD4tD9tmXevRZ66r9xxWISweDyMBlKlqd1wcHmUXhl1iT/8qlPWhlwX8U46cYPu
9L4M6mrirwUZmrW38rV+zW9xRHwz+jiQrJXzaIfGc6Up6SmbQlvsivQl7QJuflk5h6tjuJSi3JJx
oO5AahNSvNAu9rEf3f7+9UW//L5ySxqQHJWJi6m7Zjr0R1YcxmHFlKzsk6c0WHQlwEqaASsY9Adv
QpEl6AfQNH29ex1zSIHBMn0eFVcfsqLNgL86JsmpBZ84QNOr3diu+LLrMJzMvNTwZLjt8xgEjuos
Ty/7NrUq2mlHivDPd38LfdzeXsTCVqHgjqFbfB44Deo4im7FekYMMwbalQn8lkeffXKHfdGtvVmu
TQlWciZHicINU/N6XljxMde+4wETav6J+GXk+Cliie+kXNm4ayN5KW7WwbONI14yEj+BON38WrBj
THey+AYKcWbKlRDgWpsxeokH34wXtoDXEwsBnL0s1o+2s8eMlctf2m7lwlxrwSwCjnGeFr92K05C
zXIwuQHa69BNrE1L2e62FqxIUNu6Ji9nTfFXQvoNODzDmuNd2iQ8hzFRhS7f66F6o61TjfMRA++J
s+0y+yOI5PdaucYPfH3qHoZ5LRw9YgjkLBXXWDFbn6asNY6lw/dx0e60uvptxGIzgOBUNN3K3Vlc
FdiC0QiF/uyruZGpGmUhG6yq0PoHkNwGHtcDXf91+2yub87cu45+VQCdAZJAHRqxTQEGB+rox5qO
j0wMHxu3zuEDp19DjBz2NH3y6Fogc72R89j1v29z5fo4CWeTz/FmFuwPh5MEhKMObpBqOFB/Let4
vT7IAt7sX5SauVZ4eVUTtzF0weLqRNCc78iT0L6YaJQE0N+B+U/G/fC24GhCUy5Gjc0FhOfKt6YU
G16eWI1srZG+sHYNB/T6Ns0i0OkOSGAkhq/miaYcrONuVp0GMfUYmWXatuXMu9sqQMrMSYvOIbxv
1eCM1WmZYmizPNUHljxhq26r3eIizj6vup6GJtWYavi8/ePJ5z9vf/3a7eDH/431MQE5J/4vD52m
htbpHUiVkqYFPahbFgHYSOqgjLUn1PFXtmpJncHoDQMNPEzEzIo6W0jTpNpAIa1kqGruszoJWh2Z
ORZqcN63l7YsDGDX6I10YYWUvJaVcrPJ67w6cXHI8zcbCfTEB4yCqIPGW2WonEMZNWaGbfh/afMx
njk6DQGIpzmQNgAIjcZTkGhR633zxClxPoniW6I3QV/8uL3EpSsLDJ45hz8fnlrgNOgAtLkB7wKL
g321P9RdEcSWFrbjPh13hbP2zL42tDMk4v+ncdR3lYyJOxkyxtMQEbsmn0aEK6gX317UihDVB7ZJ
3XbaCCG00R+thB0GzXgW8bQ2uP0XoUY9MoSMiBgAeozHjqKNVZYUiZG7/ARsRKDkFSndVRIsGWXq
AG52jOXwYmSltxGd/o31WRFasXPSKcujwey9wOBcOwA8hkYF9z6hOphFZpewSAP/0WOfdG9uXq71
8SwQoeLlfPab5/t8pmYGKRrbKPA4Rx/EjnfaF7+lj7Ewvvh4bNVmH/JaBr417oG28sRiAPNNa9n7
JYN0/hPme3f2E6QfZ03KsG369E3THsw4WYnk1gQoFs/ukTel8xq7z7YbiGzl80v6dZ6rUewCBsiK
tkKC91QKHtnTc1V87CDnthIvruEsHzX//WyTauZhFEOHEFaE0gnp2qjE2iIU3U3LqmzyeRGWF7Ip
kkVI7ud7gEEB8gsGqeCgAe16uQQMdTkt0Tpxwns6BPWR5G+N/xZba7SZ11uFdw0ge2beODzg1LhK
Jy3tNTzfT6UXYnQZkNi3j+J6qy6/r1wZDHa3dOT4PrGDydv648bnd/toiECDL/w/yo/grLjcqtFm
PNP8OD3R1o2a1g/o/cOHiKTx9ACnArIyeOpeSiicSqeW4OlJeI/oUOQ8yoq7+90uRSjXrk+0DOMM
RXrqO0CPh5m9Se5vvr8UoYSYEmw+rUmxCqcBdjkgiaPbR72kSme7pOYbyhRZ+NLJ05OV/5OgAOCv
sWkv6dK5ACVcGl3p1H6CBcj0i1P909d1qK+N9qzJUIoYnqgwRp5DRidCXe5y88Fasx4LpFzzQeDK
gZELT1r1zkkmaaUJjaIe0+NFgc73bC+cZ8YPXfxWoAzXmgfif+/on875rfl/eLqn3Tarm7tfbpe/
Q7mbvtk3MTdieppI1JEtxk+dtfaZpe10kfwHiBwClytOFy3uB1m1LD15Q2Q6uz7+VK+92tdEKNff
rfvezTKawqOEenLo2j36s25r9rwRl7EKcnVnq5h/wpk/ianV1MBOS0+p+9UAPwPfuyJ07kcNvJSi
HAe8gZFgUgF7FW+aYS/0dxw30sl4kmFu4JqCBjgokiUZ8oGlfhBsU/Fds9ZhuGQCzkUoZ2Eyr+2b
nECz2wD1Wo/vbx/E4vdd1BWQ8fcQ7itesdGMTAAXmiKsDzQ9bNaik8WDPvu+8vt9E9NJPcX3O/8l
KUAq/AKQeLlGHbaosWdSFHXiqEenNcajT3a+JewRFF7EO93eqLWFKLo0SJQ668LFQXz1QGnphT5a
FYcVIbPDuLoWZ+tQ3OLgYYazBc38aaB8K1o9yCot8OwfnbXp3BNyNXn58fay1s5f8ZL2SA1AZGPn
RrmNXZB5R//t+4qL7E1gCTrj/H0z9EzABa94+ZXfr0KRaCkHibSL79dl0PzJ1yZg1z6vOEizZW5d
MxwIepbFV+fnf9ocW3GNJGtND7aWntr2wRbbfu3lca2zyDgR529qdAYdVS43pb0PhPNcBwVORYMp
K35IJPtNMexrM1t7f15vFYShluAi5J3HpxRhZt7KRNadfuTj57j4VgDy5vZuXV/ySwHzDzjzGWVq
eNWUQoAnd4PTR0B+19sseo8QVPmB6of2O0c9Eo8Vk9P6+lFaPBJTG07aR6tZEbK8Vf8KUbYqM83a
ZiU1jn5zaKcPuOO3F7HyfbU9hXFH66YYtYPG6QMeudVaj9WiABCuEmQ6F5Dpbae3DaQJjWNmfUrT
XzlebbdXsHjWKEmiLIGOtKt2atslwmyAG3mkKWgMvZg6OxASggwLpLXb26IW1zIXvgFF6PpXxU8x
DADN1nAYltNEbQx4uTU67DUJio1FQylJJuEh065XnygrP9lGvlbCNRaFAP0JeWF0b1/1ppr6MGRa
62LHHAZ0QIbiF9WfhGjeNLDRusZkhUnd/AE8cxVQmu57p9yjnTVoMKngiPtxUAFBPOf6MaUzg1Qo
dpOkXa93Y0+OthmKz5pxbIwj2sjuPzmM9KNO6qHOeAWpp0vp9h0YTY7MpMXeG+0iEpV7Pzc7lgKw
PHAMYwAMk1OXZifzB+DnNzrGhjFnlryi2viO23ouQNkrrwL9ECo1xtFlT+n4+J67ev55xaLV4BrO
agnc5SkOBhqVX95xCGfbo9gyVCLsvtTxec3d92Bi11e+v+TDUN/VwfkCcGJTzQl31cizosPUdmWF
rdg1/gffeCL3vxRwyGdSlE2KBZoSCTdhkQVDw2Aa/XN7lxYSnRi3IqhT4smGxm411Uw1m6HcmurH
tPhiG5+4k+0owFbJC0nLp3l61m7jqM/HsJw+9MPdQdI86wVGNxOgYSYgNi5VuGynqqbCm46ex6M0
4dHKI2IOSy/DVnwfRgc4+i5GYFRUJDSwllVuTNMxG0vwP2ECsQ5tLes+j6jNbnui84Ntyn6lFr+k
GTDXxlwf11EoV0JLjo7VpjMQDwwc7KngFpme7QatPWVrdw/oZOpWGqSW5KFLTUehZ4aNVDUxlRk1
66SBVzWcXdF6+4YfcmfL4pXdXLLk53IUXQQIfWGXUszrir9OWb2vS/n5tjouHRhwueBGcW7XgIEi
ix3QQskJYKHlzqbs2dbjIrD68RmciY9g7Lv/GThjV/0rcN7bs9gtpwajng6BvPlq9w+lI6JKvvbW
8A5bipKOjVXZ8IG6ao2IFosBkIVHgo5JNDTrUxnd3rql0/FRVsbcO8BQdHP++9lKzElWCEQlnmIp
wHCrHQU3xW0JC7EPijfIUMN1AjNNncFKqzRN7GnW66EKwXdVgf2QZT//kxDVqwFZqXYZhZByMEbw
I1qbqnDRfUnWkLGWV4PXB0wDStdqjZQ5Y5wV87PAb/eN9jtuH+vh9fZaFo4EnhnpsBnWFayVSnyV
AR8tdbUMfKnW18T/k7/jGYX+Eu9vnwnoBNSLXxrtVGsamYDB/1w3X0F6nVEbqEEfby9jYacQLmFi
ARQhs7tTdLcXwiilpk3HtAmy9gMQj+27B8qAtgh2TwJmewyrqFn3pk5siTa56WiO1SYthud2jDei
zr7evxAge8HJoY8NHfJKxFQZteWBU0s/TtqzPjWhO7GwrlZ6YhcOHZiq6MZGFg99FyqfRjnyyWwn
+LS4fNHlS/7nHWsAt/NfTKoZH+zymjuanyXUY7jmFd1qdQ8kfP8NkNcrtn7pzOdRXgcHgy4mtUlF
Di4q7d0A1erJTmr9NqvarynNVgo6S+GHYwHNH9OE4LJGK/Tlctzay2qHJ7C/vh8HMdFkaObpAS2p
26wx26BldM8T4+BU0xOvy1818RsAVSSfbu/qgt/Bz4AGYkfxclRd9uhQif5jNh3zftwOOX3R7OJz
x5wvZkyR4ZIrirgw7Q5ez7/AicB6BeeKcoo9UP9iIDNOR8xRku0EPLPfXe33YGTw9YiKsd9IH83n
o6PlX+sO1ChlbA3oFnHB4XV75QvBA14Q84AYzLqOytflASS1V+va/EsSAKbUoCuXsQ808yx015gP
FobtsGgwUPwFJMQY1KxzZx5K2hhKArHCdCRO2T3TJPuSaWNSIv/T0V3uAM8g10znQa+tJmxjx4s6
zX3HkxcXH09q9KwD81y1ZU6cV27RGdNxbOjG9KpTa7p3Tw/MnK3/ilAcMR8Y541pTkekBAJnfLZ8
LaqTLGTJWpvIkqmZnx+YiwYaHvoVLjeUTj44SI18OvpmmIxBvjZ0vfT9mdHt78W4hiLLBvAuuCBV
Pg5hn7y4+kqcPLs/JTqfMTFBTIDpAYBgKX7FZ3gj9ySVRyOv0PL+Pc31jTA+FUkC5sSPRn+6X9Nn
UF/s01/Lptw5MrnU53Etj4/E/bINteTL/d+fp4hhQFC2MP5C/Z2pdycspMizVh7bfQKKM/oykZeU
bm8LWTgSaBeBh7EApocE6uWR4xE3uqKX9tEHmdUrq9/e83nczdnVI9hT98hKOgdE2faRF9+5fUjR
rXxbwMKZ4/f/K2D++9kmoVUM5JkcAmAKdjWpsYo+8r1XYvfg5RZhT5LotsTFHbMxPTDHFpgkIJcS
aeYNUk/B51ID/CzZFSvufsFRIkcH6EZjvvV4Z15+vh36mjd16x5L8Hjgnpw4e8cCziUoW5b1Ve80
duMe+fQ7Q596aq410aytQXmwdmlCGizCPXbxxjA2eh01K3djWQJGa4CsgH9UNEAzNu0SDcXukTYP
SM2W2ROJ73dkOIh/Rcw/4UyzNNCDyQaZN6T5/aDQZmtoZd/52/3adC5FeS/auQe+2gkLSfW9m+/I
WsFwVhfFJgKOgACaEd26KOAq3/edkmOkJnePNv3hYLx03FXpD+tbPd3fwoFGbjRSI1Exd1qr08gG
78B0xkv3OOXfGu2PX92flLj4/nwtz46jEp3hwN66QLHtw0HfNOg3iq3f1RpN8fKG/bsO5djbZiQY
M8Y6BgPgJnuQ8lrZNv6JAc3bB78QJ2E9M04eiK0wU68YXvCtaRIJH+eo2T9zDdPBHzIrZO/RrjMh
iq0ScUe45cWAPm+9L7Qgezfuftxex7wf1wr27zoUp8sk0VNzAEMPnmHfRJ9tE95LNGGO+9tylswu
vCFwVDC9i9YXRc5YJrmHM/eOWgn0hAhMyLe/v7AOsNci5wVYA0SU6gNFTH5qjLIHhLu/s4tD99tN
7l8BSpMYEcL8BqIg9WlCrAbQ6aZjH7v8ofmVpisKtbQAgrSxh/9AmKa2sztgM+RNb8MTVpj6YyKk
9ZN5P4gpKOpRQppzBD6iHkVrnQFPPGtk5NiMoTQDvz/cewpIP4M5z0GvOV4x6uthcuykdFKkp4HA
i3HneFOSbJfQNWKX60sOMWDEQOM/8NLhyS+NiYchxLI2QNAnR4yeaVvHPRXGU5vtiP52e0HX1/xS
kmK2aOvoWVlDkjZ+8sVDgV5GA/1G+f3jYZdyZu04N48O04oy98nRcIbQMj90Ig+qFtDmPKrrp/b+
AUEMz2JUCGE2kFuuZk48HygNeeaSo+sm0AIa2Mlz7xoBmVZyRdfX/kKQmmIpZZV7+iwo9shm7L7X
6BW5fUJLuoBy/szAOw8jqio9AAUC7EYAyq4KEU1WxgLChp9Vm23TPvtJpuHrbXkLK5rnGv7O0MCa
qSquieT/SPuyJjlxJtpfRAT78spS1Ut1N27b0+55IbyyCCRAIIF+/T343juupogi2t88zIMdJktb
KpV58pxMjMY0pZ70ftQuXI23p4+6aQK3PloMAHa6eBhDTdLmVW1DS9N5Lg52sbMml54GLgyyxcvD
B0HqWtFwaHlrFjk+772Q8dQXD/X7lWXeWlhFLY43NlOTWVOaERKOw8d5L7jbmiF3EVGAFrIOvMgq
BtYL3ystk85pVc5RO7ihyK33uzJUbP6YWAXBTe67E5Dqc2ohchxULJEfrOVOkLqR+EHqAZz+LvKD
OlZ8de5zNlumGLGbBL+1sohaIe2Obn7MtQjH0ZmT0Y3dvSLHxuyhvqYjc4uA0kWs9NbZ5KJvSD8M
SHWbUE7gI/oq3j95sIBEOsreSPGsD0lmz9wYLQaMTf7NLyhaXGNBjtcP4kb+CLxvSN76iCaQ//RX
0VFdQ6tjFKjVtO0DGOsPBP3nOnVDvb7Nx4ec3dWiuW3ZuwNZWEW9A+l7wMIv9JGR6AXxnIkkOydB
VCjxXXZ2olP7X4i+vDsNDlPAKiEiR4UI2fC362SWTmPoI0PSNbih4qc0HrXin+uTuLUVzk2sTmpF
WsDPxw751kGLiZwfQN23sxc2TaDGhSwFKC6RaHs7ik5rjI5oJXKblchDwYZHU5c7Npbz/jaKxUw5
NojfgSgB8//qsIIDyFITxzA0GRxAv/3UdH7kNuLfGqT54HkVYcnfr2IAmygeIC0CRPfF0SVahWc+
xepYQx46yFD+uL40G24amwmJIwvROZ4SKx/HXF+AViebU1Y+6B0JJ/TuifLdFXdEy8C94A0LQW48
xd8ujswmn/AcKb1aaXHVq6jZeyhtLP8bC6ulmbnSKmHAAlbEfx33KDqWf75a+UVmHdDmRRsPObC3
A2iB3TZ7RxvSwunuWAN91spgIR3mx64yH/28c0Ni2CF0vHcSPVvjQoMOcqEA87t4nL813E1Fz4qR
jgihQEBVZJF8PzYJOAg8KMAbsNDDrlNJVubO9jgXY6pBssnhp1k7ThJ0W8n1fbZ1B8EOqNpA6wzu
u3UOnOkaQBEa7Fjobx7ZQefug67d9ANI+tWNMRQxofSY+wo9PDuUJ8vqXKwe4jZctItw2Dp4Q71K
ablFxpSWnzUw39Xj3TwC2Va/HxyFuTwztLorZguEZoFXjylUYqpoITKru73SydaOQDso/gNXxSV0
BuWh0qvaWqZN/aIRQNl2zurWZIGKDax6CHnQ8bRypLU5TnlLUOLrGv8wwJcao3tr5X6s6p0IcSOm
BhcGikC2j1Ic+rjf7u0cnG+yaahIJX9WuUxI+zXXULzI8kPZvl7ffltuDo8QYHHx+r3UXrPtxrXp
gN1nFt4N9BpZ1FTsh6brO+HCxhWB0sUfO6sdoLgw5GhXY1r+cnP+0H+3/h0ke+i+74R0W7sAiTpw
pEPUG8H7yqMOrGpqq52GlIh4CO293vqt6ULHG7pncdtBlXBV45GkbATlfEzHuU4ntIxkXf/s+Xus
HlujAKoD22yhpkbe5u0OcAFUMCWoSlNFivhnbuzBl7fcNpKaUIfGZkaBdbWXbVbWhiyzEaJ+Kat+
2eIFAbwxnlq0LFT/evRwfZNtHR1sZdTJkd5Ew/1qOL5m9RT0h2Oa8SqkxWvffm8UCsd76YINPrQA
b+o/hpZ5PXvHBxK1bZMvhppHi1exTacTJCRvLLf93FljqOfDk03YoUEjb2TXPyrwCWKRd/bgRhkd
P8NFXh0P1aWTdHU5cb311aDjcqImFEmG4UGWFFVcPeodF2D0IR6a5kXXyYkLGoSAjd6UvvXpL+Yc
vgrFEIQwFw/zVhpBz0YcOHO0w6a+8cUHzwOP+x4PxO9LYn2JgA8UuARAt5CPXe0l4UJ8UMvgQRzp
QaOE3rN5+tRKgSYh6G3rsxs3lR2X9MUf8m8TBK2Z03hIddCo1/3vIEqNTTY9jj5KmgY5tlb95DVG
wvW9htutowvcD5hSbCj94AXxdm+MNEfJvcSE1O4N604EjZI+eT+wDAokUHFaik8IHNbQGWRxAweg
zTm19QdqHI2v1xd1wy8gbYSyDUBlUMtcx4usMPPRbs0pLRkP2xdnfj/IGA9GuDdcooBout4yiWcH
SMnCzByK389IGXXIhwEyeX0IG67Htpaa78IjfNn3DD2/vNU7OUHvw4o8MFLM3Ydh/m45nwr9Wzbf
+93H6wY35+zM4OKczoaUtywgfoY3fqedNG6GfvPlbwwgqQvHg3VfezfUOKF9lOtT6thJH8TTX2xc
vEKBakakCwSTtxpAZ/fOPAWuSHMvCB9983Nh7ATTGwEHLGDngiAA72p9dTRyc/CZ1+kitfrqi6aC
w6CGMgwAjCSMQyPKKW6uT9nGhXBu8Hdu4WxNbLskQ9kbIvVqCLdNB7CFRm35UR/e/4R/Y2flmyZG
PN7XsEP84EGf/bu+GD8VQX/434azCm56Q5qUSoUVAh3taD66/ScqXqc9isqtnQziVSCiwOwMhNDq
cJou2B1HjghUlKFyThnfuTI2PCR6aFyU5Rf4IuiD3p4UpmQFttpxSu1ZhNwEhAXQD/56fa62BgEY
26JIijgKeqxvjbj2/P+OIwW1CSfPbE+bYssAUnrIRyO+Aa3TahRB0fZ6LXuZjgXCS74nor73+VWA
2fvWWDHFZdpNsfIishdhbp3F85+/Oot6CZydkvi+bx/kEGb0aBh3bZvIvZLzjqG1lBAEll2jAk9h
avG4r8Pa/xDMUe0gA7rzytw2hN6bAI/byxIB9QdH8wsmU9cRYWCXUe7OIfGedVWH07izvbb2sLco
KS4snsHF20kyDX9eTlh99QpZCl8/QTv2+g5eVmAV8OB98Z+J9cShawGaWb6QqeLlETyu0wBOtKhn
93V7ct0SDPXJdYNb3vLc4MqL9dQ2OFEw6IqvTX0vyxPrXuu9S2B75gC4BN0FSOrXYCNt9mxgZXWZ
aqCLmtG+ZBeLOM2e/sLm+Vk0Q/6fmdX5QY07q4EFxrZjseL2MdD2spGb64M+D+SjwE5ywYDVAHg/
9TkcQNfr8p4I0T0Eg6yjzOzpvTdB0rEZdXHj8Tm4Kcjs7NxtW/OI4B+pSaCzL/mVnJkgvz+hq5Jl
Hw39zppisde4uWdiFRFwtgimBDBhsNeZ5LERfAzQKnF9120t1G80IwCN5iXO3J066jbcRBEBAlPx
qO+Eslv1g0USEPqAC4PhBYTDz+SctWoErSQQek4X8uEfOp7m+vvsVCFzv9o+Db1yD1y1bK/14UWt
F/K+qFhe4sE7255G35qMdDReoc2etIY8tOZ9QOOsN6KFPvf6LG4tFRThdKjO4/8XeUpmFbNbm0pP
B9D1Rrj96sfJtcWTajVtZ8F+q3BcjA0pFlzfgE576/4tkDSgKjSh7OOL+cD5U6l/QHnhgFR25PTx
YKgIxHChJXnYI5mt6QdPv3O1GyUT2mShbXxr5Wmg3/UR3UrktutEcn0ujK2TiaYbzAeox5ayytu7
32+DmfYWWqOUfcwGL2KZ8WSNboRnOhi8TnZ5RG8tImHQKX917FvSfYCziOwJYYj1QYhbBEBxW++l
yM3F7MW8uXB5SFKCY3z9aOMezYhfoxsIWQO7OQWlH0LfTNfkh4Z902j1AZoEHZQMGu80QT6VfVNF
AyixCFvVHzMruBvHNtT6PPGrJzlWH3xuRDmXO0H69vJi+hbYBVpl19laTmgmqIHl7ap/Ar8IZ/Wo
D8+qg+A2HtOtj9RdlgTTr8Y52PTUWHctTYupwOOfxqbRJ33tRo43ga47C1EV+OBWH66v78ZeX1os
ljrAQj74u/f4LKrPel9OWYNeC8H5/DwzMz/l1OoSl857CIqNY4z8CtqMllB4g30yF5rTcyxZq/H2
RHgzH6ZKzHfOLHgEvXj+ySdj+9xrgXZ7fZCbln/zkaPpCtHMssfPBumYxDEq1HRS6YO8x9VjY37k
8yPt84MEr7Dqd071hRtGXh7ZRoCr0BcAr7VM+pk9SG1VIJBshrT07835/tf10VyEFvg6FPeWfY8K
FI7W26/PSrOlTgzUb5gDXY+RFCHwwGPkqKy8Afn6nhzKxRZZ2VvfXLLTuAzkkErQMkyg2gypDgQE
soE703YRdC6GlsoUsl9AKaxp3BZgKBnkNKZGJ9yIu7l/j2qiFfpa+dkUkGLCfO/hojYnc6GWQgsN
KkbrmhQL6rGxXHtIjenEbSPUqnvFPvN3P3CWoZ2ZWXbo2Y5ABDMIc4IZizqxbpOwmF6v74qNVULR
EKdrSQNhc6z2OHetGgpWqk89Vfwzqq5+pq0yIivIjC/XLW1MGVrATCCR8eREun5ZxrOx+I0LbGVJ
YSlzv4IC5gmyL7eZrBNRj3s0bBujstFCBXQfwiOA3lejoqUyvLxzOvT/fWAj9Hhude/T9eHsmFjn
NdC/6kGUGiYM7Y7nedgZj3Kvv3jThokCkYuDu+Sb3k5Zg3pqUXZZm/LSk8jNNAJBTF0/Npnydg7R
xurAJYAZGbVJNDKv9wGUeedgYG2P4nGi/FtH3XBxM9Xfrk/axlEFOAHd0gsUHYHzag80WYuEoFv1
aSAapwnZYEw3o9aZEBzCI4cNRX3jjqrcAZJc+HFnqRyjxxyj8zGbK6sG0WtNN00GXEQTQQY79Fiq
u4dWZrGp3efv7ntYzKECBsCUj3L/OkvuYF/Yg8xYOinr3uavdbOXmLisOvy+dBfaSpTikWheRVfZ
3IyllWO1anGHvpc2u2+9J8+AA3qyUbAavpDyKetumz2Z540bCh3iCDqxQXCI12kjNdZy1kzWp9Dy
IbeV5qkI8nh7b57L9wKIQuCTUJBfWjkRpr3d953XTJN0FUvzcfhUG+aLMI1IWHmcQXQGeCESF2Mb
G50zR0Gh77z5Lw+dCbQbyH6QdXPwPl75DiMD1d2kyybNKxETPQdJih6+n2kf7dxnVtbuw7YaBsEv
1aQB1T9LJBIztSdJtfzQN7HuysTKexSOC74waTSp2/ya2fOIUj8Ic472+DDm/7ZF6r0b4rQyuMr3
Fa1lgiDabFIoRQWGF2rGHnj3cv9h1uA/sC3Qs6yvHaIK2o77AyywX/19veMm9j6++vnV4FOfzPg4
Me9nIxbZ83Xnd+li3/741aGFfNIEXmGsh+bfdZ9m96apbuz25rqRzd3rIgPno/sdUMdVxJC7gZY7
3GrSyrvL+9Nc3LvODjpiY56WxDSaV/QFEu4v4zy7yDkNKHGrokl1sMOFokquj2D78yiIAysFsNQa
ct5XzHYtjTTpZMS96YWq2MtLXd5C8CveHwvLLzgbQGMKAchk06S16R6mGq6lKW7ayjsabnaa52Zn
3bcGBNQ0qnnAzyPCX3mzohxdxlG/SwcGTUuLRMSIrk/ZZTEcThJ58OWhDdmLixBYz5gvq2nCiEh2
PwXll1w1p8wZwaGr32sD+NLd+mgb411haImhpmjq2EPpDjuvwo2L9s3PWE2s5VEeMKI3qXIEicpy
egLsNuFsOHpQYUHPws+yV687Y984VjCKXlkESeBiueBiAHGor3HRpI7w0imobwpeniAjdejB+zir
JgHd9sNUzKEBFW6Lq4hMFYrwFRQH9UjvSdKh4Tu8/qM2TqGBEAB61Q6Q/xd3yDgG3FWmXqfG3AOZ
kkKmKa7bvQruhoOHlUUR1jEWbubVxho8psnZ82pguk6zD32up6J6LqgbtT0JB/nck3+uD2vTIJ5Y
oL5auqzXWBL0L2mqEVWT9vTJEzws5kOHQmVZPPS2F/JWR2qEvN+hgTzbQgrZBrfDRbuRpjElqgHu
wOpuxjqZjRyN8jv5ls3l+mNj3TuRM7zmBhfjKpCP9AtYKP8t1Z78yIaVRb4H0Fk0USwZqLdux1dI
Y7uNR9OcvkzdC2k+E/Pz9QXacDVvTKwOYKlsjxjSgVaCfvPTDI7Xv743gOXvz/zmgMOU6T0GUJgn
F0hp2/mqVeOOL9s4zm+GsLpdmDArw+pgZDBeBr05Wg0BSdkc5Xs8oXuGVqen6/t+wh1HU2cMCyvO
gcMkt421t32XVV1FYW/Gs7qQ7dK1FKEw46oxIuSHVzdh6xRhVhxQP0i8+pvXIRlK7ciX3ZG6deg2
RyqzSLGnYNSiGtGvftIbFbraqVN1XLFXvNYiKbwwCMjNTGTim104geuU3prNwSyHT9CwOKgggdhc
GJg/wbwSUvJS8xnychQ5urjzjDiH7HYFRQjf+aGLfwjUZkn1POvfJmRqBmYCEvI5KB50Y+/23dij
OGpI1SwYBEBDVruoFJOZ1Q1tF5CGa7KEO9XOnG9bWJSZTCQB8F55u0+ZM9PWdUibmsYUSR9NlntI
3o2TgDH8sbAKFXM0zM/MK9uUGZ9EdiynF0dLrh+2vUGsvMU4CMhz93WbGv430zz1NL7+/Y3t/2YI
i/2zwyyGXm91gu9L/aGWAB3fzuqQDzunedndq93/xspqsXXXGSfbxFJ4lnuPTF2YZ0fEQqHbHjRN
JsH47fqoNmcNWAOQhFoQdlwTc8ymhVdb3rZ4A58qLxz2IHB7319trWHWB3TdMmxe54tdf2NkJ1bc
XJWFInPhhMHzc+X9rHpUU9ebmC8QzbLxuTT/qTsUG/bA/Ht2Vs7PlogXy8yAHTiE0huP3Xif+Y9q
T0J0c/1dkGbgnCMSWpeBtIoTEO64bUrcENUfrm6oEbbVi8Yitdc2vHkoz2ytdrTRlFaQM8xdNvuH
tlHxKMit4P77Y7uFPPO/Ia22NFVt45cmhqRlR791wonGQ7XHMr01FszX8mL4v513b0/nQq2oczto
U5/2sQgg/DkMEHh9N+kBUlUArYLndin7gibvrRlRtZlvk7JLsUQhGZ/84oMd3PWzF9l7+dKtHbcU
lwGYRCXngu7SczOLZE7dpbNv5aFpkVsK0EElglvIzL7/HQIEHVQMoV661G9Wuxt/XrRlRzEsNBG3
sWwSEM1boNNWT365w6Wz5RHQFonHlwNu2wteo9mtOmHnpEv94bOO+9axDtdd2vJj1y703MBqW6ui
MjWVVR2Ik7TYF/dG9WrrB6f72VrH/83SamdD+J3pmY5pcz4SGaM5PmeHbLxV06e/sAMlw6UremH+
WjnRLhNzk89Fl+YWitSD1G/KOoshBYhiMerzqtixt7n1PPRdIcON2HsdD2huUetMYFyF9Z3q3w2d
IZ/3zci/Xx/Wha8Dgx74DBFvAAYOcoH19A1o9HC6tk6V4Z88+DkdSfSs/iiz8VjU2n1l7XFiG79f
Jm82B2ziPYGULJpbUW1fRQm1P86qxfhSswKvqtG7RsS4Zd8w12uOncjdRKtpHhVjRm+z2YPE+tyz
F7/JxL2sJKS8RhXcge6/PNhNrmKBcDWiBDRgVlBXB1PNA6DbAn8biMidqBfbvH4huRySoHA1MGv5
IqxKzYp1qzI/itbLE674AH7uXibClt2d3+GZ7WWaGY7TbEC7WLihGgp6QkFSS8yyHB+HqvFeayTp
k4o5T/MwmFGBjd6SA4eYMhJ+YV9/ZNPJkOS5Z97tS5Gowr31IRBSP2u3Wi0/uJp5WwqzTqzCU0mr
BBDfht6GHrprotF0mqjU2zpUOHkxKfB7g0qHSp7pgRO05896O/2sRD+GWcO7qGpnPTRNJIaKBuBr
EPJZxwoCnJFQ8rOlaUOsdRaw7gFvD1yoESPLzagceifqUF45mlX+iVDlHkpN+SCf5X7cjpmMdCP/
6Q31FHczrRONDTRsG0sDRqnIwqHM+oMmyjI0J/yFM2pVzIsZHB5Wb4VtC1G/yQW4n+nBT+i30bBr
ZvsA2sYMYn92cSsrxFR9ntmxRSxIE2TjGKL1Yz62su4Puj0XYWGWZgTlhTLShSiOWlc6EBJV9U0L
bvjQcjDCykXkT9y6jil+8hewqhZ3YwMQaj8G46G0LO0JXSZ4IWe+QltDWRWhVrrTkQdDn+iTK+4D
XrQ4Yq4VVpWyb6q55wmKWwCXs7oqU95Z3+fJ0V8BFRwgkVLJqJC0DSdkOvaeAReec2GLXxiil5be
pX357e2mQDmXCUPgvcr7kzN1oVkEH1rxyh33BAh2WDHtQ+ta91712HrHWjXHIRue5+6o6yo2UZlE
RBE2boUdkD00wHtXXEYd3m60kNhKQObOJJbgVieuHvoTWi5/SEMPpT1FCm6G3rUiT0a/RiL8ISeP
uXTg6OrQzj7lANxk3ZNZOKHNjyVET1vbeTYmvjMFF55vmYEFe+ujcRJZ4dUMODaxc09Imk49ro5n
5sTAK/N3w+BWVlZRRE0ntx9nzPPoZeAIaEPwRMRc2wntL0Kit1bWFZOWKuk2GsZCuggtxqL7J7N3
7vKd6frdv3n2JrIGR7qegonul+GHhJ20MTb9nft8z4j5dlf6HmFOPU80rTMwih2M8qnuI1f/H2dr
dTGohvIikCNNNSA8qshmobZLqbC3Iqt174JmBFM0+sqqXrcTYms0wn3XhlXrW4nvchEiAzABS6U3
SLpqQDAMcMkM/WEJGuu+dqT5bhT+l2Dyqp0Y/TIhjnsRMdkiKIUr/6JQCeZclIkml6Te3N36w70J
yE5+gkBFBKEvndED7784/WdZnVrvoxHUOwnFi6AQe1W3gEsGLt1D2XkVgCIbTyfBUUrKvHS0ylBA
cOF6sLFnYXWyRzJBglWgflhbMZrJh3dX2lYjWK0tLsrMpkj4pTqqoEppocF2os2tc3A2R7/FS88O
2+SzoR4sFAty864IcGMVRVjqVsysIb4+V1v79NzSKt7ksyUmq8RqFJoCT5Kb2A5DXm2vIWx7QEu3
KJyuh2LM24Nd6X7nCBelt5EfOvEhd26qLAQQ7/pgNq2A5dRGBXWDWEpHpppoOZL+aIIOTfa1n56Z
/mPco57e3F8uiu/osF74pVZeCkKGEkn3AMHsF62KxPQ32zcADgTwAHehxXg7V3aWc668FnOVf1wU
wMy987G15ud3/2oxdFsafZANuPuDo/STGUFIv7OBrd/0LavoGwEGHjLIBiztu8uPONvCdOYC9x6h
KVpvzXtfA9qyIpkduqU+HdgEFK63xHJQMP7sB/KxKsNsPvavdsni2nFvS8lOAFu74LjSvfFnC9rn
MCjqkLt3IDA/HFStHsFL9S9HhxakNwMzu0G9R8Ym8naRmrQmbnkzxeghz6K69JBTbiSA1E711a5c
LfSUViYy7wHvB4M5Qs3GQQKmLiM/QIEeIPm8rL+ouVAxrcwfoKZooszvoa2TP/F8gAgn+w6ac/3Q
zBoiZwuhfd5+NPWOR2Nhi2joA4TR0nzx2fzdNhv7JiAe+JvrokbJT9QvvKLNgwV6mpuqH44krVIg
+W+GID+hOJnbiEiIfhuoe0HyZ61W/tGTUKKhvVHHOq6LROX5l043VDi0kx823wNWIJ6/s+qjZ97O
dhAF1qEqukgFoT/b30dC20NTOHaoczklkzXTyKE0zLIkz28lBQhb8yonlCULgS6JWadFrvm9CqIK
bxsAummoJqsKywmkBR1nBlJVNRqJvcH61Wp9/5Sr0Y8zzbK/aL32tbHsLGo8Yic219FnkKvqGFjN
j4pzROR5ZiZDbyF6t1UOsrTJgLay6CMqWu2QKfYdVESgE8hZkHRlxe/43NXx5HZdCHUWvL19twDD
jl4+NOgPSiSD9FRg9GaUCd59Guq+ehp97h3VZE8x0URxKkXvx8ZAvuSd5LGn1d9ErTdI6dcMDAZZ
EZmiGg8qE/UXcI4bCR2M5pFxbNux7f6txZyFdAaDqtEN88mSaGhrMvZtYduNxtl7pXXOMY0AHjtd
YCaVBRi3N4zFwaydj1g83KsAwd1JFDqizvOdG3BAfJgdTqO6rcEobzM9Es7MPmbEy48TCT4jbCd4
dIKFIKtMI8xHase+lPxOoVs91YfMP+D5Y99TW+avlnS8ZKAKTydqGHiTOoGKdYCgvo5u7iWzWDb5
SOx7D50MoCWq/dCiepWM+czuKk69W94AXm4K7kZa51sh78DnPcrZPmVV44fZ1E94HiE6KfHsCbkk
iFO0MQ/haUVSVh11wr7vxK+8dZuI55WRBCpovg7KMxMCrFdicF2GvncojcNBSClCgyjAy8ypeNKw
mElJ+iL2NQ2PhdIvIqJYBSST5h245uHMGjYPa89dAqgGRGQQtbqpgQiKBnsmAMeR7gsAh10YGCqI
Rn3gRwio9vcGn/rErXynDst5NON+KGTEWE8OmAs9pK4CurKYhqhyalgv6/G2ME0e6Vo5oR8ry5Mh
Z9btFPQ00kRrRLPVZNGcW3ZIRJXHXi4+06lto1JY/3i18xPvVuvY6BY6NuDM+sl9IYNpHCdmeFHp
lb88O4dilpBjJB2MSBvnJ9q3WmRreZkEfWM/FtCdCm2ayzjP0agDNskKzLeBEULVyz/OTPNj0bPu
oWa1ddsHUB9EBQGH0piaxBSZkSCjhHpdVpd3lFEcF7zwwz7PVTI3S0dmh2NMSSdCSM/lKKWVX6Xm
BCEhHrvLMeKQaP188PWe3qAMJW4bNI8hgKRRZQd5rAtVxNoEUACRPRTTQZ6b9C2HjpEJXRfw3OzV
hJdr6OIGOXugra5ZOtdARFR4DPD2hzUMESgnkkx9y+FH2btBsW8fUPrqzvWGHN7Uw+smH0/mqIcz
chbzXuS9FTecvzhXV2Kh2RlcDoxw58WrP3Lv9Xr4s/f9JTw6u3L1wSiRj8L3QWkf4vwHe8nJPQOr
wMEtGp6ZEitSIHukwnaMrw9gMzBxEVXZ4JdB1m4VWINe3MxoYdBUFhHcqTaFTP8bE4vqEjpcFuzE
agiN3fqtF+A9nmePqvnQWq+9+RcPHCh1/2di9fyYBn3W0G6HWSpj6Ebmxk58uDlLiG+BawLHz0VW
vWGqGHEgadq6KP9nbWgHA54gewwFm4sN9hU80VAuRHPJ2900dLg0PK2i6Lgokna6teCBry+3uRWv
o1L8n4nVCedjjtLBWNIUJQ835r073/rctsPeBKa0kMjDIVD5jPCkAvdhKx+IOzU3zoxL3Kz6ApFN
5YfKKP71CPhDlIOsfMcLPWrrHDFgCWHruZvKBGlgN/Ek2vgnP5tjT9pjGPhITWWG927OycWPnI1o
lVqY7MIuYR10MoAZSf408h2A4ebiQzAAiB+U7/U1AtcTpJ4I+CLAyvl1wP3nslvdrHcWZnvp/zOy
TieJTlccNyywagYxgK0wIGyNqPb66m8bAWBqQabhIK5OIu1HZCFYQVGIEuGTDnax69/fvD7AyPL/
v786hlWWDVWLbrEUycicHif/kMVyvDP+xumemVn5LN3KJBtzDGNsvmXVyQl+XR/GJZ7995b6bxxr
riVKmOxmrgF6m7H7ssliYqtEWdVz0xmxM9WJl5l3JNO9yFRTUrgoP9gsuf4jtnfdn9+w8gWeNQ5j
1mbIqHRPblEBZfZZokfhupHNDQEiQPQGoB4O1s63DifL0TU2uxSgowxFFeR9LaffMbE5jjMTqxvS
rokJ19zTVEctYZpQ0/Du4OP+RyurnQ2lMDG0AgMJZBf1tIlEGRzz6fC/Tddqf5v57GRmgeZGR8VL
u321cz43nfPZXK02dqD6gWdg/od0wQsJECzbdwH7RIqd87NjZo0vpH4Dz+5hGFCQepyYGaq8Cm3z
22S9F8K+nKM/41nj41FG1jppYzy9lWE1SgDGtO/Xl2Rne60VqssMfUq8xVh6o00EQZKrL0H75O/o
U22bcdG3A029JYx5e1AamGlMySn63h+UysPa/AQ68OtD2V6WPzaWw3oWS7pEDlamOpoK0w2r4UHT
vCiv58SWe2H+9rH/Y2l17MvBzdu5wGgy9Vrp2sugUEK7Ppg9E8tgzwYDwqB+1kaYYLOSwOG2zwPz
bq7bWI7DxWsl+DOM1XGkxhzU0ERGfaTxPud9ankymexXFHNFaUdBVUSW3NF0Wj55zeTqhGq0JZ0E
p1yKYPG+CcbYQcZAb/040JrPmQvAGjOy2+vD3N57aDYGmhws/Wt8wjyq1uQ5blU3S0YT7ObHd2vJ
/T6nfyyYq8XSVclnA96TN8n0o+gPw/QXng2CkTbYt9CiccE7n1HoexETnoAYx4zVoVk+BjTJQfpy
fa62zhBAlj5IvkBWdtGq1UILOXCpj5Gg6j+CdHaAwDibT22505a1tb/PDa32Xmdrw+i0Lq4C/dR7
PKLzu1lFsSjnFlZbbZpdJGAZLATO3TQjc/8XLu3s++uCR9br4I4y8f3B+66bL1Z334udA7p1Ws5N
rGIYE91FaCD34GfYQTSov3XBiePiHLVXJPmjbvxxffU3FwXQfIBrlm65dSuQQs1deMCWpEK8OKOL
xM57CYWWNTGRng7AjgqGw1WYEYhBgzJfw1JqQITPOYriayFIPAbfKNuLzTYnD5gktAahI9xwV1eO
lIZPKgcvc9O7r3jslKH2NT9aX03zb7bymaFlVs9ctVVWLcQHYcjvQwSak0qur8rmQCCLtdQ/INux
BiIBVYC0GnObFPoGcWblyMGmlH5D6SDS5M37mc2XNUKvJnpSgVUEZPHtcIC5IgajwdL2F7b5Z6/e
2WRbj5zz769uNtK4VpnRJTAH4kKLEGuiuYd0Ty3Zmbctv39uaLXZ7FFCAdPBQFg5hyx/1jUasmIH
Y7BnZFm8s8U3Sz/QQDyMHpq5/ywEf6xnJzJ2JYO3rmokHcCXjnZuNOuuFiUzmW50VgOUwVwdCOBB
7Mf/4ezcmiPHrWz9Vyb6nT68gSROjP3AS16VKSl1q9ILQlUlgeAVIAmC4K8/K3vsmS65w3U8D46w
WqWkxEwCe2+s9S24TWHX6dOSYoRNusLWvwqL+NPN4A8X/fROlXB2D/71PCyid6Vtc8tziVwVAuzY
v/6E/+lNTPwQEFLQsv6JMjtQOrP5+gmfvDMZMSvdCv2Lh/RP/xbEDyC7hwLx8PkIH9CFfpIu3Jod
JAyM3gxqSkV7mySP//pPuT7snwscGET++zqfPg80qlBy9nAHYkz+Uv+K/Pbnr46MI7ip8Wh+Nlu4
3DLgVjVeXXk3S2gfncT+ouf40/cCQI1/XOLTm25EvHqqnDBI+eKXDwS6++gXb8WvrvDpuXRnq8gq
cYWa37fkbtY3yb/tALuuYajHIIRGigbchD8/lUiWEWHvwEQ4029u9WzmrZhe/jdv9P9c4vpW/eHB
b0zbM8eDr9x4ON59k/MvpmZ/9sQDBxAibgbiNbRNP7++U7pNlHAU53Zy99FoAA2iODR8tuSjN0+l
OhP9v2mf/3jJT3cNJ/jOVAG1die4upmnOo+Qlrck3mFYfhXQ9mefAVSzkLrieQS29lNxxhG5Pcfx
iuIMx7dWvQVjgOOl/N9/i+CmBAsC3hosnJ8ukgSjjcYetzBh/b0roz1PAMf7X1wDoiToxYEKCz9X
NBHXum6Yau5qgJG3v1SL/9kDD6YeGGTIS4DJ6nof//Apm1rkuk44xLgj9JHoW/8XD/ufvfx1dAX+
wzX49nNpMbcJvNMdnpOxSdslrX8l2/jV639aTJxFNlXDsRqSZgMoHGSu/97dBygewGMMFGiMFAtg
BH6+PagivbGMzHQqoWmIk2/9XBb/+gqf943PV/j0TATVYhIPVPpTbXauPEf0abipyfZfX+R3vtYf
dw1cBc0WSju8CaA6fT64WBxqaWDEdFLGu/Ul31jGH72g2zb1W8sfkrK6a+j1CMA7OM4zCb5Cplym
GunSv/hFrjfs8y8CIx/OaTyoeOB3/vmGNgJCiSVO9Ikpet+69G3qmMYZN1Qwuq62CJfbL2EI1AHf
xsr9FpTATpE10r8Y5Xxe/K73A0ASMMlBm0NI2ae7noxU4WQTv4bH5w2AKdt5DMt8suZpkVDUhDUE
iglisNNgTX7Fe/l9qvbzPQDgNqRgdHshBYfyU9fFkY5EwIodTiu8NluElrWHeOxOw4qwgFiwrRM5
z5L3yUna8cAq8joE83vIhx/eop9mjoNeQdmDm4gWOeyte2beNGwGyOMKZs0FfCY/B8O/g8J8zQfh
7EuyAgQFhVG8HgK6nrGdZfHI8gZ5spAydFsdISiHLQhFsPSo1r6HrCF+TwLInmevyrWgVZZwsVkl
2QoYBeYaZ3ij4hu3giLHx1bh6ofWj8vMgT+Ve/pXoQSfH/MrPuZa8VxzVuk/U6eoZmuQrM1wGp9b
fgj4fw2N/s/35f/y9/7uv+79+Lf/xNffe2kHwcvp05d/e33vBtH95/Vn/vvf/PwTfzuJ70M/9h/T
53/10w/hhf9+4fxtevvpC6hkxGTv9ftgL++jbqbfL4Bf8fov/3+/+R/vv7/Ko5Xvf/3te6+76fpq
XPTdb3//1v7HX3+D9/0PT+b19f/+zfNbi5872oFbGCve/vmH3t/G6a+/Je5fkDV/DYr0XAxrkqvi
zrxfvxPRvwDJhA6BXk2HYObj2ep6SEX++lsY4FsQZVH8zD++Nfb6+q2A/gXnvwCfAU6I9dQNvN/+
8cf/9P78z/v1Hx3KzF5004hr/rSKXJ9ZeAOBzMTFEjzKn2sXLjzYPxAhtJuVN2SQypC8bSUt1nBh
WRlXv+JAAh+A2/eHhet6ScSXYs0CNoECo/R5wGydrpYyCsvdOAzdAvzouhaCNc4WUbD+LpDokNKo
CZ3zMq16VweD2cexILCoKAcyvE4ezTA3PxrpO7cQR4k7j9UPUQmUWiZDRxVTpbz9BJVpkM6Rnk5V
VQ8falm9Jq0Hj+Wka8L3eW7GNiVz62wwOwvhGrFwpCxjOfOshRF02y7Bs0osyAq9ZOIuXroO+kAi
qimlrAu/8JCy756izqEC4hTypTGsFV7QYbdd63mQEhJwDGZ4Xdqe71xvTDYaALG4L60Bfov4L1JU
4bsnENA9mrLbuH7b7/2FLnu1xEOTRSVkVOsYR/dtGSPHVPhrMbTx+FIKBOkR4SZfksh8zFTCPSNm
5MkDMRtOeR1wt8u1dstHEnfNwe2Dq+3KANPdtlE+xFC/BxBHQX4YZzS0vsj52u3CafomAO5IeSPX
HB/4Mh8C2B7jPoBTIqo2qNRv3MDaNGnmokRES4pgj5fJ+Q5FF5qzxUkVafSr01CkbGkONaNsJyi9
+Ovo1OQs1pMX7vgQvRvE8mWq8i5A077KuPoiJxZnjo89AizcNCr9FaI0gaTODgmrSxIVa6d42pFl
Sdd4+GaohK0qShWNFRytffNViBG0miFxtkkpTkQGQ0HWPqu79jhE/fQQ18o+h5Pe15QUnW9Txtdd
1Aa4i6YIXbtrIpBhsA0cyoiHh67jP4yZ8rmiIqs1I1mrXr2qKkpbb8cmAQ2gmnjmWCPTsgcWtEne
0UfCUzDca3/sd1NC3rSkmafCJI1GSlK3bcMsCBhFJWB3tSm/ILnyGaAo0SDcFR/DtGyTHXODIiqZ
h2zc1uwx78fmgL5J79xydAoT2Thdhni1ELFV/ncJ1wlMQIxaWGVcfATunQnOsNrAM+WPek+pALnQ
H6HPm0TeN4POWwtEaeXDlJeGrS23jLTJ4+g2olhnAH+isL6sftluvHHGDVOm+t6UbpQSI6fMVZVz
pIOvNw5hiFRlgwiOhsApHcFW6togKWA6nDeVM0k/rdtyLrqAnMwQPkTGt18wxVwQ7rXsBYXJyvbj
hoGTtcdx7AQVMh6xFUrBZ82D9mUiF1Jato2HqdryJqIPcwOzV4RJqs3hAR7uJL5TyNqofRDWEM05
bVLjHZmHpzVa4G3VbR66XZd5rddspkjqw1B53kfMZr6vXAYlX6x3fTLyW7d0lxz8O5l5kxjHdKqr
e6Dy5AFmczDWDA3eIF7tckcux8X3oN8i3Q4s1IvhsMgBwmL3bFTRibpIjiJM7poOS0i8DCeCsFuO
0y33CWoEGG5bNb4RHD9WDcmaGr4BlMq5H+hs1fQ8uHbagaOzcxjLFeXn2jocT0nXF0ktabo0t03X
foxO2acBVys+/QSrDRx63DVPlV0gTFE5lhy7x2+6nAztX8QEZeuVt9NU6isP8Oe0w3wYjXjwNG4k
n/28gqoFLqJDaZN9p7uiaW7WmN0vpsJ0bDmMOi4CXj7bpiewvRl2tgA7wHv2KhZOM1MmAPY28lnA
qhBEzWGKunenVGC5lCKqT3RZ110DW5dosDjTucZv7X6NIsWPlRbVJRBZOBvIEnkMUpI3VPnkOifW
Vt7NTDv/6KCIyKcwKZq637JVB3kL7UiGpxWf+DZdZt6eIN0pekfk1ndkFqP/2jqhl5ukjnOw703q
J92ubSCOvTpg3HUpd6776Eyj2HnaXbEaiEMwrF+k66i8m2r48duhS0dLvrhCv0RdvYV5U+bI5mzx
hjVY/VwIFWHdPjpQeaatHr/WavxqnQnmKKwt0Jfzc5XA4xDYeckCEY47Y/glaK3d6XBQt2vMj31d
F2UJ8ScHiutRivGlRU7lTUyG+8X9Ajk7FkSYV0ec9KduYg/gpeAwaS4QZHZywCQIBgfbDI1uqxlx
UnXtd2lIeA6rpN3ISFfncNbToVV4hGj96jfIRkqJgqJytnnN5PQK2hqK88T7CBobvC6OB/FuTwB/
JnXmjvMX6jEoM2vymrRlkTjsCuLr3C8yOg7h6NzCEGnxAS7lhXhbQ7tDNH2MdBmf8XRgIRSRPS+x
3+dDZbptXY37eCR8S0bgLlzKsLepM6hdd6ut8q6V7KmnwVNM62o/SrLkPqnHvJqD+IUBLr+ONRBS
gr+UxjnCCluwMACT06o5Z0rPBzCIzWaUys/GXpCndlhC5FWGGIsN3jYJITxnDhuLcLIbY/06G+oJ
6nZW+yn2vHBbsng/R1FRhs10ffNOnMV11lNjM1+sJsz4Ooi0r5EfBXjLTtTltG3GJKtFR/NSsDol
Llg8HgcuZ+xjkAnkC1KuzU1XNRd0ilU62OAY+eO0HW3/rYboW1OTqxkq2bmUCL0s63VT8uHcxVCl
+MGtdYIq53VjNxMrt1U8hllPvI+pTvZBf3WT4kS7iKM5xLWSvIo0rNys9XJWe/dK9W3Wec6cqko9
Sa/aeXzSaTeq+NTL2H+IBt+HQ4ILhK83Ou8HMG48rLZZVHnQRHb+hcNMf8PMAmHTNMEKy6Juty6u
fFaBWrdlqYtI2nSCFRkonXjntzgfWn1byBkiODlWm8CEBZouUURahLmMVnpbRzzvW7PpJJ0PEBgU
1B37lDr1uuu9dus7TlQ0hmzgLsYJuu7TxsCUFCnPQA8d2i1k/dtl6DY170261CAZh5P7IjFYyz1f
bX3w3WobeJslws7kJ/KM9JtHptcQMj55cuiMW8i1yjC2SeDBdSA4xpC5mCOKJXwZ4M5g067DGceE
1AF4Aqd7UTYe/A9dj128ycN6SODYbTZlyJqi925ZwutCV6gfYsr2DdruLLj6pRtFoV9CzCO8CQ+D
s9wAh3PlMXpnn0NE6XU4F5Scocyq3Rc08E3aLfGSDp7b7Az0iAVHPXLiEaomHZ+FgA5R0B2ilfg+
NigWjLZJKuP5EVJWmbWmfZ3RXexHZyZpO5cX0J6LeNXhkRMBna4TTy3Mt9zdy5INGcZ8NO+a0Xvh
XA3Z0g/PeGZ2EIHkc9v4uTeY6h3g7WkjShHvSFiBDmAxvyiF/03HfX9ZS3U/QlubhbWJixEVFg4Q
wblvsfjGMcjPDyhITTYwPcK5ItD/R9uOlx/Q9Hv3TutjJ5u709So/QqHiAkZDDZy/L3saZDa5tiN
28I17S3JvIGVb++U7Xu06qnQJd35q35tJx/ANcKGYkG/sAnoUr6ZOAo3eo68Tdf0A0t9Gc07EI5c
nkp3fR19RKaScgEuiAew10yuvXFWFGyTwcdqTTrviaroe8D8casI0ttXT8SoIDuRVYO74CPi8OnB
HViAKQbt7K2ah69EtQvsInXjvcLUFqdEQOIOpIe8E16y7Kpo3aIA20+eeohjeyOEdYpwrtQD8lvn
AiY28kNXZY9IE9LdODVds5ljQlBDPVCMkqtUNWC2EAvsfDop/x1WfYhxLR3GA4n6g529jzEJvntr
r3Ml+XEEoJUx9UpEz+562ciC9PCptDTodw35CAx2jTIM7pLEvkzcTbJVwThE+v65vfYmUQffSz12
U4qbPW8aaKTKsd1RvqwnFInbGDV1XNU641ZA2FZHx85xkSCHQ7tCNQqJ9LE7Q4p2jkyH5aYN3ssh
QtE+jbslFMPeTZwQjliSgpgw06A8ObKVxRQ31X1VT2HmA0BsiL0kInjUuN0niJPxP/mauG9UYJ4S
6x8ek95doxESoGr7vFbjtyGpLiMPzp7iHT7rHtLY4UNJEaSHzUtCHhXFHYqOECMcZjlAW6b2FyBG
CcxMqGLu1kSvt7yb18KbeHkknAa7CnL9TMa9yocEIyFtvI0y6oNRnOZ63aldhQSpTha8HlCpYT/n
ejV5iNCr6zUCKD3K/mRAHfgSsAQUsdKZYfzGJ9DtBcVUiugPYH/YI+u5dyFzZ34EQjYZeF3m7EsX
HovBizD7GZh/U7JAy6KLNCusEhqV1yy/lFarbcX84Lsg83AcobRFMe4jAkXCVd9M/n4VCKQYGrrh
ukp1ID8iiZSZEL4QVUUw1ifJcwknCnJ1qMCqIb+GMMxph605YR72umHp0haEmnymmjhpU617JGLk
UYVx2PWuNqgPAVxYvcwoF72iS7eJ9uebupJ7PVdVhidPn2eXy01oIplzxDixCisoJpTeLhbj9ylc
EVLpweRNgxV8Ip06qnqCqtpkUxBIGAxG0LHW2Ts3vdiDtDZuS9vER19/C7qvOLm7KYMOvYMcMDBA
GUaGcjxJqk9+s24S48OhZmyh+Pq1W0fkYRInUreU1fQQRqaQJghfwGF6ICFt91CiB2j+jLc3rf3W
lngYU5zm/KjZ8EDUsolVgB0bTCuOH6XchzrBqcOzQAaFoftK7xzfZn29j5zmJDq5tyTy3wyygAtS
ei/lkOyCcj6jT10zDN7eh5ZulhHL5eSju1wHdG4h4ja81rVH7jvTTT0FE0gQY7bOLppsLzDb1YkI
cA8x4jvacslGt1vG1HeTDYHup7HyFkSLTYPb+CAjTE9aP9rpJOyyfm33CJg5ugQljFnJcmClQ7LB
cdnLso5ltqxyBCREIQyyD0idztMU3C02CTJv5skhmCCnRdVMT5VGm1n3gQKpwd4L9CTfah4sG4UT
3GwKTf1IOyROTebaIOCoxYqNAa4axkVvSXH2xh4olZ2bsSZuCozKZqR8+PKxnYALc+1QDlnAjdjU
bVxefKaiol5Ls0Er2W8Nrbt90oRmR6OF5BA9ODH+RC/YhMDvbTmjJ0WtvmkcRVg+8hBPLtw2c8qm
+UFiFnzkXjTsiTuhRAmajV+WfcE1aY7W1i8Bme8mqZDKpa13ar15eFCxvJmDEiUvnuCUDh7ajcWt
k8KJDT2SWR1mzU3m9cGyh5I93Dq2nzNM76qNuyQq5cYTz8yi3/b73sFM2J1/hBUqmkLCHhcvwSsP
sKeqBjccJQD6Vq/0X4D+QLGpIpxEy4a66SK614XxLcVAv0sk3Cq1PsTRgCB2Izw07NrNotHpN9rT
LINKix8A76Y5Dxt/C1po8myVfSkXlGlNE/U7YL0pBAF4tAE3fF0wFi9a6T/2djpOfo3R9YCxjB3g
obWsP/k4KUhBDzngwMvJu6WqsMZAy4wW1dlYGYmnEUtaMigfm2rXAGz9Aw5sbEUcPqpeJ93erRRE
CDFmJB5om66WYd5z6K55QpYUA1O7dz16MiO2gTJY/MyRPggGEAeF6VTRrcfGGsUbQlZ6r/8yljhd
sEAeoOeAgSr2VLBdrbzxsdn4FZ3TDqJVrCP03EdgHoyi/bbAhbnpMDouXI4yqorrgzPSIBUaoQcr
ESdpnO+cdffMGd91U28QmvkYy6p8HiipYceEMYFErUnZKvx7d+F3jUvoczJH2OxNY64zMGR4OT7J
+6V0fvSeU23BVX6K48VL+zYOit6NN7xKjkEbbVbr0Rz1vM1tWB/bBlIQKipUOpw/eLN/2/bLSTRl
WejRu6BKLVPpEfcoo+RZjZhSLgJNccDhmoTol4ciFzJBLnv0RY3LpVrsHvv+WU9jsYwRGFV9Lv1w
N0I+mPlA2cSJn4VrvYsj88hgYoWfF9lTG893L7Ei148U5l9RV43pjG0CzzjcvSMMfQbAxRuqePnG
wgWDQxiCq41oBP/KS21zA6MoViiPb8ZgREU2tagrIui3mvXijdx5Y01Vnlbb5SX+z0EZBNGWzHn2
MB19lz12nQlHNmTCTwyyhIE1CMoNq3+0C4CapAYqcwR/dJ03UWVIMejmWVcIFau67j0s4e82DDzO
3mn4punCTTc53aMY+JwtVRJfS09RCKqxf/jBdF7IAh2eCLxtGyM7t8WEshuH+QV/Yr/v4S3GhBe/
HRJs8zYmDQRbfbdlQLdt/CEp3xGvc+kwggBPA1tXPMNMjDuSK4wLQDPCOGFa50eDrK3UHdAM1Dqe
814jzF6AcZ0iLo1vStvdBni/MZ+yFz/Ako653ryFrnxbd8MPzGHKwmtsnAdkmguEEynYqD0MgU09
vyqsh2m99I9kCCEy6C5VLO/hHpa71cbq3q/xLlMbvrQWqa8Mk5pZaAc2J8jRh8U1uTZhe9Gt8C/C
JAy9jNiGhn3tJT9pfH7TJnAumpX+MR7X8h4QxMME7SHiVezerN2cGeZk1PYDyFNLakfhYOLVdkXp
zYdhngqCx/rJ4WX8TRoyYkTVYMoXYNQaanoTuWa4NR1q9rUbdtKR34A9yrpeb71ex/BGY+P06cE0
K2x/rXjF9PipC5aPymhkzFOmzn035+C3pEaGAArFUZwTHPXed34DCDJnCiijWGH7ko6CHZYgh6mi
y47Ueto5mAQLOkzoL62Bfro/zmM1IUTZtOgjzLSnrez3xhzaWhxICbsQ9Cg21dRtUi9eURNhsQc9
E6Ommt2USVDnMbguxBlB7fLUqwPcXdGSZY+CFn5bnA0c8BfOZxiEcjJiVj347NoIGSDIm5WjT+kv
DbJfYYXvHNTnyjw5TOoj7dcDn1l97JOWn1EmgvLc10+lwRCxJP6cU+BaHmFjQyVQOzd1jaPKcU12
Yqavq2k4bG5kyxQ5Kwo3laPWo639tzKe7nxrPyhqXCZgo19r5JE1AjM3wKCyCMPnj4559+PgHScM
NKkry4xMbAObdpAG40eoYwrvPe4ruvUxR7DYZQr9W6XW6VFoD2s55MGIhGj0kMNsj3vjNPkIM/CP
NonuEzI9EtQqUWRsjhuBbhTR4nMax06d9850igxzt5PfoVKI0C+EdZcUvRogNJbhltQT1jUDug2o
AEB8MX/HOcoV1q+3YA44GLMGYtMjEmqKvwLKLW86BX5v1ZsMWcSbJsbAPELh+RAljrzjoI8ViqFr
adtSg/0jjm4or9MttC9Vdx11+SzlrX5o/PjM6FwsPSbjqJ80Dl6ana77fivZeOjipcU2jnFdjQXJ
1fdxdFt6Eb9a0fmmi8ESoH21pCEP7hw1tEeE/K6bSGDsobq4ECiEfWdcCt/46yH0+jHDUUa0cfD6
+TSMmzDQpxGZWmhMr9Jb+94F1XswRAm8GPU9tslm30q+lf2QiyZWSB2fMhM8J6XvfmCYVqNXSOoC
HZ94T6A/Zqh+0kF54X4oIxc+d09n44xCoRZb0zj3DuFyG1RqP9WeRdza3GyBk9sv1W0Vx7tA9zcg
CkU5wWB9moCzgDMfXYMnuq0sYVWHLxgH7k13i8UbCS+1W+58MrMbgonfzuu4cLcUKDJMmr6AdsEP
GpMbF6fowZNE2w4AdHWM+gixeWrdVInC4cM0qRv0E9+jJnjgVxo4buvDHF396Q9eV+Y1r2SKg+np
UkKbBNo9LO6DlTkYGkNWluWYG9QzCENFJaUr9tZONiqsnJcCBAVVIKJg2nlUYHEzy/CslwZkjtKE
6sG1Wj/inPZGVhDwTCJ+R095Ue3qnfRkRHsmCkg5cD7K6k34ZN+jYlquR5i25zcdj9jFyj4qUGCO
GAIR4DHE0gXpKiwi7K7nA6ptnMvM1V08ut/DxjbFUrUtJvzzDscDfTqr8EGy4YiZ5IpVU28JnbCO
9jF436F7hhcPKLubpHPzsE2c/aIadCNDh1OfuXZp6rPlmywtnvQFksC1s9tpaC+YyGIJ0BjcihkD
sFJdEG8zgtOKCJSm3wU1BqQmiLNkStyilgFoIk8QSucYh12wFDrZqCyC5jl/7Hw8O0u1NAhSmOfC
T6YfImETmrugfkYjgC51rjYzRAvu5HNsi+09+rwMoY8L2jSOIwSnuoPSW+fSmR/mOlRpoHkB699m
mfudIz2auXQGiFDl6Hf9rG9qk60VYKKEr98TVGsH3nyHSINvsPwRmaETxYkJ1D52rJ2t47TO2U4E
uFFxUt0CULrBCULo9BwUrhm48UrPyb4egCGM2HqGoX3Y9kuI/15OYIIxStMGtVPaGsBXiDqzZHxx
XUzrPEtI5ozJo0aGN9AigIVDuIhGaIzqLWyTJh3pQA4lAh4GSFWe3UDxosQ+ltXBDLnIndTDYe79
+wnHvCl2Gr8YMdNLvXVOMqtjD01/e6oZPcvEv601htnlXOUrGiGg7PJw1LCXBhQxZEBbegagpkR6
XToPDG2ij7nUWq4YHziBk+K8JHhgkP/kywTCJLd42OM2w1wRhvHQO6GlTwfWR7to6SXWG9AKE269
m6ALPhBFijnFgsKk6XAQElFQSIGjymmylnsEPTWofLQawdnQ5bZHbRimIjb+ZkhqQGiGxdt3DPUN
zpyYTS1qecSmtk19B68sCKqgODzh1PXIa38TgcsyxtUddsrdCFQRPiTtcgOvq60xI4nhmxF0xONv
HXeLFgR/btgVbefKrz7R/gPh7ZdZrgaelEXIvA2Tsaj7oeLZxD1Ia+hsUjXLpCoS64ENRMPk3qnE
bQkuGnoFf8qrJfTvmJH2dYjQr4+SueAItc8Y08oclamTlU4sjoEoSxw4mTIHoOJSh0sFWAx7853w
7KEmMd0XvLMwYKE0IV1ZVGaGEYdf2Yz6qcLWZvyqcGPAHnRLdigwb1Z1PQfQB3T0OPxp+5Qh1gW1
wHIrWXOx4yIvSrsYYEDk50/LtgdlnjYEKoM1rdzqa4R9yW3mu2Zdbqmt6zrT06Iya/h3HQDKonCW
LOqZY1JZ4UjzOwnPC6qomcQbZdf7RGIqUFXBAVTFdUe9UaSlmk8JrCpSHEQdb8pgPJFKHhfdFq2N
p1xgrHURvf8j8ZQ5OUtV57//yrX9gfwOkEvHvBnQlq79gBVJmzvGmhJL+ZzJVaazU36Xpn/h0a6z
89bjbATaAQAfz//K6DVrlJr9avselZ5n6AbkSNQPSORGw4SxH51xKuE6GIiEzp7WPUD9AZYxHtQ4
km3oV3AJL4OShaPCc7Msr20YYngNuc4g64OYusKs/aUyLDmETNM0XIMDkbgfyMUNjkOAk40efoYV
54u/z1dbmWBEScldqAjOmHTVFp1LnDxG6GtOXYWllV7RlCLRz7YzNI8MDfE1656NK6aMEQfAHy8+
CjKdFt3tkqj5bkhw79gBjyZ2qFMQuHvuzJAnLGDGNo3cRIHCPKPHSh63Eqga8TzFHno2CPpPagwO
MRIToCdx5AfpwFjtZupAhBKXXhr0zpfJl8DY1KxNlUUP0AcN8DGdwNwOdKAfXV0OYB/wYRNAr/C4
mrKFumbo6X5UPZhLFKLJvRhU8BL6C0QVNpr5lnu+c5p/P5hoSBNV2RADdptq0NC/VojrfFk0jKG8
7KPzEELvsRWewserdZ5D0LDuLYu7UzViurgBKu0klyDAZ7n3p3NHpvKG68hBDJ2PfLYqJrdDv9Af
bAa6MF0XU99g8uAC1JTg9MIqoKVSWff4vVTZ7nEOyQoSl8FxFAwsoW5h4eM4k37rzeAm9U6MWAcr
oeAhzf9j7zyWI7e2Nf0qN3p8oIDfwPCmd8xkksyimSCKpoAND2z4p+8P1OnTkm73UdxhR7QGihJZ
IjOR26y1fjeBl4zudtSd5NN2p35pBYKRTmWqfFtgCEyP6kf9tpVdf26tdNjqLMaNYUn3kpa59RKa
M4Sr9+VZODb1jqidjwFd72AZ3Qfz22Q5EiSRghRlermrBuQQRRWfeFol+b6F9aYbIxm8XdNuGtRA
60J2FDtpSP+kYffVmeFSJsm0HXHdXTjV6DxYXmt8ZtiPr42c6OByDDCsyNXWczMG/3S6pyB1n32n
+QF5wARRDTa27KtNZXf2e2kXe6Hf6f5wN9qsBVZQ/BY7I7WFuHeG7DHXhucuY1SMDa3YDqXQiYkv
Z6zVfQhwq13H/EN4DeZVvzAJCi95XPEmuyE4+XWXnEfdW4sUKuYSRERUmyBtKbf1myo9LIXUoKF5
x1BrCX9LLXuNhNgRf24AkwgAojJQXWcubUmaDcfYGI9oj8MlIJF/X2Bc5BRcaJaGWVPRz5tNAf9C
4/q0zQrvKCeBKmPCOeB6WMXAlm/SpLfthq6nqVPN2kxi6+qNDB/w9MFwuIl3EDI7RnUa5uqd7e6Z
3HtrWA9koxF5azxFRYpRUV3yojmlAQZMqXCkDD35FVWquYwKs6tdXxYTkF0dM8X5vdh2ViqN7NfO
GToIIiUwgmN/dJlYClIVd948d4mmLjy4QiN3SM3Nse6lh74BExO1CE8ZRlEHWGravktG77mqu3ad
OxWItRi1A2ZJ2VWHoNks7Uwbz/XgY7iAp+U8OR4Xk6KODid3xD6IzmfRNnVOokNr5h9hUmZrAh27
o+jVtClNmW7T3LKPRtnJtadG/XmanE8uqzdh+ftK9s6JUQSXf2Vp7s9Rht6xTvOca26EQKvFLlBn
Kk/aEDp3bVcNj0UiAj5eX2PsYBs3rTcrbLaCqjt1bVl8xuOodrhzZxZdAjYRWV4f8W3jtMFgpbgr
LZEtuiBoP+MmSh4dt21fBrNyopVdYqGyZNLJ1N7s8UlbhWUgngbT7XeyreWO2VWMIVbzkKd9fSVG
0zhWbPz9YIzFvuGwPuair0mUtuEdOU6QbCzM+e4SPdc+IwVtq07a8F2XHm7nZtkD7+mDxaXcyGQx
9sHwkEdmhZswAUvrVA3BJbJzc5NpCQgFkdULvVFcbjBHaL/SiyH55JvyzqSkxgujEz86I5xrQyH3
fcK0JnOD8lqXFWQWF+qLLSrjcTSyaO80WQNaRdeDn/RUXjAxlAQrjeTLqK63cOYPf0I5ZoBh5BDn
kr7cO7GNm1/DMM7G9I/X7HwqTdZLp6xKAmIMjMg0K7qBH/Ri5YWapDyLLnC09LkiHAtgT5zE9nnY
9O+izcsnA8blXVGMPQ7zd/DX+LwNXVtCCsZv0pfda92M6VdT+CJY1J4F8GbB4WHioEfdi1R4Vi9d
zU+QzUXMlvP2V+SM7TlIJx2raX9YxzW8OQfn5gfUPt3CSjO4IkMXX7vUobnE2DLexa1RKobkSXA1
e44hpbOt9Tg3TuwttZo8XSySieHXSCj1HnMQCxu0MOXTUoPHq/fDV60R413uC9hhDEsWtVvLvR7V
00Y2Vr2chrzdEL/QHr2+1igRo2gVddiAh6mKV5Umhmspg+4HNtzZlZ+UHOn13HfH7QFjHE3a8SKt
M+MGWSBm/JjZziXy3PtIqGc7btJlBMl3lboRosjC83dRa3gPOmOzekvYaXKJJr+7y+JxemuyFuQ3
mbJXxwt+DVPqXgm4MFdRlGsXJ4QVaQRavLeSOjuXRYEBfFGHy07Htc4QTXHCZ9zlQs9CjPCKAL5c
Et1bHkpyAtWi3RSYgqlCm12DQBu2fZjFm9jIQRKmQpyNVMlj6jT+uq+CZh0razlwMyzbdoxOyvBY
UkPHAAjkjHMrmW0EbfPFx7b6UsmyfwudgQnhWGHoVqvGf++CIXjMQrO+9WGX4uFY+R+hdJxfSZp2
Vzwfg4vC6btfA3/ha46/Yrlgsfs7cIC5QvK89FrzsuXKy8v0M5s6+UMDpVtH2swr9OvkrEXqR+zr
/lJLUvEzbodiOXc566CukA4EBkb0llFljL8npqVOWl5Gq0iWKqv5GqKhTa9x1PuGZj4Rgyf1BQYZ
do1HvGuY1E9wrmh0S+9OTgU+/aaFE57VNb9y27A3o15wmBTM6zgBeQk4rZe7LJfy0naDu8plplaB
mTIsNaDwpdBvL3S0kdxpjKbqBSRN8RCSYLpSmdls4gYlxDofa2chC6aLXVTk5aFzG45rW0GJZuU0
n43XVdaC0A7jWNognx0T8T1QX7vyQ4h6k5/MpLlKp0luxaEUTolbQR3uR39qT3YXxHBgW6cDuWvs
tdaX+ktQ+uMaCA0cTl2tOmSoT1+rsYJWoRyulfdojFZ4cZJ4IgbTUScV9Wm0bBx7ZuTl2XVMbRic
XW4cY1CHdVPCy7M15vTwxLVNEfbqaHR9RO6dhQVpQF3X4YDOkC2vdklal1iFDU54zBzG9ADLGH82
oEB5W/TPElfoRdn7+oz0wX2Sev5pxa53HUeRfeB1WLpLkc4nrc10RWX6Z+z0JvCrPfVbBw7xBqiO
qi0F/KE48iQLk0qHLWQE2yayNXwxNbxdnbz5HHVx7QLbf2EiAOJU588eCp3CghY1Dkn8K67MbNvW
GHyOlVupReH61ZXRR0LSi51u8sopfxhp556n0tKYylrlox8G0A4Bh/VbDKY8wU6Ox58DloUnfg6U
Njdw9AV3pPzKLFPVi9RwpkcJYXOZjNnwWVpwEkiu1t8Z/kYPYD9MhicUKGFTaM+y5ZBNgzGCW5J2
EE0V9SWykXOShQLRvdZ+zYY8M7I1mPayrFJ9pysFalbUcHd0gBxWeyRgJMDThUMl9OngEiLxbmje
9BDihLlprUGfOV08RAwhy5VJXukqRD6zTseeOicLhnUPNc0FY2tYl91gc2loNX1PfB0Ga6VZevUw
Skpc+EAxbw4O3WqSlUWVaLnjsY9iOquqx1x1FRYjA1A+dzz7Y7N9JG7CJna6V87V04DGVD22N81s
3Jstm2TbTSUIrBM1jA1Qok2LMR92MNXVwS7r/KO1qSfdscloD1W7zcmd57yvUHhlrfupBZS2QTVu
tSIy1ik/cBW2gzpStM3BiIrgQldjAkTpHz3oCYFhYcbsJRLSpEtGKp1nnvMCNyk80WEUDwaBBEw5
47mKHIh/07zBv4bAzteilhj7Cuh3ITaZD3pTvWEGC6Q3UauJUEvXbGl/WQTFAFjSyFNMHPpjYc/g
ZY2B9DJVpQsNC447DVLsbKy0j19C5R6MvqA1lC4eX6XmvnZlGa+6pJFfELgGG8ZX2OzHQYyPcW1o
MIUbw2RkzrDzPs7hNMEF0E5pGqTMxC1FyqZsirPfyOlnlUXy5jSlceEczCeWumu8G0g9P5zUU+/Q
Ocb91Al324IVfbDP6pekoUdK2jx4dJtpio5BHb2qInU2gAPmnejckTqjadr7jKv8OUuc5mHIVQLj
U+PAInKPeAXIDmUZGXtbi3UOOgPHpTZ7Umbf9ivR5JyDA09uWZLHRRRGGjkX32+JRhE2nGjJ1/za
c58mu3YfsiAZ6gURp8WwNkoGS5o02HRkzaEH8P30EgepAiOvQUs8RtVPbsLhtWqZWtKSmDPRaxhq
sIY8qZW+SYImPBoCmiTEEeIlzAwDwJ4eINqNNUk/5zziyOpGon6KuBB3epS07cauw+QFi83kFMAU
vmZVK+4HmUJ78zU6x4VWZMaT60+of11QhYVeBtNCp2NeW60IH/Wg9daNWduHrnPVLYB4c0T30hJR
mjYvjI8TSFwtRBYLKuYqrwYGrshSHi2JRZ7nwcUd2poDrhJyW/XZo2c2F9PRgmPbS2uN8+B0JJIt
ey4nHKmjppi1O4wGVWyKVR/SUtKIJrDV8vJnG1dtsWxGbwbrzXhX645aG4OMN0UOCSth0vOUOna0
bB28vwICnVaDFjgXA0OQfQ43+DhKfvQYjeamnSBdR4rwiUlE9H0TXFVCFqU2PIUUycfS0LRFpizz
RqKWjU4Co7nQq4JTW/rFI+Ly7LPoEDktMqxF72zHANNVkITW+MK6M9Zki0U0hfqbBRPpktUBFBnD
G7cIZZ1rbNgt8xOpv8Wq7062nXHDja1+8UInXKpayy6Wjw95hSb62YrDZqOKNjr5eSYvPYXDAZye
ObNZp9rCohtbco9itezpck3z763zxBEXvxfDKh7N8KmicnouS2bWo0VaMVl34yauXO8T5wqCoaAW
f6GD7BYhXJulO+G+YAZ2tvFTpEWLNMzcszUq8ebWKWvfThI0MCNywIUXF1RgsYhuMsyw+68DJsGk
bZgP3y7O4AzWnhlw8Kr7cXoNLW/YluSRvUxukq1ylIjvYWUVsBfs5hhrvdipfOZT4X49Mkzu9EWr
MTrUJS9cc7T4I4OV+uR4aXvCd7g+jIVVHmQ+ccVbcXCvDZBrJmHYK+QaA4z4vFzS2jVffTTER8wt
44++S8P1kNTQfWzHwQx8atFPUjpFyewcSDPdcqq8Z7VF3CDxMND/fWaEZZj1P43Ul5+1TB6o7oad
6p1mgdV98QH3XB2TNk72gRSugsHH/uM29fRq0fh4z3hV0W0jf+LuUl6xYSjXHDxGRUtOVaBoNuWd
Qt0yp7V1G5w8rX2PGOWNUj368iEv3pDRWiTvZFgM6V4oxoVfgS3M0iMf3l4WPoVxD1DfGJq/s8Rg
r0bBb0T17wEF9sOWBry4G0w0NUM9kd8kWhf9jCsK2h1nr41JbXJpTc2aRkM8GlUMaoeiLLR646dC
lPmjNNxmN7SGtQxdGeGpVtDaD8phMJkweKmKCE5ZGXY80NYe7kUh3M/BrsZ6Rex3tu2HsacrCA4c
8iYouRlcJMTGX5pXMfZoDLS2ptYjIqoqyYI2hqkZl4jGo0/p5PbOKjpvY0JzBnbx850RhyXpJNht
LxWsqkPFrqS6Qaa8r+fGiUnJeHDqqvsIML+/hZGDDzdOsNVpEF71WduT2DgRBDRzqHkC+mg8TOnA
8MOcx771UF/+YWWRMYa26W/tMEzXseOOp8KG1AhSZb7rbqW/dpkz7rpi6C9Ta8bPZdgPL0WToBOp
dfgZp8Fsy30/jvG6b+Swdv3MQilg+ytRQT5GQzMuAHyLBRT3Yu1wT0oMEUvr3aKIOuXIHPYxA6Vw
8Y84qfy60KNw1wZ+vctKq/kVTxBtIDBzVGa4vC+yUoNVYvTt2iQuaqmhlF231ZAvmZlo2zwK1V7B
x16VysQ5vZ2+apB8VOY5vMw+64Fw2tyl7kMqDZRqZ+lTC/aZrhMQCOSAOahw1tglYC9QD4xNyqKT
7rTpbkw0+1T3c6ecJP0BEX6+ixtL0kyHAC6eGOTzJErwStYhKBX10ZWS4s5rZPvuRrrz6DQjHFOV
lEgjUDfDuoqSFY76YhFbVXvKKlj1HnyxVZezRVQTysds0F7clAKyqVPzgN9AdChkrW7DFA1IMzL7
GqIJOuS1XayE3gybOB6j6z+spqPrtoXcKdxbl1al+ZvSEd6GoAaJ1hkyb2zcuKFA4JtZz9BAOtAX
tUMaeKNVzUcYBvBHjQRZhEVS5Ih5KstNCLN+43zI13Qm0wblsbVqx8wsF/+QMGeGQu/dbUxhs42j
CCaHopv9R4OfgBdZabQb4NPdxwHUYc0l2dew434r6Ty2LaKg330M/ik0/pOC9l/q5b8qnP+v8uU/
SZ4v5Vf+2NRfX83dz/L/BaGzDu8SU4N/p3b+z/f2P+5a9fNPAul//X+/C54d5zfdcV2fdDwHohrD
kP8leJ6/oxNfDoSObwE1Jn4y/xQ8m85vZAVhIjBHb2LLPtsZcB3Pguf5W/wYmyaGCoB8F/+/I3j+
tg/6354BAutvQSSNTyFp8WNtMSvk/+DTQe4eM+YislZVgwAeVt56ROUA05pcgwmAG3A/WfdO9Ogj
GNYmppAQmRs4WYQmOFGycYh4ZsW5+3zSm6VysBL/fqL/f4X9D1xR/t3iepw/7/84FvXXn9fX/H/9
vrTQ4v/mm/r/QUvP2vhttkfxbAyfMcLSEbr/c2lZ3m8MeFha2EDjyY7z+7+WloXMnow63SftFaMp
H3Ob/4aW3viz/ZvwMDHkpIS1wgidFfytfP/D0oKw6IZkK4b3saZGIu0hSnQO/ECn7bUzV0bBuunI
VPRor2XYl+hmyibdMelvTi7Dz1VgpyiGg6Tu78p5KG0nTerjgSWoXEy9KX4/y/5k1vBH8b/xZyn+
9wtG8m/bQnd0/L6N2WPkDy8YzqUryA8M7xGXa1eE481yMJN2k9bAU26bvVSDbT3Zue9jSBG6xbYK
Xe1vDO1nD6k/7EceGjpX/AzY/aDw9l/NGRsKn8YWaXoP5mBfgkmYPzN4dXtbJn7BcBjSmV010d94
QhmzPcqffy0fEF46vPP5D3/NQYrkgO0GYm0iCnMwv6YX+SuDa/M8gsQytZ+A6ssyfJIEApEI0xXM
EP1y8jzmBkEiN1BUvavZ9AGarCTM16aojb+x/Pmvy4kMqNnvXcclAinCXz6dLMAVqS3z9L7xx/zU
210FNK0oMVwT9eNOR46475vBOVtEjaR/tzbmn/6XB4RVA8C2jQeFwF7lz2tD6XWMW56agwbqcwwt
8ImmJT63wA5IUCt5cN2UonACi0FYZNQAyha2V6mMD8kYGas/nAT/vHX//VKdNyg1uj1vct9wZiOL
PyxV0datgCY+XUxEvseimIo7Y/Lsj0TaBsQoAp3KIT1DhJSrHpeun5Oyvb/x/jH/ywcyvwasdlyb
Ea2NgcpfXkNvlI3Ibf0ytMzN1oMLHSXrUuOMhAhXoyCTzQ0meeJuCHCLzlCtjMchr4qvopWEPeHf
XL4GIejtUvV1c0usVu21zjavoiqdo5Mr5xjKrtgjAFK3LO+LfZmOdr9wRuCPzZzwbGIdIX2kiEKH
szqvO1ITWZl/87AN68++IJwMls3b9C3XwNYMTGI+Of7wuBGxV0nY9uZFTY5zTIvRONvUoNtocgD4
hTCOdU6uYBFWDOpF+pDP2wGfWufYai3ErdCxt1I3x1Odm5D4XHs9wCFdFNBa1uk8WAiV3X8xObXO
mGG81FbnHKNh6vetysS91JT6AbmdeKikIBK7TDlFGUFal2rqvRFdUh9DY5BVt50im+G3OYwPo8WJ
2URIDNp4YpTCeMA4D4nDDtUQtxz9USbnzuzWKJe0Ywe+fGgVcg0/aZx1okPlgfMKU8uLcGg0gAMK
QImrYw/hJfEM1lbiZp8NiTkPVcnTJ1in27tCGge/HKun0S/bXxPAPBm4hY6qygzvoli2Wz81pw34
ePED0rj2jikG4FxkUHpb/He6KMyaN1cWTrcSMse7IRLVXZDS5hfwPMjEHUPv2vV5QZqiLa4VMa/H
jNlDPSXBgZDRZ11qVxQ0NtJqnIe5Ulr5Ubj4gk9Yg667CafG2CgR81RFfMDAV24d6GVDFkebRDTi
MJrRsK4B3LZm0A3HqTfTfW674gpZjvGtX0FApaFA8NTJbZYH5F5laX+srErtB2lrz17ef+VT4p+Z
gcTlQoMYsa8DFAeRlf3MktY/GF2MzwqdHdMOI7p4fqudsmBi2pO3ctzZhXNvpHgIuOUEXqb5Cp2r
Uewdiv1bVlndQxY3nMLcrj+EkVZHJpfIjJh388Xvv2RDWDuVUe08otY5BBjirGsRY2Jm9zI8AqOn
N6f3+g+3nJUmqnGOdTMZZ20mlEVx5ewz8ndxOYSsSqHHlqscUMIIAnmG3QsCARmZBZFFtnOs2orH
8P2hWRUPMqDieI+TxL5rK1T6ucLBuJ3tCxZ8ctVuRFkxAZs0QGJvVtDdpR30ID7TZuk4ebBs+t7d
2Iq8A+J7YFJBE9069tg8ldMwLPFScE7SUd6hJppj2ZR1sUjMSgEb2FlyRGrLkVG5zF/KCvJ8ruXW
U2rb5Z0xJuSH2552KJlUE1BiM10wZbEcgf3e+6LC2NfXin3oaN0KlqqkNzSmzSghzYoubLYmAwgx
z160tZUpJFa5/9B13nTK/WrY1b2drBjzwdRhJS90M4TQVNqR8erjhiOxA5knsBkEsFXT4n5IDl50
ozaPrcUotWhlIGlcmmVtP6tKDr9ET5h0aQd7PfG9Y+SWUFsIdIaVm6EVESZHKTTeME0emkGIn7AP
XwIVEkmF7GeL/EgQHUHeI1BBv/s+FSO22S1vmw0YBy9M5u2qH1IkN6n5E17sdK7wbl0o1b1ZdWQC
yOdF91F7ChWfbRX7uNHZk1rUAa40nfWzd3p168auudk10BKTIjYu7FsWoW7b0z4bi+hnUnP6aTGD
RN4nxhOd8Lb4cybLKajyzYiP1AmBrr11u2C6VSniCbCHcTNkXcCwV1f3cR+Nm9FuwouWNeG+E3l5
7mDvHjWD0g3JBjozJMYTeAag2Lg2LBDfsPaqZw9Pk3NAHPnNLwTHi4ydYS2a8SEw/erQ6275WkYV
B2EzhBwpJesaVYlLQWE53DKqxiAkqizeczAv9u+nl46uez9BW41gRnwElQTmzGiOtlkKFwzrmeRO
M7r0A28658VyVP+Z0ajfQQTyLm5WaI9mW40H1ZvOhrG6tQch7/eGjZxZBMxZJ5mVG9QfLkIEDYFd
AB7WNXWFD0Ha3ISHS1KeTl28nKKifP0+ysbBbG5lycRlQQ6OuSMwihIszsWlagfnwJVj/nAzTnU0
z0+mRD86cMtO6E4gkWmNA8kHTX9bJCcLSPOAg0WxxRkoOSkvYTWHkJeX42iUP2ytrVYDKF/P+yzM
lYJoc3IH/2Ue4HwxM8R/QpQQefO8018LVz7kvQn81GebgHiOoxda4c5NUntTk65411go9G0Ca3cQ
vXuy8OagPI+8OFk2j6PJMBGww4GXnnl3GQaSiCXiI/4dQGXz/vYJd4YO27blq4pDcodqLRdbk+O2
z7pHDMIWRTD5azuX05f0xXTXYddy0a2+ueGtyuEvNSSKUUxQHB/VNu0smHNWqJH/LTAY8jHYAR+L
9JPo8nTVJr7adnqhLc0qDrnbtOjF88qTqzkxSb5hf9T7sIUhXehPGA4MW6+pxo881twVeijAyniq
Q/KSvEbdIP5QSrd+JVdlYHza+gCDoiiJ4qtj1K5WYMBz1apin6t4PDAkbTGlmF3xxnmYGlTJHaZ7
a6gCGCT4dnLGtc9icJZUe3Lf+23V6dqKUdNX4Q7DHekc3iFxLWdtVQ66YWHLRzPR3UNBrMBmJMJu
Q3Rx8JBqA3gZ9AoMdQgnNWw0M+wqdn3G8X9DppFeGPGiwI9Go3tDi62eMG2T2+9yr3ILea2sJPua
AkImVZ4TLakSyO6aS7KlYyOtYgR2hspqIfOIQa4gUYgLhP8a4jHJ9o3fjz/SUdMOU5kryF9mfS44
mrdKsfWEnmMUpVce/y7cdo/grnBxCVLF3meDPwcwDxcEBvl33fcNWaHNVoyJ96Vl5XAdmLfCu2hj
dvmEhGmL6w9hc1bZ4xQz72WToi2E+fnQ+kJcc1+vD9gXrIsY3ucqSXlSreclPXdXMBt/4Zn9OFq9
e2zLUttSBhk3XWP0kfQ4IRaBgyajkIJutou9a47pB1XxXJX2qHne9HTQePtJ5F0H02DP+KluvqKt
6HBSq2vu7qro2XONgMJBizXxlb6v+o/vOjKfuvLVr0u+NQRTzA5wvfYhVnx1CnSuPTEqoNOQFeh7
RQlkMNkH2qjoIGPD/fDNoTljfgMi7Slv2qeNpo54ZqKv1yZVvdt2xa9LA1g8qT71Tw3TqKew9LSL
V0gSB60JDM7DfWFfBCOnr6kJZE6dZfJ6DCBQ+95OOleDQDBo7TkO+gYhSjI89Lm8JAFOKcuu49ct
pCO6R2Ii1KcOEANb15EnjAAyb+VWVBOePkxibyNQvKE6Mj9zFWgvOlVvsdArCxJHW1ZfRW0SL6ui
KN3Hdlm84dXVE8XYEU+L1toElmsIy8id6VTzcl45eeoG7zsn2UeWV9xVE3b3eNTpb8T3hRY+7lF/
HCbzpmDVM7cv78fYuQl8tm6jNXho/c0OkTCDdQk5jKorZ5fhsFIEEGhNCo316MbairVOyij1Skic
a2bgvleY2ioLsKMB+XhwAj3Zm9hNrCsFDyaF8P4aibI/GYlnwzLv+o0lAvc4FdEBk56cIkLKF09E
P+lHqdyiwBsugDAIWM3KW4UDwwkm/jDqog5ATY6dWMe2VX8McNpnsRV0h1WTa/U7HjRVs4zSJoBw
3APENYNlf7L2An8/8PriuyJKPKLf4SjsRGaFL7lbOmfQ9PJX7pcuuvNRRs9V5tvxcwoziBvAI3wN
UMWqX4BUFPK7Hpon6h0zq07IwbQ3XPnEqjQUar1hGLcpPnHLAOEJ3lbhJfOsw9hn7cH0+uHcu0a8
MeO0uoN7+lVJRTsUxzK9prnH5c09kPzkRLQQ3MsBnTAmccJeu61jnkYvM/xFX/rip+rmMI7UVZE6
JHlu/0hDQIMVgtfh0inlt/eYncGRWBhtWiVb2zH1H8aIidjS9YbmxhCNCsixJkRgosD5q6K56GZn
+grmTLeArCauk27lztKBhH/+vX5IYct4uCO4waWU1gzJ8i0xH56VFkBA7Vr+5NLHmuNAFZ0FGvvb
zDq2DvaGbJ3vvxbrhhyhkDXEy4UxpZQVGQxWvmsPnN0kXHy6lO+/qogeu6Zjy37veiRgvp11gPEm
imLXau6TiaUBWGScuTTlFoiNhiGT1auEiQg/jWjY71aOa5jfGMxdc5iVFAVe4T9jARToq96FPrnM
rbR8bZMxraHES/dXC0GW02g+y9J8bghyvDSOlls4R9dF4JRWA+M7oOTiRzM3vIAXsFoIQe4/Aulx
1tlMljEPkAIfo3bweOutxb3QJDbHzlC6TcmmKqH3UqPgVSa84Yq1kLpotmhulhPYG9cP2YZRYP7+
MopS8QO1sPw+JW2eGnybfA1xBkOU0E+8w4RQDRy4lOdqqkjEZlYB+GVokXH+7lijsIeC7lXVRvnT
sBuz6BdyKIvoVuTjXAf3PRT+ZQdHdJ9FfrDjdBC3sK8pFCDinvFvEgvK3XCnJUF60DofujseZvBj
0vBRFZl5x54l6oKMgIFU18Z4KLB3uPGx8/yoNpN1PUQk3yZTiM4ScVhmB+DO1mTphzLSNn3rVHdZ
o9JzlWv8IUx/fk9CjN6hGVeYYZC/Haz8iS7CM5Lw04fbdDd6FWIJP9Sj91zqPBwVIA7AWouHI7x5
ieWqu3eH2DoOGvYP6ThzeL4/2N5RN2Mw+o9OJO4u40anO0m7FTMo5wFC9e77o51iXaeDSXScn3Li
lBdQzrN3QeH92OUw+2WfPZO9TbvahWG27GMjW9tG7D5lemLs6f/MRT1BGkG9Ha4LxrznOMKZaKJC
eNQgPyEzEAHrA2TM3Axg3tusjyTtNis4Jq54HyYeYdijnCWl80Xx+41KNCAmLIxP99U8sYgGMcB9
dPGK64tbpMl3LICdS4xOFw8pZY8rj7ivZd+Z7alXgVgYzICu7VjXH74deA8qqrBBcecHZuNq+qVE
jCtN2k/4MYSDIa50fOWZVINmrblwixdTLOELSVPfeQMJRJqvY09VZtXwbog2Ya6FB8xibIN0UxFZ
TOZ5N+3sKNVRcWAB0ntDcplqIM4FTjRv3wOaMNXYLAHuEtV6qsT4g8uZz1O47iyYSK2bYTnPqCYz
uUjwqXvTVOKtVGPBmIGOzJQK0/jPdAiC++/lXoV+cC2oLbAhmnd3kib+kmmIdW2G9CkpOCp0twjC
FRQFF0BWYyBArBWbpdc4jSBjqVvlajjnabDe734/jvBXhlM9lYy4StWIBcD0hFvZ1NxcywTr1nHl
h8xe6JvGSODGUJRdpT1SwDtaX+MolqaQpCba7mxF7LC7QDmFtHkIKood0uXlpom0eaUHZob9h+qW
1LXR5ft0Qypcoq11HmUtvXOnKPk231PC7xaJSUcFBCtS4/5/Endmy20r2bb9ItTJBJBoXtmTakjJ
kmz5BWHLNvq+x9efAboqwqJ8pbvr5URU7IrYjUGCicTKteYc0zMK9VjN5eT5eMf7iGZh0/MU6r1f
3Dl5bBQL3pLedQ7W5K5X9C0JxmNLqQRfOvOCq6jJBa7YAZ1cm0mwOdrQYZduilv0h7jnh5i/NZWH
Mi+776oir8sIS3ESogo2eaLFzwrT6z4czDWGdXVLc0y7z1qwN+dOX2FM/UsjMybUrLX0pldF9Zwg
9lrKAgV0UrUwLaaMs4+nmisgHBxqhnTTl8rcw5isybbmvdPOra1zQ9LR6vxzYgbDwar9nIPYqC2r
gpRtLZ9bRHWX1/dxHWW3CbOIu87F4ySGtrttcepsHXveWAs8tgQUJVeEOdh3AXiL28CNSswCUf9L
dJGgLdJJ4A6DuVGGoGzEqw/5u6eCHlKRnkSJmRarcbCXheG+2NNIz4ZeeZfZ7fcxFe0e6OmtNCY8
8m2TYnQVHlWRdDYaSeR3dkSYGEYgqvIOZh3UVqaNtyqcoDMNs/udwHAIh2bMr9Q0+NIVm9SIlLyB
vkqCIngsM/LNQztGfBuSu/uXVk3qKj73Ks7veawAvKPsaW4EgIRnrVl2wu9QSzZpF2hFEc2W6aq5
U7gxbkH1DVs6SDYNDDHen9cTExG5QYJB4yDvsoPRutU2ow+7x1zg7Bx0s/vSS6M9VIN1kXmgBUUX
PHRxgcME7RVFDYWZiuJr0Uy72Oz073VhUvoKzvhOYZt7gd5kgzw1uJGcEBYyGcaHWCdr2jNFfOsi
adxameFsVdSYh7TrYBmi0LE5WF+7uab/YE2FzyDo1NV51X/QF59nw69mIoaw6Ycrm96zbojLjIcp
svmTmzw8/e5Id4XRv0xzmxnfVZ1uArpN3yYWI7eTzmAM1ZJHThXjtU+ouH8TZ0COV203svN8PC56
O82Dqm0ZroG313Fsa567/9mzR9ylwqFtnON5+8PeO906PTY7KWncZk7lLpzW1XfGhFIsiSLtkMv8
Q77821vkzHm1FPbz6Ei/RPIHEfvMVOvBaeBJ3lqqLR5B6bD/kPF4V2eSxxFTu3Pnw9EslxRMcHvr
joMFg8j8NAaBRHsbJXa9iP3kaTTNT8SEDotCBTUCmrkBe27fZnlNpdXzXuLwWyxN17Q2Yzw8lCTJ
AR7JbZByrmx3XlRe9UKCtG5livy597P0KaN+ocEgOQIJwdZdTuN0xf4PTLcp23sMHPnz73fP705f
EY0ScEao7yoCqo6kY/cv76+s1ykK87iFkTXzZ5skN9bVZUJ82llxZQ5NdMLRR1ZAJuJdQKP2S4B+
bomDursN0DZvQB6lGAjqbPfPL68UU1iL4ZahLodrvpvwmu/78IRcXTuIUsI/mt+orFJ4LX3eabg9
k3KDnOKliA399P7lzbdf3xWk5zCkJwwcf9s8ePtj2jR20DYQaiUnUGCsinPtBuCYyslVvCmkYxbP
50U9jEKitA6yXxIoDw3vMmG3y+dpRWH55Tb3HNWvmoRRAC7jWt521kRpNeoj26bpBbzOzDov91qI
YbMpRbj125B/BIema7GI8sws0DRWn3DUjJ8nXli449vEkStHudQZoRr4UFqa0VbLERcuekDIHA6m
poqX58NQW3liWMJSbh7P5yZNuv1LPB9gkBWnXwLRlY+NO3kHi7fUVXCeLltzUznXa6aJYcGf//7d
fXtzaYDo3CMLjSPSiItBbqcAOfWVik8aOgNwWexxp0IaPoSlUO6kN43fM9jni9RA164h2ftgcb0d
JbIj6Q7ZTi6L27hURaQIrMEpe/URV2nxTJAp97uYJ2jnlqY5Tz3f/8Jyjv14vU0b8xaIDANxrMlX
fr2c8L6mbaKp/ojIgv0mDtzqkJBniouFsVsOuJmMwRDFq7A7WmYOzV45brQItN4Hn+TtbmhQ9pGP
oshswAE3ix/+WNheOeDKK2hkBIgPrxvSUjYFY6Jl5/lk9lVKhDdJVHucR9IY2zCrCXiya9FVQ98Y
YVeZpqj74oT+B1l4byfZjLIt5SK3EPwk50n3H58rxYBTcHQQR/t8bB462oBgJHDS5tYzZaaL2HOU
Cz+fwg9Ww1vhBaNlS6G94qoOkRMXbykJTsnJzcY8OnVhPxYEMTDTzjDCgGziJKaXTJohVpzgUTRL
30tMogcVhySt7u1lHIhihfG+3w3BmO8Q8jbDP35cWDJsRMzELTE/Ma9/slIgZO5L3fzdQcd9aC+z
sm2/IrGtrgNK5aM9xQHEORY8xo/E+v7BmtHfrt753hDwYfIx0DO9/gDCSmJrlCFaGAbAn+sxxRHq
4IiWOinf5040ltLwxq80itCSIeMT6nCOxJTpPfOfSqze/0B/WcOvPs9FyE7rlGkX94F5JD7iC5a3
g3SjX+9f4m+LQpGOwp0XEs3J5aJwGBBXjg/6xK7GUCwxQLebczsoq7zwuvUT/zqKIQ9mc6E4xIXa
QYUr90ws6HGSKAV/25TNjzwL6ei7rfvBon37uLiC3DBiHXHjmdZlZInf5wizzCQ/+QMCZhOpPckP
YSqDxcgjnNBBdp1xgTTEgcEYGx/sZ283UM7twlEkCc4vSTUvmD8eVgta8pQguTlVvcUBOQks2neJ
Aw+opvNkN0hgP/jJ9fmd8GoH5XRhGFjhZ9kR5dx8Q/64ZBDrepI6bXSnwqRatoGPhbOOcmPj5PQK
z9sooqwCHbRsbhK7qcA3qeZUZa22tgGh/R7Y6ZWN36Z24XgMsB0DG9EOzkj7jtpvuOo9kE3wnZ7O
0qk4b8XD+6vKudR4oT+1Eeiz3Uiq0Te1qK17dqHasT2SElOAMdDLK2WWFeN289PISXzBaSa+ztOu
mRYYveKXNi4fK8mRi8m9D4wSocCegRAQ9FBD35x7AxyY3jr1o5ve5FH2hWgZioBOxtNXDpQ5jPK5
kWM45QPK5P5n7MrxdK4AGLAwwbHC6X6gDv3hEkS3SYUFGDceFNiSSdc/x63d7WOmKlf4ToedcCo+
oVMaO30stZ2MY6hsfWet0r7PNmlnu0cP29hS5b21akblrJlHFJKF6abbvGfm7CB5+UZnERMsrCko
ywxtw204RFwhEv3JgejMG6Z40tjlrqNGq9adagmgMim8Jmxc0Js2TKtdSBuZ9i1VEyU8woO1lXKy
dJpGttu4EoG1smlYFXoT/wpcLXs8N4T9ptDjG3/o8kc9K8RV5KW8AZHmvAAqk89Ak+w9CuJy43oU
a1guCaJ5//e/fG4QH5uohRXbKMoxBMSvF7Fy+2yMZCWOZcZAUBtaDgtqrtxMBYC+i4YPivjL5UaY
ESWpIziFcT4Ulw8Nh1uc31ZkHM9duqqvyu1oJvB4iCTg4P3+l5vDoV4/olzNIckLbSuJw0ijX387
TTWDjt/IPI5qFp+FRd09MfkOrpy0Hl5SDlngYR1c84bmxzsOnd3atOvumjr60QkDWorK5+77Tj33
0nEPYKOokv0o/Ho7pfDuxBh0H6UAzlrby0+NytyUBlvaX86ok3JVr/RaMrIvaE5H+EuXFZX7dT4M
fKQMMwrokwpLI3yt9oHEuR/uXBK3GGd+Nb3VH3Q2ipWbAoaxai156HhIHz+4tW92P7Y+wpNNFLwW
EVyXGX+Tg2vTi/mQdUnnZ9nPjfvMjrONCeaQQJrCxYPteg/JrP2bZNs/ZDFU1jypl1iUfyqBXfWD
quSvN479jPIZOwW3cL6xf+zIXHMCGyL/Lcir554NXVl20DC3P0XUaVdMbId9okcTPuiEISFGXzhU
nbN1RESnuWmN62huep6FUOYsrfovbttZg412kEdcXLw01CBQ4GWJREzbzyOHKTmpyPvs9sVw1TLd
XsIUT3Y0ZPMrml/3RVVQ702WQ8Nsao7AQz/IZZ0rtVcvMX5GKjkUvuZchV/qZ30L0Gns9vJ4lkmh
jyieO2+eJxNqBPoDz8knw0fd+MFtmLeVN5d1TKnoFBH9e6ksdlsGbkg0dMDyrv9db2MClBh5Lyk2
a5SKU393bm0CQ7DvDJ3+/u9D4H/xKfDOYqiweEhc62J7cON+8GF1SbSLesG83XBqEO+QJSIL/VDS
5t+hWXnfjGwwl4g3gjVqqfoDwexfyjqWgQ30GNOTQhJ/sQOXTeTkY97wtNtN8kC/6Iczhfmh7qHy
d1JlB0xZzrZPoRSGQfe567B+SV0DWkxIlPfzdwOt5Ji0BcHmnd6/RW+LOn4bYCIgeqjoMJ28fqLa
oWqZfcfTUdDjXRJ2/iU+v+VNM8Bo3+VxdAUqOshWoiiJoX7/4mdp/etVQqNDmAwBLdL/lHFR1BFc
mVkwa81j55NEgJF5KJ7PPReUXRCgwrjEeSye+iyJaHA0hXEyijz4GYskp+BKw837n+ftvoxzwUGr
ZbuYc940CcLK7bvW05wj3jHIZ2mB1lfMMgtho6SLQet8dDR+e8wh6ldaSNwN1xW6fXHO6hDfRUXq
a8TdMO9J0OERhRMK94fUR3EEpGnea/nQbZnquDdBCEZe6Hy4RV821cEKLffp/TtwXoyvf5Hf2cPz
7opfRJ/PQX/ssHpoMkdrJu04mejKbC9wX6oJTaSovH7T1PWvpOvcLcXduLenYQI95d+NjVP8cqFM
zn1e0S5HixQukjGi9VBX3pUgpCXiRO88mjTId23fhh89Ym/LAIdVJGxJjiM/3mWRIzpXTxqH1KAm
a/Hf1kUDkiRAaxVDCYWG+5W2Y3Pys5nIaFogjrws065tPPPLNmfLzdyJBAaq72Dhh1KeKtFUu963
46vzjMVJE+fu/Rst5xv5+kbzkWmJCMKYCW+9bM/kQH6DgM7v0Y7t5NoWtbHpAhOOJrYGUJL0gxrc
rnuolOoZ535N6k//LB0YZeW/dVjOJh7B2Hzwud6+L/hcTFmkjRuGT3fxSGJUKSz0I+axBxv1lOe2
t41MOI41nF9Iu75+B/x0FVXkEOae5eKaLAnBSqibb2Q7WQdnHh4aNGzgoVr1S4t/Y9V5Sbb+4HO+
bW85RDnyclEY2ZR9WQrMva0e1hOc0LMq+qwbC8e4eA4ZjS/4ZB3iPfTrRpV8y0JwjXCGZziG8dGr
7u2m4XCj5meFJWjYl50K5pSyqgQmgbMJAkTU9MOd8anIH9Nbb1ZZv//N/7bWCflTLj0C7ELORSei
16E5aF2iH43cIwqgzl6QMMN1KSKTs7GjrvrErfY9KWcIlzlmvn/1v7zNHIH1hNWhC5eBwsXbLAQo
AeeYR23wZHPbNxYq0NFybls3QfjZdAdUufG1k2JDHgYOx7EqyzsVuJjjs1R7Abf64PSpf8dh4KM7
85dfgqBVxY8wN9cgTLzeu6o8yJXoa+sYJsg+z+fz8zGvNntUo4ZXf1Dr/eWXYM+xqanm9wXV1evr
jQyLwS3EUDt4d+6UgSqiw9H+KU1ypM+poaHFbs11wqzooEiCXXzwU7yt0JEaSlpG8y7C8OTip9DI
y3ItWJ3HWFPtngGRv8ucJHspvbFeyEit5Dh38LBFPHUEPN3oIzmXbtkSaddbpJB23Qderb8tDj4Q
BhdL0qOBQvf6jhik/xZGYVlHdG7WYxWRdbFwoU5sCup5xD+W/cs00eAGFQ+IN2q7toybrQwC8vJg
3RVr2QTh9174/cswzRah9+/YX34w7hK3mp4mm8bly63A0q35hu0cTUnWwKLF172HMILCZDY2xDIe
Xs4D5vN+NQxQqFbvf4C/TCcdhdOQTji9cCSE8yf84/XaDLnphkGrjk4XjXDwRhN5LEF7hLBc5app
rlLwFxtpDN4uHIZkG1tIHT9YN395xzt4k9hBTN10nTdHFDTUoMbZ1E+uag90dDM07EMDfsjDQqBN
0xcHHuqirJBKIeA3h40e3sVW3F4ZeeBHcG7jck3aw7fWl9kKvmv4AwROe7Q0JEilN5H2ENvI6t6/
dX95L1GRzX4sHhd8ZxdLK1E96ouC4WA973GovGxiZnV1ZRbWPMmfpfKk2fz7Nf2PbMgPecr/Lr3r
r1zu/39e+O3PfI7Lri//qPnT/Gmz//en+7/N++b+/89/bMBv876/Td/i4G3eN//Rb4+yY/+Lzj8D
cLZjvOaMOP5jfzetf+Go07EQWg49m9nI/h+PMs54am+6/hQg1vxw8Mf92/5uin8pi0MCJ2oG63Qz
zX/iUb5YS/MMTld4+pB3spQou18/hVlgpi2IFBgLPmkAC2fw4p+yUES9kJ2tXzXATG6ZQcNF/eMm
nX5Xd3/6N+fD1B813+/rzh/eZrJi42h9fd2QkQqhJAInnOURaYrXZwNEBDlTn1i/M+j/n67mi3fh
+VJQAhm7MQKkG3dRJaQThpW2EeOmK3r7kBjtk9tMzUafJoY2uvbPTpG/r0Z73uUYx+j0smjsSw43
UTMwPrQhrMS2hB2FhIgM3ybcFH0PdTIsmeFb+af37+hfviYVIG99zk9IGdTF8TXspQGfSuOXdOx8
EdSW+NWSygoqciKXLyGG+p9fz53fHvOAXse0/foXBFtENHWMQSANgPguqAAie+VXU3dnVQ6oZ4gn
pHu8f815Z/tz1VjUNDCeKC95pKR52YijFh8ss7L7Dbwia+0UTbAro8j64N14uTa5iq0rl0LGZORH
Jfv6mwVmrWUcxgda3SmAU2DQ4eeoKEi5QMoi9u9/pb9dDK87RzbO/m8PGU2AOsyzmOQJjyO2FQyP
vg5Mxwj15/cv9Jd7h1bJRNQ5t7+dc8Hyx/u2gMSUhXY6bDTXPjIxq7ZlQCbOf3ERU807Ci0MNpTX
t461RvenBg/jGeaLYcYDzF9Y6+9f5G+3jPMid4v9CjfyxUWMAO41nNdhIx2r2xbTdB/qbn6dYCve
vH+leQ3/sd7wSs2lG4dTECX81bzYHS197B1NJYgA1/gRPljMF3+4waGSPV/QC6MK4re/+MN7jkdw
gNN4wxwMXt0UCq+6N4jdbe7yFFrrbgDlzrB58iJFklHeFU8oKeETv/8dL94A88egODjP4PmGOAdf
/2SaRitwGmS8aUQfU/DkXgnTIASFsAyH2Cl2dhYYX4cONsQ/W/rnK7Mh68AxJJCMy0ODmkYjqaY2
2aCQT7YjhpXNGDnjsmJxPfzzL8m2wft3HtnKs+Doj8WPRSQzMDfFmzLQbHKp6uqFsrDdY22YtpOe
tvdx6bQfnAH+dmfnR9pih0THZF70v71IF6HdVckmh+CcrVsYiZ87Ny6IYGyGisQpcFakUuTGz3/4
ZUmssZCP0Wnl9+T1/voX9XSRZ7Eo0o3vklOrWTZyzCDLnuukL7d93WL11RPz8/sXvdheDIVji3Mw
xx3D4LA1M1r+LOfNXjftzJXpphwlEuLG6ZMVaddG98FTc/Hw/74O9Q8wAp58iqDX1yFg2+3rWks3
UKK9GxV35qnQbYVCd8w/ePovfz8AMRZ9FZRS3EtW6PzGfbVoEgvzWiv3QbNsvoYfSG4oBi5e2Qaj
SH2GH+H1tCBJuPN3/eMCRmvKEAWcue2aQNlrMU7ZoQtiglnIYUrSRRR3EHRRv7rlys4jHZtJ5uD0
YoMl7KWXPhm9Sa1RrCHt1x7tAoDgYoh894vZKBPrRlADyGtzO8dax8G9WqWq8tlq8tJ+RsLQHpI4
H/2l4QzDTzkZtVy1Bhxm8g4aWJxalu7Ia7cRZMaVcWinqlY30As01Jr4nPB3hyhvU83qP9u+TWZf
WOjBfRa7dM5rRdAUgOlbGTXqxR6V/UN0IrtDt9AaKxup/HMYK58sSmFASI39SSHLUzbv274OBZM/
qJU9AJy23tlQ8qZVkw/ETAs4kvxHtebeBuhebXAIMbi4oDKNjd1G0Anr0Z+wLg4hUUY+noS1IZsQ
ZowEG7qzwiIisSp2bYZ1qCVAZZaDtVQg2+015ftg7jKeUFQUrjZ+x0mgfwkSA+bOmBFcs2DMGI5L
09fLQ8TePq5p/Cjmqm2bFxsNrDogVBSlX3yImOna00RyV9pWgRWwlOTcqJIRZxKpydt5jUWeWun0
oP2rskY5QgZI0u7oEQFMpNAhX6Dr7frBi5GZZCEDlZU7QsQARS4wZqjYioadxz+g70Uo1DYxCHCm
QEmTPeDZQF+VVgMjuU+c4ofHpP6IdFzoG2NklrrX4iK5AcvpGae48vsTNrCeSD8fE8R1G07ZwNaP
+4ZUlCrLdqbTyh9TaOX12siy5HkYdeOrLkOSRJ2ADtbMUddsjPFZUC99VAPFqvR8iUmDKC1SjFQa
+piPup4oVMfo8o2FSP2+i+Mq3JjA2X8xeyftI/GcLCPmKG6ePRvq6N7O/SI6YQ0erspzrAh6fIo9
XQ3EjjC2Mra5DKN6g7lcq3eJb5Y9uTdzoIlp1XzCweir9Ui06rhINU7029RocH76bQngE+iyWuex
lZAOm5eaWGuh0rEpQXJ9MTRPimVPfy9bDkank7qpB/amkG0MUbJtxR0fB6pyJeoWzYvX0t/q61IS
+0CoKni7El380u8LGhYDirrjlNFlWSK1Hb8SGFzQ6fDtoV4TDtjU17E3NsVWC8tIrcFtkm+kj3a9
SqWqyaVlJpKCBfYbb29jYWywA061f6edc5hGugQH7gRExJgy9cobKhcYYd6SGuAEKnmUnqtANWUk
BB888IuAxnEBq+WU06Ve24bbs6cYgT2SFBhCOQ76iSAMDRk/upGmLnEvYhH1KO9NA5GEWeMZABlR
QIucRON/r6quV6uU6FpzgxZW15dlYvTBNh1gmz+4Zk7CYFfEjbM2pw5znQD926+CqkqJfEvs/guS
DHtaKiNoP8tyqtRjrwr7iQg3kvNig0ghzW2UvphM0Zj7Gl02aUHOkJ/D5OvDUNrkcEU1IkUvHbxm
74sEvwiozOpzwgYXrzpkgj9CT2XGaiS6BvpsbGDk1ZiYgUYuW3PCPSmTY5AUOZYoEic/m9T/BAeK
alyrTA+cNYQBaNGU/r656UWaN8vMKpNtNY4klKguH3GzWprpb8DZt7/6biApVmL+vfV0BdRA1cn0
sygz/jVTbxXgz1S2SwcCPBzn2tCalW03wbfODfL7zg6BtMsEKuUiyVGYX8XWrIUkPjYEbmlaVb8g
A3mA+WoFndoTdqyRSxiHKWfZaWKjsqRXtYupQHV1qBOwUKkzSG9NLwthJWYKQVibbmX7pj+vtzot
cUxMuLz8uO30lR55pr6UQw4hIwlSTye9zvROllknL108BDfNaPOvlSJiqFBOMRIHcAKNwbuqUT9b
YWn2NTN0ln/oB65LDhMj6UXC0R4uvZkE/P0xC4OlU3WGhZ2sJZMVcA4RY5K3gbWTpRurLX5iyQLx
Xe1BSFbXyixa+clKIv3r2JXPqa3JT4VfdwcLGjbCWDgUS9U2GnpslxZe14CbNY0fnBR64j89cUyZ
fi8yYCZbY0riYKZe46D1y3tsK0Tb5YkI2hWFCzPXufmxzBJP84h0c3ruKIq1m5pCIV9k4wBsZgy7
YuumdTurxLqDhxzkuqUYY1fI161yv2UasgyVQvxP0x8wWMDc5Dh/+al/qLaePvV6/Et3iNYSuC9C
51MCgZkJlvgCE2SFFuFLQywGI9Z75ef5UpQ18YFOFN0YeHXgH6tH00kQauGpZWMrr8ugGgn3NLRd
HvJcjbzilsRuoqDtmwPpioByYnvLOD5foj4Cld3Z1RNmM7JW4vQE2MZf48jzFnFdwUYhJ3aJhVQn
5CkFSOdn9SEiGhTbl7/RimncS9w4xyC1u+t+LKZ6XQfseqClq4zET8UDnzl5+dMoZfHDqtOWEBCn
yh8qhO6H1B6dRU06m4s5PBm3tSUhNqABeqmnXJ/47qyxRemX+qcp9Jp7MzWoYkN3fAglwk+W9RzQ
wxfZtl0vttLNoqNJqvuTWcuvbuzZ10yCuuPAk0Ow0iTDLz4QWbyNDAOOpeP5GtVUn4bLvmnMH6WV
0rhAG+6JhwqMEro+MoLdx74bv3lQlr1R3VstWsC4ww+nKQJYA/1T4wiyuupBv0dBTtwpcWjl3uoM
+94OewMHLdmYDLzGtagDao9QrKZhTr0BpI2jQEqyuhmSVd89CtloSfPYG5dOPLvZp64SaxUbUIAy
/k9bYenUvxq1Ia5x0kckcbt6uivtmixFyPknBtf6yh6b8hYHpvE9wrHSPzXp2Btr1HSVvyasL4mW
hYDYNOn1cBiH6Weu7HYN8bK58Tj/IyxP1efOFyHY6lH9rDunWZV5TFXRBvnTwFzjboC93c+PCMst
EiiuOh8KHU1xA3iD6Nq925vil+OHXwc3M+50UNeoKccdtVGylprUfmlx2l7n5PYux1h+CZyy+ozW
6hyRfpAlI45FDEOE7Ykgj1uyOvdR6TpLeA7lXdn0ZNM6LeH1PfF4O7QTvzr4r4tyJNXKw3C/jhtC
0LCngpRutYlYMtgrD7FrFqsYrMnaMA3or0hPlgI9xU/Efs7JKQBrS1HqXFhm91ZIlryYjo42AdiF
amEfSpVXQAY8y/pJpnXGOxSbAB4SpMXfYPwlJGdWeb/2kWsvrCptNqPVueu+F0yGdWPTe8y4TJ1Y
RxxDyXr0KkXQCULxPbpiI1ii8SwO3pTyyMpi2JQtyYhda7mruPUU5IRa6N9N07OWbjA8ea0Vfyry
GjyPT6DHoRT4tkFcwxvovezZiFv50KCtuHaikUqVHLlT1AJ+ygifuMeA2tW8IRwPDFAjO+IUXe0Y
TnUEsKNhUaUOIWsm77KFXRXtAZxxsK0Ms19ZE2lQw2iwpaiGRw7tpNppMOZjDZyW03Xjku8cbMix
IfYRBi/FShMv3Zp0STzjhAK0aZsd0A/WRypAUorStF56hbL44VK4kVTWGuD4NlGnCBv/EzDkgYzh
OCzLpWcl4LQL6BX4aeHbjSRbr0lLrfvNNOk+6QBicpedMab2wo06gBJ6PrJrUOAden6lTeDKQFtS
ARI6Yoz2pulompKNmhhUyROBBEtlaSCdbczVHCh6pvnki0zNDpmhekll3oVXaUqq3N6weI3egD9p
Gn/RlV1/bRBlDKIBgS/lisyMNW3Zsl7DJKf4cGJedWGuyQcz0LItQTcZDwv5MT6ZhSHBc2D7pnRD
TgZkJwhK+liwsUG95Du0kRU1x5Zdn8I1tTKx7xlSzgSFmKXgVMGDhUujvSuJFMAvof3EN4PpYCzl
2qhJUqlbpW0MI0/5GH7zSC5b+7PM3TbdkgxLIA0lHcFztTj2ZvTcGlDdK2zXIXgjoBIBlGvIEgST
+U5lL/vQ4qhZOcWwna3lLUgKXsgLv6XaWoy+OzxPcYv1F7lGth36Md4MvGSTJQ5ygkgdkjbSktNr
FmpEs2XzRmvR7gh8ae+zQN5kU/TZ1zCoBj6ICRKN1xZFzyEJCvvGFqV/3WlZ+wkOkZNtTZIRcL2l
wc738Dh3cZWV4F+KcInxNaxPUBGL67A14zUPj35Cc+1Ya6sAqLKphI+FnNnwdWjW1i12rWKlqWrX
zQEgU+SLaUk0nH/iOEWGcF7VC5oz5U4b+FkWok8IPU61z1VR51vDHuVLKdPxSRlxwJFE52ikcOwv
Uvh7Vwb7E6FbplNsuANPzABEuTKIJ7AXGZOHfEN+T2ouekR6xsJP8NOseRbItW+VvTWqkpSpXOVY
JKPguoqcF33y3X2juzdmBvl6MSSdHy8yYgN3dqh9zkaoFaHUulvHc8QJ9FW2rvFxYz0fvltDmR4L
qdIjw+XhByvriT4bsI1RBuRIopq67nrXOoDSQwwadPdMLfZ2H2rhkugJ7i0J52IvM7Jiwyx/Zvg5
vzfFsJWJA+QokHK6g5PP6V03JpTcKLI4a7fWEvxKvsyyVP9M8RA+NEmbEWCAWX0gKafxCxDmXtJv
3XrwHxziZDHTjZ1/m/gers+5rP/KmzHgotAwHPZSKqmUAsPuikUi/eMgMm/vVFb5pS9KESyjocke
0bYKbqve6EtMdt4n3zM7CF6Wh6PaTm0Cc2U4XAeGatcgJ7RHmY1iWEBvcMJll6bVqm/Fl5nm8CnJ
LTI1+qT7Ntbykf6SufFjYjsQ0kaQUQAyhhk4QTx+fbFxkCqFpMxQmmPe4oexh3LGePH+sVLxAKmx
/xl2YbiDL/K5nom/S8JktIhZV8eLNLaxaWfUHD8L4hSxTwfxWN+QeVsMj6Kqkh+BAnpHFzh79m2w
eI3vAnMxZgw802jnuz2M3jqrrIo/ZmoE0ahFpcaN3wnkBHaWiiMh8/ADnTD/aUU+aa7S126IIXTS
A2gn7a5M5jMD9Ifx2VF6ShVOEXHrpa7XkbPOA7vGFKYew0CrOU5Q3X0lJsFcRSl5cHoNiqv0nPGp
V534ZMjCXrS0i/o1g3s3WVg56ij4EgQmCE2CE5uizDlWY5QFi6IxrrzAaL1NEExYkO1MtzOiRNGb
FdGkrYoM0v7SnQKb4pPbAYihbkbgewOpCQBV+PWXaSicK6zjpEGZajL0Vdx1oGfH1mqeWsen1Edb
Yx3q2rY+m0FsAy5oS6tjx3baal23QvF7+sM53RC4pg1yxd+wQJIeXm2a3uhWDOcI/0IWLytYrd9a
4kHCZVhU+ckbHWtgJqRL8Pm5lNEKav1I8q+cxEtYs6mvkG4Snysx7/VwiYi5IcQsoQgthN6CkRM9
6FeIBP6a3QNooV069X0/RBhrdEgi2dIuOgSnGKolaQ4ibbj9DRpdVdslCV+DF/gwxRIBboYkvZr6
jvprVZZmvqWfAPQfLr4l1oltF7885rd00bo0IXqCZtMN7njnmgAPC+lLZLOrOxgBTq4xxXKFVkae
NDAuA5bsFktbX1YcJajlhubaHfyh2mUcjqYlnV5Og3rE4STwOvOhS2KOKDArJmNZgUYgRcVsSRy3
o65Z1X3dwIUx2myFlWXoNnaMyZt/T5Esxwt82uYDwhxOMkNA5V65pBRE/RQw+IA0QW/JTsKFAzKj
XZrwj5GwN0RULipz9LM9DCVE1CSCey3Vo1TXOeJhlyaU3d75vKo0ujADBzyTrXZYZLadkKNFmpx2
VSajHa3tqimKRRXk1UOS1CTaW4NGm8oeEhLuZt8CdtCQgwd9P0LuDINsl5WbW8VRRIKXJkozdiQ8
+DlpuyGtilWMxDGgxOrSr6EB8JBGWpd2y6Fr1a858vxL6Zo+8uvCjbS1TFRHAKmWt2qJK3O8MeGb
SRzJRomp0Ca6NJZEVf4vdWeyHLmSJdl/qT1SMA+LrgUAn+mcg4zgBsJgBA2AGQbDDHx9Ha+sXlSK
tEjVsiU3mZLx4nGAw67pVT3K3+h/NznRzTibevHLs4fwu6eIEW5gVS97x6g0pm285+thjWTOxW/t
fRqQ2DkSay9s+pAbf0axBYozOEmPC77YgxF0foLABQDW+obpHX1dd8yI2G8BEJoueoM06Sv0Bm0N
NwUMVSNrNzHtkLWmB7GuS5gYYbRUMKYMI0x118B9iejdAMHEVMTHvgbmdyB2HelTPWrhIfcp9ymX
fuGc8E3R6yWmvD54uPcAOy6adLXVGDTUBl7pdImBskVTyNCwkQIayCcBHc43Y+X460cQFN4Pvufo
pQhX0h+avkw/WYqo6871OPFtYRhdOTiDVroXKigkaQg5uD9NnXOrx9pnf5oedIZUBf4EOAYmz4u1
QLuLGyMS8NrGPBgeOo9cV2Lxln/pLd3UaW+7pvgCkitAbGJxn696klzxEaNHWuzqbc1vEnbnI8ov
kXdHao6Ol9LMyYsDX1I1Qz61wu0hb9riOnqVeQ+krnRPG+V6rfvNmEqxfGLC7Oxp18yWwNKPQvog
ny8RMY+KQxM75NzszAm0kYonjy3icCwkP1c/gcfcGOLYNJ7C8DtBe12TWeIHfKTip8bFhOrOdbqV
3Nltk7x8qm4Wth0lghIWzxhix6gdhvu0Nh0wCW1n0ljvNn1VvUP/AiTXWFzQD0LqKUjGaFFZysaw
txIfVa+NZ2WGUyqlpud44m0NNnIA4Eaalyroc48r0Er4eYmbEL5hO75UWHf1LtNKLFS4a2s7kRsL
S3RH7popGCP0aZpsynyHiDvB3+2ytotS1538Q+7MTvM+0O/BAIJbueD5L2sbzJ3Z5L86b843IDXk
L3a6tdrmk4NkdC6Emps/kyV0iaxScFFbZ4OdC4KwRy12L7jfLy1jLZYzGk53RScd8Y540GX3cgwr
pt1mpdu0dkwN9Y6LjxEvkjU+OsEk9F/p9rARgy6svV27VE70C5Ave1SpaVdHWnHrPJV8R/nZr8vx
nZpl2HNgvlywFZyLRWoY5QDkdV0pJ5+qzAV/HNyuW6w5bkm8UGThgHjlua+O14KnkqCA/w6TR4QG
ZE4TT8UKTzlT1ODZ8BPcC1Z+yAaZtdTRnVui3PBWy4Oz4Tm0ZBfTFNAuNpH6fBxlI55RfWH1xPnS
G8ae3jK74bAMRcQzBUuDkrkmsnF34mX5mWFtF3euN7njo4uoIA9+kBkAbw3Xk3Fb++snJFhYAjxK
po9mhkFg54oy+C5ndjpVjLgRwQwOOS9iADy+m048J+YZaoKGbe0HUnP+S2bs2fJZhptDCSS6ceoQ
0qJwijpRmViqYzvU9LxnS9XWR1IUyzdzd+FyyFDy/lTMi7N8FDU9wjvRWuaSYuuom52E/OmwGYP+
QRqnChz1xyZgvjLprE60Q8Q0et6wN7wg2DpKl1mf5y/hxvyU4j4HLwhToOuAOuk2/4vxh0gorur+
hQQjbkZ3DayXzQVYHgcN/FsKuKzm0NQ+NLTBE0F/sLcqGBIdAPpIrQb0Xbx5uixO/kw5W1bD6r30
Fv2XcW9uzmPltu6L8t2Aul2zGv9EAnfRZWNxVsRrqY3H1plmDmBi2S8ut+FPz86b8rpSmPbtmBDp
Y9gqrfGcUYr3bNTS4h8b+ij6tTqALh5rdkAva2Rr/9yGvt4uEYB3cZxWLpF3o5G7cq8Gs4kOjhOM
DeeKovZq1xFH8R60LNTLIoLJ2vfOagKbtHHaRjdNiNs0pN2opOkZkYwr+NblW3hYOhQSYNGjVd9n
+Si4y/OkTQlF7ZSk5fXmuXSptOph67PunkEMahd4364+6LYOyQaYqz9TG1dyxGMV8n4VTkH3HKuv
Ue8s6FkmLYLBzGdSl9kXs8t4qeC3t/EGnG49h12XT/tFuPmL0BFHc0SDWLwaQ4U8rg1KjvqN8XRX
ayF/6L4s8gNdAx1TymgayL404yHnWIjPEtPZn1YsPc3AuZkVCW51r2hS18+M+sI7Vdr3XIvZiZho
tQMfdMvZk9Wsvk1By1IaDpGneCy32tl3tjlVKSnGyjrJtVRq742EpxMfdFgrYv54NR2J0fGl+q0I
Nu/OqUum/nKYggXrM2ylZKF1Pt8HRaGbl3q01LzrAKuz/VgzZ0yaaO62RNu1+FnVIamrqGJHHUc8
qtMFVzr37AAJwgUq7knFvXzsVQKQsvyIlq210g7s90dVjQwvJl0k+Q5Cs8nzR7q5UnzosmK+F0Dn
GIKJnpqXAecyVEl38/96m+m1ScP/LtPM7MbhKodxCWJwf5q26DyozsPKxjR1TGf57VZbeWGNJ9mg
9dK8VIBO+cjPi/4FpC3gBj0hXDMXzvkPCyRXfR/lrK1B0cv1wK+EtU3GQ+vvLKTDII2MfjsWg/LZ
5GeNtya53iJjN1YVHewd3wjjteP2Zcw03MEV8vI2P+vFc6rD1lDNBf8WluRhgaAJx32zkP1ns+UK
3XMmYrcF7PlhzxX7X5Ye6OzIPQgpLDgNjPCj2n404HLMc1S6IXXvGTfQ0xYGjIeCKBfFnZ5BH2Qf
kg465724uTFL9FHXb5D7FjMAlWf2cLZ3+UDxxs5z596KJ/CGx1nN9V+zt7EZ5vgsN+akvAQT2bbU
cEBsbo6zJxiRu3Zd7jIu0Iwo68hvbILE2hwBRNGrpz2m7H3D5pamPbTXAKiyS3GWUlFkJLzkaBLW
2Q2FI+tNnCsW3b/XSCxy10SkzRMcX7cBDBmm2gGs8a1rweHY7rGWgvfuOHufaW+vQyjRjG6psera
B7Pm5FFcRLzMOf1bZ35UU8sTScJWW796RrfXjkTSs2NmVPD5mxfSTQd1yODE2rwmHUpJf3rHhMPC
LKuMv9vqU2xHRtA7qVrbbwwl0ksVx3qVEnHPfriNvcqUn/XtRrpJXg43rMaYDE7mrrtQ2mt2HJcJ
NKICB1SdkOkp2wYtWeT9UfK8vQfs3te47FGRdng64FAPpgLaVykrly8FAQkW/H5tz3BXfW/r9tvs
e+qTaEg2PHnghe6ygqvI3UiWRSRwLj0udIZdLLcGB++jlos1pIN0dHbSrcsOQc9mNO1tChH8F6/s
oofR9qZ5p2y3f4YrvcKBbFULDI6i+C5h0dg67K39+VVa5jofcnPwvHNnuGF2NDAHRqQMZr5ExpuV
0gkHaO0eKpxDgs3a5vZBaiiT+01wlb+fVLUuKblRgG9sSJwyKbKxanejsVhoruut6GoTNZwAlXXB
IRizXn+0WuLKSKoaSQIaL4rOTwwB/ceST8GY8HNkXV8GzQ3oOOrgKrPS/QKtUL5u/PborJGrTfmd
5/OZ3QH6D+5XJeApUv/YIOkySuOV8bJqPBQwTpxTI7nij+noIQHtnHWGfsBmOfitQ1eWLErhj8fL
UkGH9VTZfAoD2NOxxvATJatqx/IwcZLqs60MdPFN44o8byJ3zY/Mynvrzsi90VuR7DKgL25Lh8Fb
sNmoxHeYfWjDdFsYBm9BXjGJUMYnlkHFZTj1bjIHFRcwyy6q+ZLTOBvFE3UD4x6+PS0ZMLzt6bxI
7nm7YNzy+ehzpk20OUvX/ktvtAcMNndkG3skyssTDX2zmYDPKb8oCGYzCkrNw0O8+J1/mRnW/khv
Vl1aaHpaYkVANngat2LzXoJ+nlW8+je4NnsB+XfCIOGwj+Aidqajwv47dIbzhw0nIkwHa1sf8aiM
7QE1qxth72+Bn9DqPp+7pbPH59mell/s/nKajV0nA3g+TRoN38zd715Kw7jnI6V+9Mtk/sg9f/4I
hsJ7HLh8MdZOY/sbLxPo7tkJoMjOnlc9TQQ9b1U4emZBAEgzTwPwaivwX3ZncWFby7fflbcSjMYM
+lMpPHve1QsLcRqT/YU/2NCAeWu8dD8YwxAcGioSqju0TgYnzDZAMPkwVz9BfvFfDbaXeKK70GEZ
BVUjZxfR6dFMJEn5YmfxA/fv1sAowz3NCVZ3xR0JjgKrGAh6eE6Io85SgBmMoqgXia7Gnveflhvk
BHssR2J1nqt2LbI/ZVmO3ac9fI8hCWfMSIlv2E7NTB3wGgZtJ4KjKYTkQutB+I6LXC/RHXZq30qF
JDh/ZGjOfqI09EwFko6CnY+f8I/vkR7rebU03I3Bi+0cCR957+Pq+uwrS1M1RoiGelfqTDoKSWZP
r0cVjfZ26fNGDjcMLuOE4XcNW9J1gsOx2pAIWdMHs33ZVOYi2c9tcxFo7FUKvsB9ptaYrW3lRvWF
334ZJUYuOLcloPM/hezB3jcWMy0tGPXWJqqIwOVS0YzLoi7QB5NiYgpPNqUrvmqmOTSsjd/TpXQt
5t7aLjI88iP/9Cmn5cE7GDXbzETZY/vgD+ZGFzz2w5C/XiortUo48bE7Sx0kRhey0CfMrO9maCM6
NamP/gqDfqkYp0f5HvQrU36n+ox6vpK1ZlJ2pX2FhW180WGmf2CKgF6fuVJ9Wy5emf2gQ5S6meZ6
FrTeut6TyorsBxy4CNF8WTBTYDTLGEtAXxD0NfzHZWICTOu6mT9G9Ag7CZmcnod2Vl7cUJEqUNYd
m45V9q3wrbnwPE6i9u8HlpdvPMa4YuZybrgIikWLWLObhfNMZ+5r7c7CTLAKDBGv9mHmiu039SNV
xgvKlQpvI43CMxhr35x+Ztz+G+C7uCNuC9P+IZ/GYcEdJnnAbMhB+8J31y/ypN5T4Ejnl/YU+5rS
yBh+IkTWB7ktrbsTov5E0gxOch4h30156H3Oviv+Boigdew1g3uXjSbojVYp+9lcApU/1K020A5H
PlxpieL2RShQOmlHyJ8rp6j8L49mFOOxi5zBiqWFF+rolpn/HVK3UyUGxTJ7YrUtFqhtahjDVru4
+kuBUt/zaoi4QBpWdh4LuDwffu90qOlZSWBOtJLQU9nQFZ1UMuvn2NKg4Z/0ZpgBNaoZx7jo+Rrj
zMvIX1bgd+w7NifBllqyp/KGKuyOz6o7ackc33rXUHquiTUFZnaMqZgho9uG4tvmIzzFvAHJ8mKP
Gdo9rq7QOHWN7fM77gvkmUq46EmAic1jyfWbAtwKaevqAWImUlAXUWKXgX2XlwDO9muU24+UhZvf
kSWHiBfqWvKbEn1zJT4HHFaQLf/2Kil/UObD6x0wfP+H42zETmGQYIgHSI3bbqCHssZvMJTdK10O
LpbP3hMO1byq1HfbTYL+LorSLL50qAu5q6pcdsngNotMVBUVv9mPVhXL8xFqSCOYgONATViv8mhZ
rzeNZkircS6vGtdTicvUbIofNqXHTAd97m2HoM2F/YW9YBp3BQLd9s7fuFJ9Zi5cc7ImQPZkMwL4
YptrfDlNE1YYVkDf7mkqCb3UUGpYq2So+tU98n0gBk5eG9LDEQUL0n9P38W58gRXDZpbOu1AWY/4
T9y7WQnat8v5QCDwsYBjbZOPiWci3uNTyPx3knGV94tsiQ7vjFqxizW1ZJIEDh3Ftk0fbVJZK23H
tsDE+BqyR7wu+UCXMaxdlSeq50V47LUKmaCmzt4PQkRNCrQNT4JE6WnuvVoNVO3KALnX9eHLx2Wb
5UYcQjuqzva0Fvo97+wM89O8ok+3SL4oaTB/BfPeh1bBth2nSJjd22RSnfDAgEM+quQgq77KjVaO
c9VZfF2GWuCBX1dVICAmlmyWNuNi1oRb6glqyFNDqtbehVzZQ7p+m1Iccek19Z1ByRRKitevTUYQ
3RiozBsHPINMSiFRmtY3Dfj3UWgKcNfMfTeaWF4LzkjpTbz29uzpSjeZhnktPIYIo24wWeDB6r9y
V5fDGY5z39M3sswA+kS31F+MIlO37xYq0TX0EbkfW1p4jgvPB3UxWEXSgRUUir2xdJ/mVsP8tPid
BLsZs051iWDaVTjh5hn133cXCAvN3M0/C5ooxuta2814xOwH/rietwybKbZf0z6s0vR+lkI43z0P
cZVoAPpLKhpb3ZaSE8WZ/M56djwmx2HHu8rQ6rnlk0g5AZbaOV02QrN3Jmf2O0/v0h0ylix/lV8V
2QXA0IQxc+3r9Voq7nunrPTBXPM9+iGfKCw1STm7LkgZl0vmZ7WI0E2hKgRhkmN/zk3OEJOlv1G1
HB/FtHqCiuUgK7nUZsM7RrYOg2opWYeDey3EEfZ3iCpr8Nvl6Cir8bc3UteGdWlrfbwUOfUY6Bz1
dKa4wg9FQuIs6I+b3Xq0ty9TUQdPuFIqVInNdb4yZN9yZ5auayLv1PyAUTJEsRtbzlXNzqHW4ZKg
itPWVZp4vPZuMAU/88LBolBWmAH2WsK9Rof22+kMHrWnaTrPxyHN295Xl7YsjPDINqFfsHRpU/+u
nNZWsBxWbzgN/N5BBAg5lZQ3Ou72m+Wm7t5I3jKbcLNZuyO1H+b8wACvQ+hsxSYQu4cphMoywa1x
VlTMuMq5fD+M5uA70OZa00wHxw+Gc5WRpHzveQZwVQeTWI2f1rb2rDZ0zsPDVgs345BkgCeDo8/2
WLrEayQDQwq7OTLuNycMc6bjxpfXhqskaouuDPnU2tlacO1yEGwauzWq977fENWTVov+0yjZ6T3K
Nmv6N7DAwrqL7HIlAhi1NHSzQXCL8E8BQYQtQZmjXlsMTxWasj27C9u5ua7rp35urPF9FE5g10Q1
XIpHYpzLAxUrQsBEH5pwkhVzBg0iCdlSRe3hxkTi3RnTXFQ/DXvIB5Xy/sj6lHajdnzlaTUnePum
ioYJMvhiV/cuSQNFrZLCvmPk4yqw+KAVTmlUGF13Kuk6EOdVBXgv1rbtEBTYuod/moIunHca90zj
NPpcmp62oVsxm+hM5tbDNoO+ws/Rb+Mvatst+9qaRRim2VYE9N/g7MbQzsAp2Ngqir2H9dIIX0h5
cRvRA0iaIkU6HxO7kdFyD1VTHlqXarV7JLGuuWPB6BXvfoDp5VI0eb8+zH2Dv66uoia6nVP2XbWZ
VFj11J2cCrjgOvZRNHkTR2UJQwii+JHbKmu+gpEL30aHtZAEAt6+2OQK86WGFpcfeHKNMoZQS9eW
y411mPg/LqPJbcgIjsxxIsBv5LHIzw4DFRbucshmRsv2JSoLdKJTSRLBq49sLeyq+wzNouHzIxUe
w/USthYu/s2buvFpMs3RRvjxKhUMbxPCiMM+p5Jlu35VfcNVbc+LyDeHM/DnnM/CvAxoWouB31qk
jrVRTrUHgJFbmBSKtVe7qVp9bJttm0XMnLn22N73fSg07zqb7R1Hp+ioKVJlXq192tDvztYwHyYR
FbvZdHr/OcuyvOxiFpKh05+wc3nLo3Jskxf7xNcWvTh+kc3Hji0ItZ2BFoiY1MjwwZr78DA0Tvmm
5cjStjCF+TQ7W/VdkGCBL1fO3l8OocllftThe0AV20eEpXaMW8y/r+UYRofFtLbuWNmG/LA67b3T
Khr9pJM3nwivVDAn9x2cZfSrgTrlHakfi8RJ0VBvVbOL/mcS9L9S5Y//jPr9S5v7v/zPf/+fBdr/
vyt3d0ij/b9T7XefTf/fOt1vf/yfeXY4H//wQRsSI2W7CnSQXOP8tx/+z7+RPf4HzCi2jyAPiU3e
QDT/t87d/odHMBmoOfw8rBER8bD/yrNbzj8iNulExoJ/RuTD/02eHWDUf0+iGaT7CNST3v2XuJbM
wbB3o6FOeiNH4ju5YEBjWflRu/l2KDaiJjEjhHEqZmO8OghNKi3rTU+nDTl+SbwFgw5A+LX89nq3
sLF1dfo6rRG+T1dtVZ5UDJFPCxuXFDa0e8oXtuTxJLrhZ7sqi6q4omFpTgfMhItR22ssqkXVCY0e
ipqMLng3224+m7L0U4dX3b0utX+krM/izsCJTr6ojbBpZY0f6sSKNuutbQyuRN6GgXhxl5LaRVzY
bOXh5glrtr9NNgOS/MXM2mtDcWY3N1yVUYXP24LxPtFROV/JRbLny+u5fjIqw+65obFJiqSkSrKa
lGfEpU3nWgwiqr+zyrw7savHk1bgEE7DkinBrxAmkOXD9zWcF961oW/48czc9IhTf3xRTl+84UzR
H9zJ54uKdH+hkjrgdr+N78t/NvJMTsXVO9Qj559Br8qJ03ii49Fo/B0/DFtjpt/yKy7p5rcjfRsI
tt8NBxcFVBHL6f09MoZLZIdF6BRa1XMAiPRA/rLdq1vBAN7k0tdH2dPUUSBWPddYmRgARIt7q6hK
XEEmZgd6fGz6SraFrz8oLm0B0NG3UKI5LcwLqsPY7adpal/Qg0G5WoRQPvS4VVegw8Yhzwr/g6m3
3Ef5UHK29mVCsZCRuEp9MCrM9J9FLeltUd9xFQQKAoGIGZ9GVgaxKLMT7HZt6k2yeB45YGUSDpYv
OX2XW0YqtKz9aFKz0c9jWO9H9zUMoqudU8eK309i412jx6pg8yiinOK+2h9jfw57MxG+Hl4p98NL
ruaIdsYsPOIdcN+gFAmc4v3yWRLwu0bMF482hak9VCbzPDA23oV9d+IGEF78Wm5XjTjzRgNo+aU5
WVi2tlaWOr2u7hDajD+gzvTOcN15xeYF4hK7KX5jYRrReR3YbNMEHv5WOXfxeOzovmvzCqj+ECxp
wwVnwnXUZuRLRix7gaiu/sipRjk2u29FfWRsR0ZUcjDjD9u0l5+GYjG+y8iP/ng9/TVj4EInm7zb
Xmim2+Kd3aKO3vP+jow9mUg03e2ppJ+Mp5kVuzrge8GtD2QUM7Iq4XMX88fKPPnTHNvsjqyF+YCu
ZbygLDhsZZ3iUShP76jZk++Z5ejXTQYMLRReheaxFraTLk1UP1OvPDxtQR2+GGtrfoY8ycDJTZPC
3k6zKG1VdM7Yot5VVSUAGhKGqxrTfyBi6I30To3DsYqW+byxFkk2Fj8/mrn1U0nX0T15p+V29SVR
hsSrbq4Rkn9A/6x6TothDqAX9fN1NW2q+wasQrdo9tMaKnzSxRy1n1YV3PxjjdswINkRj1gvMWcj
iJ34t7v3g3LtT2tq/LeRWkfcmO72nEnL2HnkvVLbZMPNxWird2GUiyOWcayLwuoedRZMu9tm6ebu
9H6xmZj5+d6oxCW7/HOER2o/uyzHp6CiW1GY4QsIIL1nLxbtKIUJ3/q2p5x7oaeGtF3oY+Wa5GWz
y/nvusADfmHnHZycytlew7EKf+A4/KGDYBeVA5ibOz1t4rqZHZTTfF4MTnz+LcOC4juy2YLiCeME
X0+wPA4Dot06hXgjfeMPNp7HrFrzFxJPs4x7G27iTHviluKKRnfKYKTuZDBbz8HQ426sHSb+2b20
k7Dv7XFw08Bc9X4SZf9QYs55qm2iR9DqgwMu8eIvLJPpkXBZe0XWtI80Qqw/ywHXWOFPdvuKgSYi
wFblxa50WKCZO710Fg2k29AnIRnTJMd808TtrC3WrHklk0HX+UkVFK8VHectTgrd/sUJ8GtbguAV
dODgYtytp1NphdkOwRb7FNtl8xVsZHeaAmvY91TM7PLMLI400Bt3nanWRxqa6DTxSfsDJhT9HX6g
5dVUWQH+WYyfvWrbfc2JdU/xtdjZuudDPk+CjmdoVs+OxqdKCOSsJtdJ6Y6+L/DDvSBmW3Fdlt2D
Y4/wEIsAW3vQzNt33drTHYF+3rxU5LY7fYvu2lBrr9rDv40caiTRyJwMM8z6xOsanWrK0g92O7m/
ci4nP+zZ789C8aCxbjPD11zK+THXeX9ipB3w8I3GgTevue8Gad63vhQHC5MKESI0dwdHYi8uFgvB
wyTVcBxbbz3e4kIkjJaOVqGweLdcXKWT7vQLcp335Y65NfF5K+zXypV2SlUN0vPtdnLnbJN7NXW1
/Z3cPoho1oqae+SVIYXlZaTmnE2/msUxDuRP7I9ADRvB3rlw48Gu3J/8kYo9Fm1E1NFLb31oTLLG
UsKmwTOi+uPauO4+q1jLDK6XNBs+dbNT467coDXPS5s/WoOh/g4Npn5WFgH6NxHAIB54SelkZiIK
ueZU8pmG4ujCaoWvuBy307xu3aOVW+Y5nDv75BidegHA61x9t3HP7CEDchmrbmPXKak/joaVUjL6
Fw+tmW/UiXKFeDaJcf7up259dmaY7bhNRsqf9WRYTzgoPC9uizB/K1m6noHQoOPACEcPJK6WLG7F
654VFTXitS1u2nvnAM7SmX2mW0bfl0Q4L2MZIs9UGQuYRTn8XHq/ewzKVU9x4DXZg1cP+bnsu+F3
4xR0t44MMdxz1N/aNdlPDKXxLvrZxWbpZvd6lF0KWLp4hmIhv3GZl+QYAButid0Z43m0TyzmMcrT
DVem4rIhfzVU562UahZTlGH9IHhj5a7xJqoy+Mqpv2nizoyqzw4r+i4wVoA6WcOCGIMFlaSmcR4G
6T8tJCFZ+oOiPrmCimRNgOfIwhrXyYiXy9o1oW9erFFHJ8X0RpCF+jRQu9OBxIWzm6QTnozOzn/3
7WpgIDYr/NthZV7aai3pSsWQj4JaOW85HoED9hB6esUqrkoF2TFQ7K3R753rYkX9acinnoYbEZQJ
ONJZEj5WKOqZ3/L59Twjhe+Bsl3l5fo6ZrU+A7AO75zOWp5bxaTRchjjGyZY6FGI/uD06/LE0Vaf
Vk6cJ5RF3q0ZVCkaxyoyuaUcrTO9pZgvarebD20XBi+WN5dvVaTkXg4NDzW5nP4826FR7Ba1cHLX
XqnSrHUHDZ8Pyx+5YHYjsv/IVTalwybFeRmZ12K7njhG+iY8uWQeXtd2DD5yiAqvWzMMLz235qPj
18OXu4CAYf+2nNq1NPiIK+dz87Tah14wxzqcdxuabCxRiVNDOznZ4aWrXtyhn48m/rhzDsgART1w
lv0Q0YgdoCaeMKDM1wXtSieE26YjkD6y28BRdgQ6Bsr6crP8o1ZrepJGlv1aqypKG9sNr3g2NFaa
TVKsx2n4YBiDRcQwcx8Lv8O/XZTFRJyiaTEWUYKRvUib4D4dw1TTMCI6B6B4iK96C6jDnYyiLGNb
j8EBCxiX8XoiP4/OZOK5mBitBz1mp7zM53t2Ps1jO00YLjw2NIuvrWuE6w5/mbsslMjgQOH+4Nv3
UyDsvaaqgC4A6jgIlxNAS5t55LEhuHpkv+/R2XbzNdW1Q2pTSLHrWZz+NKgA2Tvj6j+SK8/SxVbT
cVvHYkp84pc7n1UpG2rHWd8mTwYXI+IVwbVfzZhz1yil1V2QXyibC0xEhY3M5m2vpnVNWmT4t621
9T6XNFETx+E8GZhRjV0uLeupimaYgQALk5qK0WPJJu7J7FxRJG2Bu80KBVF3Z8ovSoXeBymcJnG3
otxFkV9ecfdH+95yi9NY2eW+zMLmAXFCnZra5G8ooFEfp8Djk67HeTcXWGl5wxrLH09SachTzmoJ
N065s8cxugtVbx5Cgi1nv9siN6F3isJ2f06MzVtoQWwzLKT28Npm5rHJ5+kR0SK4p1eSxvqQFfxO
SM/fd1AF2rQwKnm+ITt/Oyg/+Drsxjh6fLheh6Gc/yzhzQOJZ+7JgQiRqNKN/gZj0R+GcfTfFlyH
d45c2nTAIvdFibR8zrBQPRBi4fdtuurO77Cs4klRdRxw5O+rzBI/lCGGv5NoxBPnAM6+eeuvy1T3
v0kmuGc+Fd63WsCOhMzuT9oK9ZfCjUTqA/pFagY33CD0pOAt6g32+YJ9LJlpdim3RWOPhM2PWM1e
fQ9PkZyKMDb3YtBW9oDZgdvNbPD5wzlVJ/0Wif3IdIb/6NaKyXrH/5q8ov7lOaIjE+t7u6nHWLJW
oXFdrWG6LyHevgW9Ys1Nds+KLZdY2ujjx07MkQ+gCUwAHfw2KnBXfdRhw19ed4t90RHNzENgGFgJ
vbAidtJsPwwOULkrKDI/0kif/wk9HvCYX1oR47GL0KpafLCO0Qx71QzVD/al82mMsuhH1tgBS/5y
WNF4MSLDJ1j9pMeLx7Vv8MZvrq3LEMNFGB9cWdR/+LPUbyt8fDGOhuySBRaBIEs05p29ebcbI3lI
XPiY663eJ0FSMAGGSzW8ORV3KzEaZUebYY4zz1uXS95sCNiypfGn7ZyedlIt5mfMJohknWm0u6gO
kBbEgsXZGXL7Hje2dbUld+vGNILv1R39K3aD5YyrPLwM2pDnNt+qlNvQ/KjwBHxqQSUWNK+9aMPu
YvuluyNTrHlvAmBhN6ec1Nv65tz8B3XntWu7lW3XXyn42SwzB8C+gJlWDjuHF2JH5pz55N/w7/lL
3CjJutKxSqoy4IcLCAKks/dZgeScY47Re+uVOly6OK+3vazXb7LWGz5OSkAinMBwQBeWtyyl9spr
K+SVg35AHCAHhBSF9Ym4duOEkI46jh6g39LPuDBa70j5bixSLZSe+WoDZ2QpRekBiGuzmRgbQ3Dp
2zvyx8UjstsJMXiZ1A55btZplJtiLxuog8mvljNKf+gz0Ji4W7Jkp3GwtbVm4jlCZviKfx498tIu
ITLMQbkPrLYljTpP7yCcqG6tWXhONGnwF2ZGjwpO+O/Kmnj+QiM6zySZOXCWeERNLX8dieqE7IS7
h5SqKj/oUp64Jm1wB/dUdmT2lEAkWO8ta7FAqg/5AgGHDO9JXMzB6auZtjSWn/Qg81Y26iT2vhVb
yiNHf9Lm41DYTuJ0z7xhuTOLWoUm07d+MRT1qUjROuja2GNCTJjnrqel3WAtMxN93K6UIYMToks6
o7DuR/54xl+SNC+GBqjBU9H4vER0YJmVCOKznLUYr4pO6+zJnAAk1Ebx3LfBXdmvdVAtzScCr5lq
xa3M7o2mesvDhtNNKIw2dfRujhgDSsLybhjpQyumpScokxT5nd4LN9BUhFNZttXToEjtVyIU6meU
rm+6Hlq8UKUY+GIxzt6MtcwRsRXQ1gbcOFfzYueFtZ+kNkKemc/oF3763JiIq0Ouz8V2Yk3f4nIS
TiCFcEsTvQDfYEGZOcul/soUJkAWgGMPtHdq50NDQg4TSD+chJIcQD3bJEnfn1raY+eB3vXkKqOI
dzLgXExjolZbWkojE2hTrKtry2gSOVFutqzYurQfNKUsbRzM+V2npOFLlJbdfqq7weWJKG4zono+
DUwXTBvRmR4xtTDYayp4v0YMngTZemby+7VMWRAMxoXJnbxJcw6YbKW1J1bSU7gK+AK1yN5Nedzi
zQn4Ekp8lf40DwFG50hUjtXMerAVC+r+BMLS6EzrMudToZq7rjfQBsuTUn/2Ud4ZLp7PkemAOpLN
TpMh2S5TG7qCJIUxUqhGwLsbiNY250CIJEmYbuMajTRyBIVLHQiYRxIAlHaTJhPu7RJPg5pQOyJw
k5jD0SFhp23C5tnge5FoZ/WMqYI+UugAKrlum1UMCY74CT3fA0yQvqs4zZ5GMTCcEo2Q6cVhKnR2
A1npSzcYqdocV+vTOGXmVenbWHJTIe4P1hpH+UxrEBGUbgIVnRN55FOkOtHCtG95g1OknBOpbrFz
1jESZXCLu5kIZSZprK/UL3UwXDFQcSM0g3SvcKD122LQH0hVy22JEdBBk9J8X1FA+mMYUbhW7Cnn
qsbKZMWqAG18ibXBL9Cay7ZaluMTyHRk48jf5wwJtBFvijrQ2LSIkrnPpiJAAUfHbfB6vcXuTNrW
UQ6lDJ4JZg+PJKrxJh2gE/X62H4WOQeoOTEXlMjIPr+RBereUEj6PSQN0cEe2l8GzWKjH4LI3MJR
k446HSjm0d3Q34/MeDby0ETnfLQysDN6zFeTWpFjzflyU0nqcDNF9cCVLuvCQQlV+MnQQgWph6m7
6cJFJx8TdSG6MKDsRNo304YBm+iWAnCTvWYuYI87epetgHcKNQyiaVsz2YHxXZQYLQPujVAyljum
xR3agHgNMSsE4bttSusidr34LQb8YCaL3Wee0n8OFGHGuNfzpPN26MyIlXnGH6jsMO+XqCpbsDZz
qC2v5hRV1xy9rQ3UT/gc6e96rdhHMYfaamLRH7NbBJn6yxILWHXKIHrBLh8x1EthNwOMOSlco5ea
1uVss8BLNpQslFfSOJuHsKroHtYkakNuW52bfa7slyzqHxNS1zZcA1D/EYJ9Eesncir4RSgB9IY6
nETD1gYLu26FpNUpEZAeNon5nUMf7ZioyvIrbrL0I1MKlcUAfcTrohgcbgOwXPYyxKqv9pAc5jGd
HnRystZ4hvESaoSnhypdmVSJv7Eb+Yve3fdHUyDOweJYpW+UQdqHAgecPHmVuzj+tAI8JtDzzFOi
ByF9AfLs7bSvc8XuAyBxCQfc1XeZrEN0fLUZhy6cej2iQm6UVHusyfCmx9NVxUMrD9Peig1cppNQ
5yC2cnUVBrT1jsw0vgqpmfSXBk0Ea0CQEeQxhgmeXvB+R8o0hHqMLUe7MFvFJXJ83E349469ZEY7
TnByyhAcfQjXti6wefI3IAPBH6wZCjZPQYTyY9ORzmBDEL1xEMKMKg8yRudXqpw9J5EWvzZGuNwZ
YRHe9TN+bYzf0nGudQGfGdS2uRdB2yVyQZ6INQHoSeUYcdAMtaiPpiijg2j094glDBBWWX4gxoMG
Ud9IkLbTZd7LZtPhrsc1WGhdh6VfpgdlGTL8gRysQFAJV+T1xdaKU+szkbLqrMTItSjnyEAOodYh
6oHXEgz9nsZBeS4RoD5KJklxTqJ21lZrdWwtxZA9VrFcPESogy9TtbAjYpK3fB25Fp32XpDeTKTg
W1WxAn/AZPw8axxTOjlpcWr8ZLcrwJvbUqTLaAKTO51dwdUMtb3Lq6Q/cyRAgRj2KNplFU7CmGsc
hJLUi8AMnYA45G+ZJqIRWWhn2XKTqD4DnXw/6HV5Q0WMEyFKw6NOkpjstkaJzwc78G0lYj5wQMqX
gGtQtAPhqkAX1bqsnUMFf5674FoZXdNqizfqBSzp3Siw8GXSYN5nIj6grakTP7o0goB4NymlLQY0
nUjITItrR+ms9nE2jPHIfJFhhdCqGcMYDQnZc0ssaOw2o1oCj+cQnmwiiQV3V7G+UulVChLxfBLZ
xPWgHfyOPM8Wm6IiveGB7R8nWgOuQjbDIeqL8gNBYu/LSN3Rlfd5TXWO2ho9pzpQXhikKdFTjRLD
9DtTyFYbbdNxym3z0UExThkUoWfqXVTj6Z3VNSF6cqkL+JxlAbMlboXgTZt0YqjqbhE5qNXqaLkJ
wm2qmIa1F0VyeC4VzorwQ2R+okjVsdsNTVsqjqBV6X2pNoHkqIJlfXTBPIisNjqYimYgLH6Lfgue
hVKwgK34QlyUFjbm3Jn0dXIWzIr5NCTYPb2srYtpyxw12JRZaoUH/DCB9mx1EYtytZhM/xMRuE+7
NgHQsQhLCecFz0g7cHpOYU3R/2kKT+L2E7wiMfOvtImi5JaZR3npmpyAeRWlP3ZjMSwYAmXJ9CVO
ZZO5vdWhI8pSgvKoKlCaMJdteNdRKRkfkyiM+MImWu1uF5u54tQlQvCUvI8M5+Zo3ApCL0Jboar1
OkMqa6Qjhoqo3QwbaVMyZGCyBu/TQZqtbvl6GV2KDNIKq63C3RQJAaomvZePSx1HH2M3t6pbjIO8
g/XW7Jt6zm84M9FD19FiOZTp5VNhmMlyYLpR3TZVlnwu+FU2uFqbq7lglbDDZUuN0Ez23HA6JG4a
8uIIXcSnJ8F2ZjLNg8swT/1ZqdTsWRWXpNu2pjLmLiwz5j54GwEDt2ZOYBf7Srz4Qo6ayMakxwky
1Qea6PDMbIaZ9NRQvSTHUdHbwQ6QyB6IqkpuOdfXaLAafVc08LF8NZCxXCmq8kajQnH7bJo9hZD0
c4il4GCIGFLR5aDYa3Qa4fUkDHu1Sq3voofu3YVTfOqqlUdmmHKygbNiPIW0J1gRUjP77sU8f4Fo
bUANTHr+b6ZOitenFlHtHWEtJ7E0OT+TCZLZ6EQI91LSjI2SVoV8QKKo3DIqNu7W+dd1pN2JjzTr
ADWV8/Rk5rF6nnRz4cELixvab8l+LCt5E0Ryv4+zSN5qplAxf5Omh5l2LCr+udnLqcHU1ihEX9Xp
ekxhStWlmCnnmlDO1uj22bXaRZlsihvD9Gpttu5gOaXMcGsaMsUgMZWnukdsXHHMV4AfkFFlCamC
47qAtxXnZoeIr052etfKjlBr3YOp4/UHM1p3O3pEEpGW7ag7mORWArFsjXu8eiDVMjHrfSZdo4fe
cKZLqugPwaLNpZuKXX7OMJ489LlKu4c3xCCB/LYB1XIG7ySWAtntMKCgWB3Vk1wBUisQW3NLmIy7
om5SZteYQBmhjIe/FIyUi1LYmnupjkIeMFKDIPTkU1FdehJBNU+WgFQyLs8GwftJOvIvqWj+ieSI
/0iZEBpM5X+snjm9fbyVf7v775C4vwoktfPuE3XM+ju/SGjQvOgwoUFDEyutGitZ+BcJDX9C0K6h
o6EhHlxT+J1/l9AgbRGZYYoKKXGyKv8qoZHlv0uibqoi7GUdVY4l/0sSmhWh/LMUan2fPwtoDEvR
fkA4h+lkcpCph4MxqF5gndNSeWBQNIZr6/EacIuMwVPPjPfQFcfUUl5+8x39orX6bSTET7zvP3rd
H5DOCO/ajnHEgGTEX2ASS3fiWJ6L8EHi+AKkzbloXfMWZJWrhzrFxbQ1yj3E1l69rbttxg/A3XH0
5WutY3vytawZo6l+GckYHlVzy6BuY6YvbJ0UQocV+TlP73/+3uWfEob+6M1zVX7LcDasfsiTMBoO
abybxK9Ee8/iVyo6lZNeQv8SuFv1UUjfxnQePiTmQaG7jFcxmW1rOlvzdbQax8jOwkv8zn+tvYxy
Qbl7lOTjqRP2dX5H6yS1BrvJfRkewKpQcooW9tu+fK2/U6Y+Ca7THa2XbXEqXtG54ozxAcL4zQYI
n6e5rFte76FudbGAH+nt2KEH8tGNHcFJ3NQrLoL9bti53XpBakfH5CjP6Ji9MngiOMcxZOqee3k8
T9E2qXeB9KJX5yx7oGOYi56hPKQ1EFXRG7Mna4qhSAKoKDCd4b3s4QpcEOiYIdWiO2f7Vxqa5Z42
sRajDLHrW1QXKJV12l0l//haCw0gOHdMCABBogeplZt0vkCpKAPH0LdZc88LEkPbNbiAWt0BkpQg
k8b7g6q1e6yLfTpvFW0rVVs92krqdhqudX8xQ9a9jTjslOFTB/QqC3bPCRfq5grexGc330ZjgPnV
KWkHbXETVu+R2z8AgdBSDownwNfQS+ycDCvL1W4xfcEPqzyEu92joJ7WTbebXbW5WOtg2Zf2ZcTw
GFMOPab4ZdR1Wx7t4U39ED96xQZGWGC4082JFG02OIiRTFURCd9OBjxhYE4A2T4YfJrvapS9FJuW
L7bVdwKl2V38PMmdX1vS06ijaQrPbbCZ23tmTQ6TBYiGNdjsyEm57MIp7iELHPDE4HZ709ctwGk2
mebyPUXeZEAwgKdpK4YbMUIzDiCRlMeFf1keBVNOub6L58eeOkVJz7q+76xHSuXal32O1TvFy/bZ
g7WV95pv+ZovepS8cLfUTfpexH9B01/Vg3+4LP2As5/onkadafUH4S67Bvt6L22ji3LWTsq+OE/n
Yl+cpGv+F9Fy0grn/6Pn+YdwCYp+Ui1SXq049o/1ublOd+UrlICN5iXn5py/zHeF15zMc/n/+Io/
ZhMAe4akgLf1IF3EfbDXH5ddvYku6Uk/mhdtn53Fo76Vn8yzcv/nixaN/d9nUPy61P8YTTAA3pUm
CSmSckE9gG0dAytVnfRkneP9tNP32f3EZHKw88d5L+3qre4tfrrlEdg3fr/n//kcjnbtvjhaHxD5
js21u1Q+QpJrDAIhg1y2pZeCn4kOigBbBbieW4M2Gn0Zg5XM5IsmsROLOH6dlYGRe5wbmZiUmS2f
LAbm75R/4008ubTQ4MTVs8tMMvEkD++2wWDHOZ5L/waIxoSnZN5BYdeeq6O8QcpeT8duYCbIMd6v
uo0GVRgVydkaD0F7RJdM04qx0fw9F8iQ7PYRS/f8PeXO0tNCtfVvHaxVZNPLuBFPnMiYvZpv9W19
tg737QbzEcdo3Lf0ktMT9Tq8FSQdzw2OzisQTSZrgh1rmKL24Y4XuKCXoIT0GEqYbqVtgMwCUqJH
kmeugSYl9E15U+f7vv6yWH3L6tt6TtuPrHrplEe5+A7FXWNszWQ7fcin8SC8oMbSwIWAYtvkoDrC
bQ9w/Et8Bw+8i79bINOZ23yE78sL4NshoS1j5+/TVbxBCsiidZjS16F3wtxtODjq4Ok4BMDUsQMS
vkGaBxDaPG6I9tuA+/YRn3HLbsNt/cjY31LXfURxuEjWtj3MB1z/45N+K96KN9kuuleeey+1Yz/i
kcxO5bZ3aOU8du4n3XxX9/HeX6wr3740sjz6BJKHtTNwr8huxdpLi26nuJmfboqtdmq8xVadxZdv
VhGSY3rQ8r30jNBbdKoj7A6fVuF3dD2ELj1dJ3a5UDYHQjtxjF32XHt45R/pVK5CCpfZmOqNJza9
neEFPtPXPR+x2qFkxbPHze+ycwOge5ov0jl8bdNNZ92EoA7nR1SHdnhfRCB3s9IWGUEW7+KXdahv
q5fmhZug5p/UU5NNs7hNu8Ukq3rcnprX5LbmhN+iT/ZH/JAddHA65rDDU9HdE8PgRBesunb5AICI
X+Uv0AuHkYx0K853Jq3wG/Fqjmylt5rpK7fiTrhp3pKzdlM/SzfzBR+bxwrtKUfZw7PjzG5nJ+5i
3+sO9Kdb4dnwteP6ZQpO5AT7125n8dOccZ3CLfzIT08kPNgvYJv8/l73u03kzdvaf5mcj8lDknlM
PxOGHC/dW3zNzsFd/zw0zsRHQoNyTfd4VNe/DY/7ftmzZ7kr9MpW3xAtdDGyaqwHLg3rFuHWO3BC
QpM9cq9V/UAACmdeVIAKjyeTecoLTBq33HcTezA+LpVqzrZsyy/84cDTpn4yLi2fxRUVeDAZrlMp
OhIUOg7Fut/eVScdN9u8wQScu8KmPPIkLpscH7VXRYAWj1D1z+FNLDyWr2BgjwN+cGiiuTt+Y3Za
o9u58WWg4RtyZ0WSDxR/snxcGVrrpK84YbfIpPyEaknfSU/Sk7JVvW6nara5ydodet3zsuvP9Rlv
4qNwWK7jzfAhazYmtzZCAebyRLYzwzFfZiyJffODcyS9BN3GAo1Vt4g2NaDhbBeLDj3hmKkEwoL0
0DOb6t12utGUbdMelu4qA++nvY/0CemMkbnyAozwzPl92UySN0776qm4Sw/hoTu2KbPYR1l6qYx3
K33VhSfjOVzSl1Y0tgwpgxh4Jjjz9j6cv0FSFomXPGQ3aHLuWyZK2La9Doq+icF5XSnHbXKaUKu8
W5HNCdyb6UwAB8zs6FN4Hu7BBz4NWZU7ZV2/lnJ7NGhLVjI2RHlFw3Hh6Wp95V/mi3ErX8XrfMlR
4vfUe3Q1Prq38KW7HW7C55pp89htRH1gLFWD4IJoQk0oe31dbzMMW/FrmG001Ia0DEDJdpGDBVVt
yEsH+OHGlFDNLSY5p7szv7pPnLFUzXHjpMOxP3cX9UW/o8jp52dV0HcQ97EpyjsJJdgqtpqggL3F
8WUYNuGws2TiJHz1tvwEUDYUW50Rz535KA7vafs5SzvhOX/sntUbxGfCgAKZ3j7FLe4/6x3juGLY
OADGNYggd6oIpPrj0vtB4ccVvmS+Q6pPLJvGMB0rSuFQD09W+4m6RktBSrjViNcVy+IueoDu5ZVI
iLonNKgneuzLTMvHEVhkNacmLsy6zSW/CA5Kd60lv8IOJ2w4GTUHqmcGm/oRLd2lvgt8VE/RI5T8
vkF75+S9U6xKG3fIEb9R6jFWQAdBO9ANwVIOB/oUEEBH1ZuGhyXnDqMn/sLuxkcLjqpr3QQf4Sca
ckJbIuJirnP+Qj/Pjno/mx1h3g2qD2QH8A5V5hhuRNomkq2wQCh2/sUkKmo3mnS7WDdad0BezTrH
NU2+IW2lV/nYoWa25WobNW+KcsiCY66+W6odcADUUH7uOdtJzQPyWJp5EAfHbdo52URIOYRP0i9c
TUJVdJiydwmnsi6zPYOcLnQnSh9zuuX6RCLEPdumQQHT+SSOP7I23hgdrTZPEw5Kf9b6c3qDHPA2
fdMu1bNSvmbA6ezyKb4rLwpNmtCWukfGgeWudadb6fXKmuR1TvUQu2XtVditNBDT0cRjti2Q07E7
hQ42TTxXUFjMsXNKBcrOSOjAE2axQyhJkG8GR9zN7Hob9MhXutHZvJ3fw/JGvtMwQMMoAd8AGO++
vyNIQSd+5Uk6iff1VWYzWxyG/Jw6Jri4sz3djB/KzDJhc9PVsTdkO+QHjdP73JDpR+lpxwRL7ZNx
b/rtNUOIs8EUHHBM6Oz0rns1A+xbviBvrOpgqPdNdYhVh1AKI/d6N223yTZ363eVFt8DthPz0N8V
N9mXADnvxB3OdHZFtJOz8B5/J0eQIYxH4Nc/REdk9WcAAgLqXM2Rwi1q/+WzfrKoydB3VGthI8tA
7oE8kiViC5AbfPGWy2xCQBGd/xzPJlSjIB0OcZCMNpQ8W+yVrW4mN8IzBOIHlPLsACnUW9fqIaWd
k/aEyNIO9g3HpbZ9lCdXo8rxR2HAk1h4KzJCXCWLgq0KL1L91meZN/b5CUWlx3Hakp6hvHlT+f1T
+f0vtcX+OXPZ+Q2L7nf5HyAs1RBpbaqc3P6sOZa9zW9/OwCZyv7X//ifbbr+16aZ3z7f/vZf/rZ9
ey/zt/hvuxa48+fvPGi//t2/NNHW+FQRNjFObEszaIr92kRTtb+bOnGKdNHwDysGuVq/NNFUGm8a
cAuytlRJXGNZf22i8UcKYjU0q6ZsaaZl/ku5qr8/WBkkcOqSaq4uNHmNfxZ/OEaCYUXSCH7lQQ/q
DeSnQ67qLuZotxR7l19GhFFtknL+i1AxSfp98+7nF8Zjp8umSrisKf8QOqdjv6u7Tukeqmj2GiMC
D6E+xGjbhAzCB2kqnjDSjp+X4QTGkw1ywHJatsxcckVzVLTyY5ECwmixnOq+HOWvCetKFFfbQh5u
ExIqQE+4oVjtRpQvY/ku5eS1QC0GSHmTZ8yh6JyYrY9l+qiWBDPk+j2MmZOlg9u0NBY2bDx6oSPv
nTZKor8YHaNhTbXuxU5kNAFOzsZh/h6p1UZsszMkaHz08ZsSrnF9jXkfkqcQNtWLLCoPJDbuFMAU
aOQ+owKFTxTe6M10O+g9C85QWcjNzfOYGfcx4vX1r2w7/BFE39itMCIDNy+jRUutkIPIV2XQZIHq
TsifhbT1e10j0lnYJ7IKpGDNiyHNvRCDj7kamh1uum0hJJ/Y3hMfW4K6Mcbq2QoCDwjCK+5iyr5I
iKgoBaJmKWl05UFUy+ukghBiei3QYdPPwCQYfjepSzqZa6x4xLjWXSNr9xV2oELNjxKkS4xWDjxe
L4N19ZtH7w96rj9FzP17m+On2wX7n6hrcIm5V60feq91C8FokoTmgSkB00ntEGmtb9WQx2LtBuZy
YivkV4FGuh/08BBZGRqxAliScYYb6nZRdVd1ho/CMSDAEthXNj1miKuZrG8iQdvKQecmS+DhqnC1
WN0auYxnvNqQ4rfD7LySWLIzE7ZrGUyPED5IWOGyJ/pR0ZpnKaCWoiuHhvVQY+lcIbD2enXg73ll
mbgNhnFnkvpbUVtvcDT0cYjqMYsGJ8s0TgS6S/vs1UB5nGbaET/LgNoIfR5IiLzXVjEP8LC5esm0
Zr8M6ZlY2C1RHDeWnl9zeUWbTZdQmS5VXd9ZYeBmGeDolD0GmTDRoQ9DE/pSh/QkyK8Gj8kUqedU
bnxDnU5D+MEA0kWwfw0r3msEq9RKaYJwh+DPUbKco2C/5wY9RkvwFxGpkvgH64AsKZhqNQIEmWv+
cGHJSGjyYtTbB4wL95Vu3ScizK6Mk13fPDciQXmjNF3iCUZtl5y6sUI9Wt4Cfy+JWoHTfcF9sWlw
B8am5YmocZDJUpPh6YdfNBbVFb7lvTr3bpwZx2ohYlLRXTFbUqb006Gp65020e0whhMzpt2sDU5n
jF5bdU8BK2Eb5GBT1U3B85YY8yFOoeToAMyzZk+oi8u07T2IsuMIEtYWo8StGbU1ZkLEi8I7mkix
yD29pRTpOt+aCWcIWawmKggy7oZ+cOoOntC0fvXVFTj8dtb6U2UB4q50nuHUM1iFyq5wuqo9hcpw
yRUCLmji5sZ0kJvFEyJAddJ4yi15UyCHdTosfDUMMB4JtyxJH6wfVX24BGO1LdNPyzRstLtQ6g1b
ND8aGJcovvZchH3fVttWK69JxKGgK/VdpbDy45z98ydZ+X179OcnWWJgJLHd4HWUfwiTTAw917W4
ah/4rk89AFkyDTEQaE6rFtu6ni/o5rdQjG9wi1wrg2iupNp0aBIElJ0pN0dF1ANcDc9SKRmjrIQ0
qoMfYBasojDV4bGO6dnMQdiveA2T5ApFeaiD+GN9ShAybkKW/UYfnGC2dggAz41l2X/+If/oMxL6
iZxCVPGfs0X/btiiZnJt6OnSPaC0YCTLa46ct+YGae8UJH+xNkrrN/bj2khw5jqP01QURT8+QkKD
zHdkK1WRb2oMCwzbcJVupcwik9YeAmNEHqEdm4ayF28OunOkQYjuUG0WP89Q/3GI+Y/PM+O49QOb
EvhYcY1+//1HV2D3Gso4jA/Qv8hTqHcCgLBs3VSBaR4Hk1FIRZWRqZvGULdDVW1HrCmVpvk5z5OY
9q5e6uekU7B/sqNOwT7qjWMZ1c/kIFwTBmOQglx5KHbkxZzkobxqsnWNteZJXcLDUGurVPshF4Zb
eD/AaOb+CQzsWRGmxyZTjk2t+2ESfuZ5vRlCzTXn/iQyZ0BW99Wya8v6dGkTXoQSKDfpU8wN8oIQ
zvRsABA0g/kRoCbGvaB6CXPlRuUHbCFjnZeF+1bUj5MSHRDJjX9xkdc75rfXGHoGThwFlQ/B8Jrx
09DhNxGseJtV5Id8rbpAn4VdXMmCny/d/4c6/x+eBtbX+igrlD5rRM+//XQQCL9K9617+91/eD9N
m2/6L6qZr7bPun/7rz/fYetP/rN/+MvMGhfV13/7Tx9lX6Cyuf0K47L4/Tibr/JPqvySTMQsfvu/
fuX/TMCtvyPIkinFf51z/zwBN42/G6qC20SRJZlZ91qh/1K8a4y5KUBZ3HSDUOW1rP+FIaFKf9dM
Ef4fzyqDa001/pUBuCxJP0T/8uqiToaxruka74IK6fdPW9AJuAREIz9FagRmzFA7jp9ABcBD12KK
+7pNc5TPrl7V+YhWTLY4VS4g+Ev6LqYsVA8JqGXxS48k07wAZSIsq9fn8V2ucWe/pVZQilu07qr+
llbtKNllrQzAvmDnLHvAUlV/BV2ZFtCD1IbIgQYhotBlwUasE3Hk+Y06gNhV1UjSFecC5nPsC3qL
AVKI77NWI3BAI/Lgvm1BEF71Ti7yo2Cp2S0UJV0kSXQBmRUWaXsD8Vp9BDaZCFgAtaTkcU+UHMD5
RPIuaV+aSraokNPcRa5pKFh9xzaPT1LYIOHS05+o6xYc2jqbdEzYzdQn4R155gai3xGQ4qdeCeZR
TiSo59B/GX4idRxo6kQjCbmDlOHNLIquOLVYVphODBoqN0SA4pxulxGlxCHHvLp4WMXy7jkfU9k4
kywZRzu50coWG1slt5+oEVBxQdcClCH0Y/YakqYA7SgWxouEZxS9YBkZ8cNi1KiQRQ0StWwC2dHV
sd30Wku0Ud6tVnyK/ftR7IzaN/MQVy/uYkAVoWZigdcqGA3RlBaykwSjAMVfQ9T3FceAgBAwq8Xk
FqRgdmA/WrjHZH3J5OTpsamZ3BRNbflr6to57HpChXLUIcpRH8YEONMUSbHoVbAm1wE64Sw0YmJC
MANIYQ38tLKAQg2Kjnd6kyt6FexVmESQ/2tZIB45YToylnRXufMY02UhLAjZmFK19sgtFvq7PDdx
ZvamwUEQa/tcNlfNrEIU7lqurjdLN1QaBGklR9hsW2G+0ExtzXbszpmZS+lTraiFBrwjIOLEVDl8
bs1IjyyU2Wpvmp/AeFN1N5IcM2vMONJqtoeRdHdfSijifV3INcMdrLkb6eSY3XGRUE2+SNwJytNY
iTQJh6LJe0q3adVW2qBftcIrhlTmjDf2Iu3stst11woM2tbaUAT5DqvGGF0hlylEKJMlLJA+NOQa
TuYilKZXVYko+5eKHOM7BJu04ebCRD9t6WEQ4mxVCbsaRfz0WyuIUYIWE4oNb9LkmP66WBDcFFC5
jc6A5goBtoIAVXpuzL5AX4yymsmVxCef3SlrK4tLLmdqchKNBu8ChIPQnHNX1iUo4jp0ckGnzZoQ
f+qqmjo1BuQOwo6I48RQiJceQSRLAULHVrOerEG0cLCD0IvnLyOaSu29M9SxYY0oNZhmdoLFIgRY
VQ9a58VJWWmPlbkoJCYKs2WmjM3wKhqnCOmfYHLmIMDBr1CRdd0+7tfsi30vUCwi28ymXLvTF+rp
zTSPjfJaKTNzC8VqO+IXxVbR7wN4sgwdpI64kC63huxhwPAP0L8A+eJluGlh2y5dcBuIhETYqoyW
b0soNT6lQFHz8mAROMI0aNZihkaKYFjXsAST6YwJwdRg800POakqrNwWIcf6lAgUmrC/ahQfqnqf
C4XJ01PECe3zWNQQUxptrDzrZjmzMGpwIDf9DPThmUAzAeHcAOMRo2Q1P+vk2sWbeorF+r4u55lm
NOYobMB9qT7n6KzdepKmnZpGVnMI1ojKdmrJS8DPshyxUmA2SWqmHAUwBG2jl4PU/W/qzmNJcqPL
0k+ENgDucDi2oUVG6qzMrA0sS0FrjafvL/i3NYsxVSybMJvFLGkkkREIl/ee851kQVXJqCgJRv0j
UNPirQqC+VYUmEcIufGOTooDrvGKGpovatg7iWiTTh9NxGWURySNdxYl9LAsiYODjfsezEb7njQU
+yEagoko0toVu2EAtmZCsqfxxf8LdIGbDzEg+UENFh3EEgyotkr/Doi9ps6Q9cEnPbmknjcpEiNy
nCrQlnPyMFgD+lucZ2++FWG5A/Y/lRtMdqOz7+aa4FefQSzumsouIbCEBCIspmkwNdfj2jlJ7ixf
Eqw9b8mId4aedhWcoJUn05NNBuRJIShcmG01lfspRwOMyU6a08lvOiI1luBANPpHSBuITUrfUCcC
0REBqzbqngquMbhuh8bkUY54nEQVbnwbt1cHl5QOJNBM4HM4fCEVAmy/N+f0OUm684HRcJ9R+Ft6
AT/PZPiFAeL9GKIt/KPaaF4CGxc99qkobl+nakg+BQ6wNQpPvrn0PWJolkEgy1NVWtN7lpPeOrhJ
dRdAG1n5weDgWLHCR1jexoH0ruAGoTHrD1hHIv/y2n+SsjeOhMwzIxVey1Pg1NGwrLCK7Qffsptt
Y8S0dXBOED4zCeMd/T198E56WKU7RSpzq0/DEE6HOsGkg48TNyB4wDfduj4VkamqjyB9Zr5B07z0
E5p8VU/GSc9GuLQHxz4qiekdrx6DzE7gok0aQxUZM8UCPjDN5q42GcuoPAeC3b4po9xFMf4tcsOT
h9pt4qdkiHEklzF9TIEzG1IPvV78dvoNB0D6bmOPWEP6YuwA2Dv4Uxm8m3NDP6Gbh1t7TKejP8Bu
yiDs7GXKBgLLJzpoGBe0p6yzwI6c6ZXppl2xwlpFFzvq3UdFjKNcVqoiLc2d1aKpO9RepCbxSwK3
+pCxlnAoCLBYmFltIIsvO0ZoanpP2O7iO3Msue2MQh+HeMZjmk9IIKAEvERGT+p55lNVdWPvVg0p
w7KzrQ+MLiwGyKWfiIA0iZntE+/NxglPbyKwKPfEyb5KOD3JdhYEewnvFuaV/gjU9D1Jibco/dbF
8iTltrOQVJeZjfjINb0HqipYrCM6apBZaVj3tiHueqxEtymYSVLs0vsqkjCSOGrS4yHVx+cwtSit
Pj90uevtenK6jizGpJMGU7jtC2lupikAnkp4zDHmpo+hL6v00SvCaDe6vfvcWAGJYGbDZUhm7oMB
MefVTvz8AKEM076P4AUv8L3MSScoM2feKJgir8Hckl9hgqYhHhSxj2lbz0Ux304jnASyLATaOqJA
TsrjSNp28za2SkI4KvnutP3XkKyKbaCEv3HTON4RgSUXVd1BbyYEq+1hYOkaU2zEtrqLszhlvZ1s
yjwA8wFsH9I2Mm/KFs2QJ7L7CYbsvnHpqZRRfOsKUqsqA+3ZrH0qs+5Q3MguP3tPw7Nqo6qC6J4x
IZAFRsJLt65vKXFfxEl9Kzs/+C5dL/4s4IU9uhm2yKZoMe+rcLqJ/bGkAcduMbLYaRgYWRGSxD1b
9adKpggBqTfz8s17WAQB33hsnrR9RpWz0qzaXG7QmYcQISiEJBm95WweXEINvOyzmMVAEd/AZgBz
Xsb3AcG6hIy18KBKzoQ3wlfOsZi7acNmHSBOJEUGAgVmdIN7pqYfXHtHkYbzPifDi0qaeuHcG9+3
DSTLpO/ScCdG/yz3q+R0zMqOBPa2L04gO2cMF4xYVPHIihd+1XOXbym89iPh3UHh5jjwwx+Godrt
DBsy4B8n56mNG+haTm8YHx0K4qOfNt1tLQoX3cpcdhv2V0QY8Oe/hhMSWanNDJxqXb0wrPWyHsE0
4VNAwjFZ3iprQ5/rUIPgc3Tt20ZhL5pHyrLtGBSnwuHs5nAc2mLZDL4TkYYRJvFi/Gw2ukDBrWUb
lhzLuA9xKiQpbkGgB/827HBShpE+NmUSvfaEFnDCxshUKJGfRuYcvn064Lls9kBj/I0HfRevj6AB
a4JaWDUtZeIq5WKxMGzlfA76yt+Qst4dcbebm7Hv7Xe8mP3ebHL2DpVnq4DYyR9ha95CNJ6wUU31
KYPgvApdmCe27LKNrprxaM3VXSst67F0OjLZ08TdZ96s31TYvOQh7DIMJ95MuQypyaxNf1UZ+U3B
0WsfiDzdmKaXb8kdoj1Ca+GJ5KNw6yEWfbJk9dYlmbPAk+yvOnhrGyPrWHDGnPpiXpMzF45iwV2r
fgyCON05pLyj+yWGckzj5raqyG3GXOhPq5oMluVA9vbeBhW6tgPvDKdChdb62fjWDe3nygvTo5NE
Cjhrppjk+XuL65JT4WxuPWJP04WG/TCc7U5niu5cbmIi8W7AIlrHMIoe2946w9UKHwlMwiC2Y/sp
8XT5nEdYbAIcVW8sv59zXOQAoGApSsXZxrAIBawAQ6hWC9opzQcDbNqZnA7XapLF41SULsHivOta
II8YlZ/cWx6gxa7PsxMsJrniMAATfyyfpOsgkxFyOjjUn5Zmfb7/4jX8kQokf7M1hmDkkBKYE43m
rCcfB09c+OiOSFQ4D8NNZgFbBJUTH3PK+Ls2FvNumpHPNFNJDIuwsWrBvfVvhwG33RLLvr/RBAgc
LKC0SMzmkmgNUoCIOnVr0Att8AFqrDzpckj2eaOGtYB7+MQtH/Mkx4zzsB4yrkbIyMZwehBxGTwE
hTaesL7I7YxR69jS4eI/FnlHwhiiYOxlL40Reh9eN5QPEWjIBTdUrsjenMFOnBzjvYUTsolTLDaN
2YbQt/wEWVbaPcFN/tpILyDir0x6SgkVFJEiUtnKCQaqkyXZNXdgdNE1eMH4SFQMMFwt4j2pcvkL
l93+fdKTee9D2T0mshRrtDTZXROq+DAVHELSc0g5q0O2bXIMQ+6QF8gsxlfJveDVK6Lws7bx9qEr
dddMTUSabDHrQDXpAfi1fCiK7rmw2gerTvB99fF49Myx+sDGNB/YZrqdZZbyPeqQy53jI+6Cvhg/
lUyW15LgMK4cNac62m3dkcPBp4rs1XXkNOkpi1l2a+7RHyrkQKAnoE4pkLHelXQzAJ0dIZ6hwjC5
aOc6TA7CdYEKgPKkMioRe7VEV2c24bk+Gu9GFOqNG8oICMWi1EpCXb1tWYcPpamnUxvWQNZQR82O
zdoZgF7EiVQsMcgdcWHJm9avgz3QIqodULNWpPB1qzIQ/srLrVu4hPTC3PmlFHm1buEJskpRTojq
9o4Fe/g+14p8Oyso820UgIMSuOKXpSRTV0rH2pMUdy/Tztq6tuw/RbDR11Z53lSUN0IxJ9070l21
9fFZPxeeeiAjF28x3K29PXFGxuCol0KLDCUS2LMy8eECWeRdFQP3esM0u/vadWEfx7GDjHeYPLo0
Vq1wbwVVTThkmhKwKG7dwjlPWeyCyjI/KtMPdvTdiGLhl1jYca92cR3Vu9kl/CGtcGDgpM337Ofd
Ebfq9DB7bvTgY8I6glfj7mmJmoNG6Bz48vkha0q9cERZcfC0n52yEWvPxOJlJe6ioX3+7LV5imQo
Mp6hzWePpkkDgwwQH4lNJT8PyTQvc8jhpDX7xtGQdgM+xVTRrtJBcNeAlqJEXn6DAREeQdhPhL6U
LlK3RnwnlVmsfKtIQLdQIDykWT1g7uLQBr0yDNYULT3y7rnWypkk+sTt5Jut5/IjnStUb5pK44q6
TbOdQJHe13WJXpNrEOVyNznr7CIZ7NwgoYFN4fOLSYIbuiXDWQOLVhxvAESoaCDPoqI6fjA5RC9b
sNwrEzcy3Y4hP6RmQ909rs/hAYO6b2CTbVMLFIrpOv4ntmQfYaVKPmLhY+aYseAVOI04yxfx0cRo
vutNWANGhGWt0iJH0NohdeYEzIWRAIObMDL7oxyUuaWaZaGIno3DYMUnFJs99WXl42+Y6VjbUU48
epDO30muMQEn+bzfZh4BpXTBO7WUYNPM8AxSi4odimIvu4/GyEK3F3YI6Zt6WinhfNRhad3ogTTa
aiy5Qxez0GvLY95GcZW/TTGEEbPskp1dm8aSYLD23hnz6DRNOTN1zDHX5lO+kWWITdJ3+s/wsrDT
WoWLfqzV091IXtNri+N6kxOG+CwJVbUXsBDrU4pzZ+mT53tXTWLasoFgjsDL803BuvYXLZy1FYCL
5J2oyfGxifU337Xnm2ych70dUpZZlKARtm4W6E1E/vzaJkp0cb7en1SNohOeWr8xcrx9KjB0TT1n
qHI8oLlex8IwHqiZUgez1fDgxFP0RAsC6zXhQVuzlfNtG+YqWsaZSQCrgngKigOUdj23R8M29WPY
zeONl+AMT12siwNcFmAFPZgbg1DITZuzG0L+hUnDvX0zlj3JPao4+1ti4CdnZGYTuzVS/Dkh26sS
7Hy2QDWlsAByP+0BvtpWt010O7xY2BxhNwlh0PzU0MHqLvQfwLxMa6MN6fcSB0qZMyH3kD1JGGDi
Dda/c22X2gQFHbWH8yHDFfSqEoZD0dVL+jFk0zqWs8YK3D1Rhh+rXaNH5P5MX/rUNKu3dsC1draz
dh/EYcDlKKzXQB1wwU5u33yh3Xk+P4+d9WE0bfispkSiJRPz8HKOGaMUVeitmsb0WFkYf0znzAGW
9cgpulIUf/yRPhsOSGSPQTV9DEFq33YD5017kpwoDT0+6Y62aIbt/3sBqfSbGVmSj+Fan3HEGedZ
0z9IzOk3PZPY4uKO0Vir0PkUFNzUIUSLO7OiAY6TPNgrZVAe7yQFY8sktJJgebGNuxDmDLBD8uOb
BwiuGHQZndxTnXEhFBkuyrc/Zwr8Whlx6OgDM39t+hGAfdMVy6wigrmt5hsYGdxPCHynzEiaF/nZ
O46233XU3Rhxc2719191DReZHxy7sFtb9zOeY6w/VoV1d5g3YZyYGBvmBDIbaEbSgeuNYjwC7eqx
RUydOicIUFrQn+TIgj6yuXJmKTHiFocyOm8UqfFglwgOObwiFkFljssuCIx3HOqcnKBmv2dx9S2A
4UmxQlucQGLSc6Sd3U1WiQBU8sY5RlQLSTETVa5on4wGptPCK3S6HPwE/wMu+A0MLq68KuFepbLy
R5ta6escRzvbYdFUgrJ42FHU6QGuLo0iirj256JG3+tYH1PFcsHF3NmybD+NknqEgLyyoph2munp
Ar4lFmQP8e8h6uEyJ1AlGMnmW50H46cqFO2qNklZpmAeLlVNpaM25ui+HsLyJnAc/6S0UOvKko/U
0F8qVJ2b0jBenMlxbn1dIeElUpn5FJG0MOp7YsaOwAzGW8o2mpHGXXTs+hNZFOnXVrIgdm45rt2Y
igIMCa5BGLv3ZcCNlDQzcyHHoV+3BMs96jjRny2LTI4Bjc86B6u0h2/UfBa9jQvSt22u2mTO7gEC
PYmE2Lh5SuBb1dWwkVz2dv5cGJRQJntDy8S7V9BnjsrNfIARiXuXO945n6pvUNp0eFzKeHgsJJNy
mLW1CGXQfvJjZN5chWD2JOdFViZAJzNroLrmZNimCWchmSEymMSVbTc7cyKmgOSaYRuXDUCnDkwM
CWjys7YosBYTYucBUPGisnLjS0NJ4EG5Rr0aMgZw51FGK8yyuQ+A3G0bkO0nInuG58Dy4K9i88cT
JyKqaJMSG2Ou/lrPw10ADv1+0GG3xrNf7wjscJ5pRBXbkoLdoRVutGs9NSxooDn7zKIY7BfJDSKa
YDtqKtLo2TIUpZl/U6fDfOh6DpM5X+v7rF2cNxCZSJdwmwWdJmgnVuCtR7KcH8ciZF2LO7UxosF/
weNJpTYGkT5PIbp2a66HZxcbGHYIwg6OTSpa7hI9M6GfLDwUfwG4femcYLVPJhvdgDmAfNQJj6Rl
LjkhK/wtcak42xn1wqZZc6IJRtGFjNfbNHHsYF1GmCWDokFuJ4oHNhLy0UdNEKZmV1nLkSqS2SPY
QVPj3ptCszigRsgXfuDFxI2UJ+KxqMWZ3a20kycfKOu90/jWkYKET7wqSDxgtkV0S103XJIYHD23
5QTch1QjFjGDwCmhK5hhHdV1OBTRc9S3T52fZndF5LW3fBHOR43lc9ZOxx4amkN1E1pawa6PvKeP
AIZ7bVqcUDaAs7DxbxD9lJ10n+X3Xqvlhx0aVDwpeYyPsYyAhLcaoR0Ih50B1eaGrgsIEt0JKrNe
+MWYuo88qRKAxLB4PlGYigMCVVR41yo8GI4N4bks2Qpx/zv05AqgYslMyAX3Jm81m4DAa5usEJRj
CM6sIX6AC4M4O+AktNOV/QBdbvhaIcGCQ+0ZVM/qN8/mMrIwnYq48675MofusOd6N1GM5JDkeukD
AIp74jyLk+1w2gc9jreCoJVuyWV1Gtc2oAvsJfwhijfou+oIJs4wY7rMz4EZbH5+WT7QVM4e4yrg
/O8lUjxzsVfyJs8K9TrFrl9Hyyro82LZsG1auAhGJ1rawKjbr1nbUVEx7IEejHZiF9id67XOW151
ZCCAhZDVDoAxarZA1oTKOl1kfwUs5dGkbW2oWbK3OBeGvv1YS23Xqy5zh2AzFtZQbkanx2PnRU5r
LmhlECJkp5B8gsEWj01bpcWmIZHqpajZ4alUFtVqHKf8nk5cvilGFRwM2mDBPqryqEVY36hpRYSi
/txJoBhYiAb+Oe+gvbP3qO35h37t2gAj2WzoA9Wx7oElk/qCpfHeGJldoc2v0idjasKvruM99OXs
fploDq3tcCDtLdf3UG6oQxIIla4aeh2PUabEwCTwpxurmMEH5lYjng3bJjNwJpR9X6a17G6c1C++
F+T2PZi9w6zvubENe8N3nYc6CeRbFA7C3HdxGT/EXGBxB5AMh5kp1aQWz17R38qhD2fgE2HlPSdS
I7q1wRE7H0IaWB0GolabtfQAYJHQSVuB9ZfrazoKXiLgeio7qpVJeduErUFFCtbDEwE8oEZjV5r9
S+g1tbFHphmEX1tDdlzSDEYP0YQTV5Sm+GH3gYx3SvJeZ2H3d/0URFuSHineWH2Tv09sXhuVJNhG
stbBk1PAtUYY0EUEa0VRT+XU6J8jZTgbXph9bA2zxgkClFCl9jc5sKCfl0SnJv+Oe1+101Azbh2u
CvuxHbovHHmJYxX1ucvcpCsyJVp44yHGCCepIUNSLS7mAR5/JedTERFJVtsyW5q9mH54bARPme0R
fImsQL1A/pUP4DRwXqtZPs/DoF9NwozXnhGB+h0SOrmkHYc3ICthutGv/lo4JZRB4rRYuToxbKeK
Vi2tdwSjNNiqG2V6mqpXReUXphUlILcfxLe+qbJdX9GcSobmVfYdi6moDk5RoW9usqZ6bseyXMCq
Ip0+TM1V05yPV8DC34ti/AjKpjhGyrIwZBGSFSYaCJ0Pj3gRBZx2WaHJKA05bNpxS0m4HtTB9Hu9
rXKm7NBz6s0YRUsNauthmkZ7FxqqQOI9MoQN8iVhr7X5SlnIFmxOBqeIWbnPXOs1HUP7c6Vs60sM
InoDUSd8HvtJ3Xo1TpXSo5dS5YRz9pJ4ZHeOk2c36ec9vZknjt02tldy1rdoEviJyfE7QSCii9X1
kz6KSOgdo999QmRkvigsaA+66NQr0CO22YiklFVnlOjRgh4NQ1TBkmSJMm9RzQiAB0X/qssmeQ6I
9juZ9tivkD0UJ4GUmhXJfj5j8g8d0WXoPlvurDZ5oPQMxTnXPEYe19st4KVzeXpWTgFFoTuYg+s+
GWnnLKee1IPK/DZOwQDkN6LoYFFtPeTmDHVdOB7txchaOwV0Y4j5YsnczVGFUIir6LotTMs8NpRF
VwmOgh0StXCPyNjkxi3Qws0sXogCs+JTMvjzpnUhSAVQWs6LY7DQvbIfiawtliQdF8+TK1zQkz0G
ZI4250mXpLdVgRhAqbCEQiqYXuiQNaulIDG6DsNTbVX2msLSlxrpK8dQyFjLVNfjMmh7mrsTLuAi
c5od08ve0ap2YI9yiE8ZiIRIz/px0r63hsAHwl0BWRBd9ylM0+hHW4yWxn5G0KzXj/aZ91N8GatZ
PA0sARh3POu5z9v+BzqF8UflFe4uM0C60eJ7lKKrgPP5441hM83I93wMbOs+djsHD4K/Zlcg/cAW
6T7xPYxNuJi0XeEt4jPARISUfkcrqloZDvoTYYgEK8BsP8bxVN+DDP86JeFH7wqKbvCiyQ3AbqAI
SQcu0VT31C37YVPWHC78xroJNDymtST58eiNI37BShZic67CLgyXFmvE/rmr7Rx8ae82dINHegHj
CPMb+SUnEFGExySI33QYhtYSiUj7KSlSKs8ycZ4ZGhiPKpkQOKHULglYMYhH4CP1s3vToR+j6OfY
G53PWF0z3FumOcPM7zNBNEnlQdEm5cA7eXg47qss3pLRUa8mYQ4fjHpjNXNCe4qLPlm3HoqTkGTY
hQ5J3YJaC9Wva+XHSM9gp8SZwdkTOQGRKS+fAiMJn2gVDc8ONfp91PhYa9ueE0KVoN92gOOCoYhy
+7WglUAYmvdmNr46uL4nj3XRS6BFQfid6gf12JDQO2vJJoSzoioGJ/xWyAwTtB9lc36jYe1v26Te
FxZzFmyWTO5GI5ibG1Q4iEEjGFebJgLyRD5XDBcJIAWjjHZVM1dPjBb/vW2JN1qEbSju6k61lPOk
TePeECEoZ5rHO2+23b11TmxIDKl2hprjZSni9kapqIs+ZQBmD+Yc4KTXNXp/Qm/XjWdDhmjb+gSN
0fG3Ne2WCdKnmVsHMntDSZZsOQQVyHqJ84OGaSxXvQ3Q9DBXKDc2dEgwfCp3viERGk8j9O8aOtys
RPQem1Sz4YIYYzRsW4KN2x+Z7oB7+BbqpsUwpVX8oIgNaSGCVM6zW6DKw4MwdyBQey415icJ1Ek/
WO4UiBsDQBs3dZq7fbT2MuKJZspWJKIdimB0jOdBkJJy6hJUR0eZCZj4ALFwJtdJmLVf2smWxh1a
sjR4oJU7wD2rpGy/TtLrE2RgkWFkb7NR+finLQ3OHQ8ndXkTLiiJv2744ZWmlfwIAfaCNrdoxTCf
5p3DCfbQOdWcLaaSsobsq2yljGa+ze1xXpoaj2VEcfmJegx5PhbSwiMRwtOtyZzfYf2pwz1+CK9a
tRbqmdErg7VVZe7G7/C39pHprTpT+k8tNr9cDdQU0eEAVL2JaZX/oJZUf3bVJD4cw0ldime2SlZ5
PI3fqVBM3+ZysA4tYKWP3hKtexiyokzvi4nL1iY3+lgexqJizE2NY38ro9BYlgUWZBdlFC0bv0XM
6ScGoDhnmH6okOvSKCVZQ+NE1vKC2K9BrxHRpBySQe0DxBTUTBYGNLrvxUz7aZ+0QMTXCfvbD2Ha
897gNLLzZMt/ixvMJ3EIPTMbuzci/FrZru2NW+1y59soeOnTgmxoeOsL7rJ+uHPSvO7vZGo0YL+b
PrJs8L34yUgVS8kheo3qBlY/6gSnxGMg65ASG11QNfWvhjFA2qNMi5azvuO8eLZmOSBTE3qxnt2u
JUG9yZe2zZpux10ycuKN1m33KO3SFDFiQ9PBq4tqJKABEHYA63hNGFu2UzCmr25tN3rVlt3YrFzX
H24pcA+NwV/PSpxUom6hJgafaSv073kxuzHwSB+dgfCoKU0rizTTJlwXk8yCV5bKNHltGq5ipimb
dEeicH3mixd+sRt6z6LKkBtk7yzMlJwEbiBCBO261wUvJybYPnlGUSRaHMKl3/+PceL/gTz7/7uM
P4Vs+V8k2h8YMZsLifb5f/lbom27lpDsd3/ZIdF7/0ei7Xn/paSpXIwYSigXBfP/SrTd/xIuoLOz
FFtzEPjLnvg/Gm3zv7TjYE1BaIOym//Z+b+ilNn/VO7/B11DqI11YYTIe+LnSdQQe26LEaJO6iYL
tDXkwU0dZDIPpSFeY9t4VSNJa1lNcQhNQpXsZ+rJpPcZBQ3AtqYwSn8tHWgIUznNkFGEbWuf/NLS
H2UH3D80KbGsfY21cbLOlT45RG2EVoyby0+v/RcmvL88mX+bEP7+KhdeTS9rsKlSg+TeyHpFrI4u
vzcuslhiyg05rh3bFmAnuEjh0BGNcxPUJbQzALZhgs+7K79T3tSf5kxVnBzJV9Z07lo/WJBWn55Q
7Nnvg6H1LfNNf+a3TrdhJPDBCzjBHxo9Cd71Pqvep6HVQJRNA7qbljczJb8/+NH+aYf9+xte6OiH
oUXI5sTOHpFl6i4kUtGvtswzkxw42/gCMTx9debZBd0QeHpaZH5JUMu/v95/2nj+/ttnM9FP1o7R
ydtq0MW8h5Fp3HtoX97BlPpv/Vhhz//3v/FPY9Lff+P8t3/6G75Rjo4iqoDBJcavrgAOE9WG+eRO
TohyKxrT5b//IftMu/rVWDlPh5/+Uh67IooJ3tpHvL0fLupmmCm1+dLWNonIU+9OOzi+gq3aHAxQ
Hp57l3ijz5mvDswX7VXmi9V3+gs7RU+BKoG+plsJ8KwuzzhYw2ymtUS48s2iSHnjjymZR//+0X83
YS9sVIUZUiCm3LcFir7NvfmAhvYP7KzfPRqvyM8vpasHAtWnud1OsI6CMN9ZSfmHkfu7R19Qx4gF
p4AzdO3Wt6s7ywwfTXIrr3shF95wL6xEHIqKT92Q3TkRrVHgo/nfhfwXK8pvPrR5sTa6cgrQa/Dk
JIXCNKPDzOv/uJl+a0T73aMv1yqVSomeu93a8EVswU0SI/t1n/pikUjs0Z5dkBig9kxofDHtv+kP
0+Z3n/piDcjyjHQf4TRbrxIPxLt/r3155Qu5mPqIFFoCL1C0Fdr7UpAtSQTn6d9fyPkRv5jr5vnb
/DzXx0FLKr4MEBT9NGVnl0YlYRzPI/GvP/79b/zuzVzMyrGzTYu4uXZLUhhXSEdW3ofwQA9f9/iL
mZnGiGcGj5GYTR5UMa5QdKmpd1z39IvJmXs6lRYpXjRuUOIQ69ViA7ju0ReTs0ll1tBjaEEumsBw
sH7Msnq65tmudzE90YiBjR/jFvlOA3bdWcVmv7nu0RfTU+ekufVUxrdI+GBMoPU16j+87PM0/D9H
o+tdTM/ZABGB+4ZFJRmmVz9LrJ1fJ96ntEe45QZO/BhQs7657ntcTNiaZk8SzsyqIavBWQbIaeQf
vsevRzwEkH/OKkkRPrCDgFfErZ5QmK0VRleNdvecbv3zhKXmw63Kq5ttCBFPQ4sCRXTd+xD/fHJW
+pIwrKbZmsL91Jr9m4Lf/++PPr/SX/2uF1N0CqXvavzvWzeMnQ1GaG6OhU/kqAcokMAeY/fvf+d3
7/1issZ2jxGk8FmDuQdya6SM3rnGeOWvejFfSbVWGYJG9qUKDYj/fcj/5Kz/zee+dFz7HhXEyfaa
LTk8aNv88TXDjHHVGcA9X6F+HjFlHqVZ1fJSSKBdljjxydm6binQF/MVb2QeWmXVbGvHrPFQSG8V
kZx73fvWFxPUIrFn8lwkbmrWR2SO2xSjxlUDRV9MUELsGITpeaA4IEGVKg51QQH/uodfTFGaT+lU
FC0TCQqEBqQyoUa87tEXc7QJwmDo++6MNMs+eZX8UqLJve7RF3O0ooqV00potrZDa02jxyfN6LpH
X0xLGp0FajR+yMQw1iX6+EldOQAvpmSROnkYNqxZOhd7ZVJQmx7/8JnP0+MXa5Z7sYMSbC/GvGBs
98IVq4IQRSJM53k5DGH6gNnKu2kUTdMlPH46Z6TryjurqeIdmcQm1pqpTzqatoHzBvNev4eZAnBI
U3dF3Ip7X6B3AY4Wle4HemTjEesCNedRxS8m3hJa1+d2PzKQ0fL6/Syo8QeOcDZ1laTbrq/CHQle
gwk3zcq+nRuSmyaZpt1gE5I6GihHDBgPeoFTFxV9E3ffo9Shj0h8O5SduLTd51FBXkQ6bj4akypa
SCJG+2jTlIdMR5D5VScc171YesweX6HXs1nRHUcBidOgVtcNV/di6WlImULJz0woPf2Ixf3RJPH+
Dz/9b375i3UHWZ+hMMs0Wz/aJ3YKzSK9biKcsQI/L8UqDfy2pLC/nUswxU7UfcHhdeW7vlh1rLLI
VALOaRsTfkh/MSHg0u+ernsl4p8f3EXmOVPFbbai8I+FjA6F7V+3Z7sX6w6+IL/J8pwx0g0okCT+
08SiaXXdB79YeggKhHwUMotR565jNR3nxr9ymFysPQ27kkfdjx+zE3huwDQH43XLmrpYe0LyVWkA
4u/EsLgeQWUO6Z82J+v88X6xrqmLOWn0Xl8J04Rm7U3hBy0dLB9ywv4y+95zyloAA5TMmVsL788B
/Xe/EKZfXffOziXgnyfAuZE4d33Meh1aw9EUs14bmPev2x3PWRc/Px35aS5d6pscuyHnjzcD7sKr
hpG6mLjsueFUtBY/CD2FYs6XXiCu/K0v5m3UDbjWM4YRUcHPtA7BaEbDlS/kYtriWU66FG0mzzbu
8LRvyfu98o1cTFvIEfUY+0Wzze36Pi36tVGzt1z3ti8mbdaMteWcP/bYV5B7Dlb1/boHX0xZ7VoE
oRP9u7UwsbTnaK4/loDPP9cvppVzMWXLPs8xo/NopJxVgO68av6whJ1H76+efDFhLYv+GwMbYrlP
FGqrtLFypoaEKveMixNpcN192LmYm4osVies+EVRQgkUKf0DmVN/+kmt87j41be4mJu2kRPDWQXM
zXlW68Qd5zW1FZ/6XoSzsoShZpeTeajz2j2MPfmoHeHqCKmV+UN6lbpus3Eu5nE5AoqYRPbXhDiF
JtkhfvTH7/i7IXA5kwWRZ4XJTjYDERiz9r60wj9coO3fvb6LmRwkXe1Ji32sHRJEXhQB09sCORVc
/QTKPN0znIkggtYlzIP9MCDnwOdi7HXUeE+YEOr3KVL5oSq9ZoUhCDa+Aa9tGHgVCLewaiPoW8/k
td0UhjMcMxdK+lVz7q/m2k8VxjmHpZh3fb21ysw8OLPlrxyvca9bhuyL91LjgALIghENBeDSB1vs
DOYfFubzmPjFiP3rp/jpg1vDf3N2XrttM+GifSIC7OVWlEQVyyVu+XNDOInDXmbYhnz6sxScDSTa
sY3t2yCQJZaZb76y1mBi9/EZ4dYa/95WXX9gVMZ6oaVV+9y3p0z514YFawPKXMVdFYSZhPpADz56
4d56GC/W0LP4bKAQxvvGWMEcfKMM8Lkb6lwsonOWFr3LrBxAhLPLbKbnzez7D/LRb3ztS0OJwSRv
MHoFR8XOPelLfW/7dKl96km8NJHYtl5avsv7KWfmc/2+pgXd/fm5z75YPOEgmQx38zaxBWBOArpd
ofT85Be/WDtRfDvCYbRqL0XT0Ns5MsZJ7e2DNfGfHho38OyLRVEwe5lTjxv2IhhswJ0FSKVBY0RX
D7adOWQHQ5FDY+pCPw6V2d1kFlPgOr0u4WDW85H60rDv0SjuDMXQ/0gb7pouznw355bxubjRPj8u
f7yLnJMnH1/esJ9baUU6j2A4s2F9cH3PN+kfb7p9sYjEcopdt13MiLFudRilU+1zrW9vesfP1sj7
mgUMD62w7z8qb/018+/fUjEz3c25btIvBh4BZIh7hczKPs2G351S1zqXSCccXu//tbdeqIt1YAan
rMmc+oXtNf7BHGjQG2Lu0Puf/sYaaV+sBTEFV5fhOmtfBmUbCbjK+2SkA3se0+n7+3/ijR9gXQRW
CCVpWRp9I5KLw3RwVfzMxvpzq411EVo5kzuUWsqx1knnX0nWfmUI51NFXbpq/77LGi2XjJlyhNPK
ra+/mvMnL8fFWuBAoKU2ishnrqtvRIBwUukn/uT1uFgJ+qVX9dwNVlTz5vZ9PdG7h67hczfy8h2u
JoSXLqcz+uiOpLxXTLpGn/voixc4X2rZjk5Ko07dI5nVSfrfjxmEiM99/MUbC3AxRhi88Jgk5vXE
oWot2tn94BUy3nrAL95QWfaYm/XcioA65Hs699A3+dCIBriQh6KEMYaUDPQtUfG9EOfmZelrx6Bu
tS2dmNqmm7yY1tQ6/mToYF281PQ81wm+dgu9Dq1C7gjMHVbo/v1r+caKYV68zkllsnOYebdPZSMx
hSTjcOcNi/7k21n5+P7feGOFvQTTWwmNzUoLIKfDhooETJwv5/iWnvF52tjQxWk/MeX9+3/sjdtn
XrzojjHXFpQGK5pl8pgvUxT3xQcffX6n/7EvmRfveq0cGLaTa0a84UHUMoADOyC/NpYs2UAYDD54
At/6BRdvvWUujizph45Ky/6lO9WO0uLnVsHfLUZ/7Nux2S+zAGQRBViM9zA4ls1keMUHK8pvPPK/
LtDFk1oALFmYLBdRo+CSX+Wjqz2CeQfZALoHqVxuyieYi9YtR77sShsXP1nlgYHdKLGtW7l4QNGc
cplPo5q7X/Aj6+0cJ/J6SCv9hj243pI7rKBRaP/laZBuK7+NQ0rTIizznpnUwa7T7UIL8RXOYtzl
gK22dqWa5/OEZpjT+fCsF4a+9RigFx/86Dfu1mVTYutUmpjzRDKO02WRGRRHqFCf6zTxfoeIf9yv
WjrZAnFARLSb5Cs4ScgkY++j8v4F8/Z/eti83//+x8cPU5D6s0ybPbVg91DQEbrJbVEcZ1mmUTmX
LAhBinALvMYCkAa3tXmnJTVqh5oZ1rhJtGVtElrWV7SDxiszZcQhDJa6BiJU65/r5HG9y93EzjJl
OXqP3sgbr4L03LvI3PAHm8m/F0D3Mt9tT+A8mA6cImFoRjRItDBlDTezGbHCfGpJuiRNL1NpzvmS
iQgNAftDaU0rp2vlJz/9Yrnos7ydGKQwI0vk2ZdUQ2BpMMrxQRbqjbX79y75xyMCSrSDO5SYEQBZ
BcW2tW7TjqXcBQh7Rz+l92iprn5+/0L9+17Qgfx3kGaTBw/GKVj2JQ/V8xhY07GcBQZDeiw/uN3n
UPIfS9TvfNgfv0cHVtRmpbHsc+ZKjv3k2U+VqfKHDt7vvp0Uh/PRlLBvkjx8/0e9dQUv4gkvr8yx
zwx930kmTlaCGUEMegrK0rkn9TBXzfJgefQwfPQ8nFfbf/3Ei1U4HzodNbG77B2HwRNUU9Jm1lvP
9oKOexBj7hRvjNJMDplFCXAYAUi0wxiHLb0KEcwL++gVfbNhaotBsqkE4WrkryhfwMWU2Vht9ALX
O2ApY9VoS389ei0oAbr7uyvIYurJjif3xhyB+oVdVcrbQMbJDaNlZShjJBQEV8Vp7hNmmxYJ7Dhh
HhBMmKaHAeMH6Gaybz2Y0rU1Dc6Jofpg+/5teOtYfdkhCZgj1m0al/alz9sXLkxi/QLh4ABTqFLt
G28R1k5p6OspG8xX2yqykzst/T2Tl8WTNrntbUq+CSyHzRyugoEC0ieAnFCk6a9+AGj3/vd8Yz/R
L85AedtwvHI5Wrvnwy/Fz1NdGckH0d4bEcwl3DxlyoKj2zjsBwD8J8YKLRQYdv+ttWtSv/B6PxfC
6BeRkpxHHUalGvaTkoxoiVitZ/I9H9zKty7RxYrn9HnTASsd9olhQ4WNrQX8iSNhgr5/C95YIy6b
MKEHmkEzdAPzbZqJUK2z9eu+lcVdCjUuLBur2aglmEkpgUv94Laf4+1/vLS/pS5/rEvt1FsiqYdh
zzhM8d0yUqbpwdhAeGsS4ItVGfwAPq/jzhVVfJzrFl7o+7/2ratp/r3oxrSXxg279b7Vg29KuAAk
kJO+/9nGeZH718+6WPwCpBBKJemwT7sqHsJAz8djH4vyh93C/kuqZFDMhAXxGjmXHhV4TICxtNNL
z8DWJ7O6l0IuSAgAZjK9xgqUfh1ZotaU9fqPfuH5Mv3vX+hednYGsT9aifB6pFgWiV2rOOZeIvHa
+gaVFNnZ5c4FiXaMx1yuqXXVa8dqaPqqa5gRI9TeD7aZN4I55mP+vo9EvBDyIIJFVdVrQKBLYwd5
fibsppdkPTMHs6ubvN3o1MivlAM0jaF50AtpY0aMB5TrakoqoD98TYr+/brqIGaXTCt+UPz89+ZO
YvPv72fRdFi3MM6QxcCbSiw8NTUIBrA1pf3BsnOhQvufgNYNLtadHucBc2nZCI6ZWN+POxNDWO1w
EZxaOBRURv9gzfR55AAP1QYUIUeMFOLCpgGVGpXDaN3jMfBhfH3qBXAvW0/Lop2cLqVaOIpseZVu
kD4xR3XGoUk1re2k+ZKSOVoXwALD2jyPKFtThVtTw9T60QTJv9cz97JHFXQo2RiZznvZfzWmblvE
c2ijAPW972bvRVNffypYRKPx9y3uxrhTs2Ub8FK0iGF6nKBtoe+N1EWIuqD49Zos+WCRfutxOr+P
fyyYyeKlbut3xs6E1LQV/jIdykVj9x5g6b1/8/69W+LP+/tPLEtF/g0q1w4E7ZnsaSyr3vSfKodO
DCqk/98W83+cr3CDi3ht8ci89EtTRflshR6G4jb5aP3999ruXjaygp6BTDny0WOmrQNjr/xPHsou
u1j9AWzuMtllZDOruYeXy4BvsFgfLGb/jpkRvvx95ekUBqqezWXkGyaAsMI9j5BlUtrXJOTnXVIG
OlZUUI7v3+i31o3L1tbUlq0FoqyMqD67UVeM3s9YTfLJdYlcVF7EUXDmtWZTRj8I/1PuQa6g7W6c
bj2mFRDmIhAfrRlvPNmXzbCLLRGOuHKKNAAeXo8gnDF3FX9U73ij4wiW098Xd+rmaknjrox03dK2
6XQOuy1fjsFKVQmMoFZlmPiGOr7VOMUXWyDe469UOKBx3r/cbwxyAkb7+xvA0jU0EqZTVE7NujZL
iL3zuOo8neh6xtNxwwj0Ror6xprmPU2SG0pX26BYaLSIGaxOfpEODWWuQdHdeCLhwM74Z9ydPPxy
Zu4eHFF8kIF/60G8WGVwSCWlazRlNOLmWheOgRg+h5dJXRtC+KIv87XvJh8W59+Il1z/YsnJdAuF
yiLLCGMPWsbBGfQf5mQ1P7Ql6TlBMmwQxn3g/MCVtPw0JoMJ6jaFYn4AzyM/WMZ/50r/EdP4FytS
6dtplevOGM2uCdDN8ZP8UJbgqePRyb9z7Ekit8iNPf126yUY1rW3RFNA9TmtBZjTYmjrdV92agWC
Nd+IaZLgdLI5WdlJLra11VqPcJfOE3AcRQs1QNMRQSueek3F9/mskwvUlfHqNL0SH6zlb+yB3sWF
lTzPvsI8RHtFV93kVettIZbQ14t2abkah8E5gCaAf+5O0welvjfeY+/iKmpQytve1RhoWXwYJIkL
/wN8ijgmdSa+vP8qvfU3LtL3bQNwEnvYEMFDUiEsDLHJIbCvjbnrd+//iTd2wcumYaGZtit7fYiw
N2TrFPjxfnHK4spTqX6t+W32wSJ8Xn7+8dBddhCXo6PXRZzCHk2cF8QwyX+ZEv7j537ERWCIODBv
IUGOkQ4r85D09SJWjtcMEYNT5a3dzf0HN/2tX3G+UX+EJaqKOyul+hoFHiZc31l3sLLe/w1vffT5
3//46KCu5BLnSRVluosvgF3Q+WBBfuMWX/a3sgrXqtDiPioXL4atUzqnzIHHsNJhkeyKynM/Ku2/
tflctrt2Bg6mbmAkWI5dY4aWNizQsDN1BE/WbuYYQ9JQNztqFAe/fU4X8bmUBBSXv69eDKQ2DjxZ
0a2g9H02192udrrlc/fmstU1RiYmyNfU3HYBMKN8yfX55VO3/bLXtdaczHXrsY6mpLPYMZV+GHIM
NJ/79IuHKhFt4zaBxuHYMdpQlplNc3P6/P6Hnx/6f7zS7sU+3+R6PIG8OxPNR++02MjYks527kVh
Gd/e/xPu74f0X3/kYov2tIlQ3OXcmxsV9ZHFAq0bNpkx4611i30KnPgpLotio092fd0abQ7cCYzm
YDKosTamfnqGHDGsskfrgB5mkZZ20xRDtmrgg37T/aLfekVQmcCMsEBZmeZvy0nvX/MlXa6reCKq
9obsRW/nYCtcHXJVZwTLK8MWlLyynAdiY3EMhwDNeL2+sspBWwtHG3/mc662tuWMz0VqqTsz0TTS
qPhjuzTvdr2MZ/jEjQDRoqVWlCDwuh86j62kK5ddR+auE8/xHOsrNU7pja/kQK63Bk6FiQ7kuS1G
Y0XaEnrPYhs8kA/jMkMYNiqT0rTuB/I5C4ZsWBnxXOBsB8G1mpxc1znkJNouJf17zdEBJfDgFo9l
08TX2lKq+1qvNdzhNojQQZ/tTUrjLmzLacTn1Klq7dPT+EjJGrNNRdkjbOU0nAIf+qtrAr3eNKmN
9ShN8pMDBWMH0DC2MHoEdXg+F/sUJGFegPbozOMiHdlBJ0TQGUxLvOdkDnEUqNQOLjSUNSD882tZ
pOYhw2UIij/VBvRoOSgfFARV4N45IoCRp/qKustSi9tynu0f8WDkxwqNz4LepR1OarKbJCzEmD46
VlUi9cYFjJ4JABH7qm46axdMYr7S0ipoQ9+AGJJ3IviqeaV7HHI7DbEiaCHkTlzKBSo+E+qf128C
Bwr+MKUYCBCIrX1o2w+5IXA7KqclB18xJOVkFDwEs3q1ONroVNsomMCgUkhsQWvDsV/QJhp9Xqyd
YciqLV6uZnoYesMGyObD4uRpUzRO+7beAIrv5odzlfCLSbLQO07dYMx34OvN1xhZwEuVALuDSK85
ew6G43Xp6Sl/FcBIpKVjCfKOJpN8hT7BCAeIXgKTjyMhhXoFeHufjNa3skjKcuV5ZfuoCc05+cZi
72D6tQ+LAs42mk4QGgopU+uPOrqXpnO39NPTI+u6sMsimLPTi2HGiOjBu/ZwP+TZqgOBuV5hQHPL
0Ftq3QmdzAfsLrsWIBIvRkXdoEJirDDGcsw3jlib5GghvEgcoFS9rK4mhqXCplUcFWRL+mudKdzM
v1qzqlOSEe2wcqEfprsU/vE67uxh1/ZWjEklqeU20AzIqPgFFbw9GLbjdi71OuwgqW9b11fX+VBm
Ozc4C56KIdhWrpoOkJ9mf29TxvaRHWgGSN3xbNsySj+7yRzdA/ImrFULhww6ktbBKmyy86ARMr2d
coLyiB0B40pcGGjxpCyyH5mOReK6bhmrvlG5Nn7PErXUkZd3db+Z/OJHycTuoQTamJ2aGXXi0QTk
rT91ffBLr/K0gtjLMPhuHmOVrjs9c29UM+c7mO3mq4B2cyNtN79xTDMPJyDaaObQIFVnidWMX3DI
BLVJxsmfcvhuGEBaccfXl7hM/H6MNOr295MWlA/OjGW9dn24kz1v+abnMajoypuNfZO7iDOnEQDm
oABMcXyBxmvbfPKS4bDm8VLpVQKfe2eK2Xighu/fNC2CxqSC4DvanHlITRbeHX2WMgTxaGpr/Okp
8m03uHGGlDJtJ9p1J5Q8lEYmQy8bBEGcJ07MS5frWqnxPpNGGk72ot+RzfRwHFDMtlvtt29Fc9fa
zD1w6crdMYAgbgJNpa9AYTVIWdJ9LZFC/6BxhFgrSavvWAVYA/QMyjxDu3U4phaHTqMab0Td2NvY
TZoKGzogMt4UXGzQ3HAmaK08SKOpMZYv6hhMbXGn20jaXF+2W6mjsKKf3jbUqqjktUXOx3PEubXR
K9qrid4St6zhveV7P+f8xdh6Dd17gT+8GooRDrXtj2AaU1C7DZzvCcb3GcSlA321vWrVW3kybRTu
U9ZWBwC0rtAT6nLYmU1b3ze5ZRIBs/z3YDJta9sgWVVhy1xNpLt9abEULMUzyM7+QWQ9ZY7Aa/TQ
avzUWSVLWj+mLQ51kvhBC6Y0Tm+BN8ONoSE7xy4r5zVUGblZuiW7VkqJBB9N4j06kyd/jSM5DUq9
9ItqS2zve7d1VqaTsdPRVa/d2+ickKbBgHsxhw4Z2txpxb4p6iVcXC04icC3rpq+zZ56v1LsXKMm
wgElwKMu4/bgz77TrgG0dSyLQ2WrsGlMATocbigIbQBvuAmSNL11zMKFQoogbwqdVFO3djpRp8Iq
Va6Y36y2+DrssJ7M7louiXfSJd84VeyfYVLa9WkpWnZ1OL7VLfYKhihiI7iFZj3uU0hRSDIcPycM
yKyNFrTy1JFMgNW94NORY1vXYY1PONLc3P9GCwttI54jf8y+XZyAFaivWZIPB3QKyUsQx1YUBLnx
IJZ53ExIfXxmCXMGGjzRJyjBJ/NVl15ymM3UfE1tlDc2wcWXfnKzNdIzex2UMLVLb7Qi5XoAK0u/
qR+po8nIjXtrBxdPbO3G8KO6hksvAxL0vtcRp6jMQkQy4ZiAW7syzLKZrhtRC/8uCBYHKmtj82y4
aRGUO9/FeBK6hT9pqDR6rLVBovoIlqXSVrYj/XVGQHankqB4tPC+vSgaPo9JCg5ckEh5ZEk1ezY7
A5tuGwQVuG6jY/kts+I2bV4LxxI7VIsY9/SuBwlu5ld5D5bf0pK8XntB4l6dKZ4W4yuxugewKK3Q
7ljcQTOLQybK6W7GYLg1cUrEG6j+/utgFNZm0N3YP0z5VB3rhsBsxSIlklBmzUDFW9pWGwZgO+76
bDYK6veuflPkevNdazvta98J70vfec0WjYi7l53GlHCtmcchZlh+NWUzNTv6H+WTDeQLWy9xV7uy
DDV/A8dEYWIJlFeE0qnHb7kZJBvlpXDuayjxLsJTXDghMCmHSMAWt0k59/GmOQOGZRvMjEJLcdQx
ge0yWcDgJG1abxPb1qIFESZiBWrabZg2sYoGzy0OrhyfhsZHdEPJdCTR5zVXtePl1irra+e7btCQ
x3hhY//E+gMmPo87x1g5TjNsdYPjYGZM/kkjpH+sbOaqBt2sHwUQ7mErsVu02wLKPnlyD9r/MAMH
EClzzSsVQ2NcdS1NHJhTWmauO9ClVDYRSJgYG+LcPyjXsfKfAyH3lvjqLEIrG+04uQBUV8AM8nnV
MN1drnJ7iUxLa4Ko4+1qQtPK8yrqQdOGrm0b1WYIDGLOMs/SkxdIFeHi6HlA8xRxamCNzoEuvvqH
5uDRid1W+55ZCi5yUqaEs2gaxxPsJ22tpZCOQwLPLFtZmiHCCu7JunL8stuU9K11qwyBjB4yFScm
djcHtz0CGij3ZUd7Zp+WxmOCHvJn0kJmA1IPwRAp4nTrGm7wmIvZBIKoGmIbRby+YIBkzpsU68Ge
WcuX3qYvUtH552H7Kjc9XPMrUzOsZ33uh7XHWkdLeq+fBHfWXyEDC8C/FVbZhtQ6mRCtaWDCpFYg
hEnMmSY7C6X1Lqgm46Yu0yIaFn+b+F3xWspJRHDz42viT94kmQ8bp5hfQf+p4Atd2K69s9pOWjsA
q+7LHA/tEM4t0Nmoz210gbLVhB8uS44kTtOz4jrPWmxpFpXqiVfS8fRtWjNa33D+Bv7IHFmq1Qlt
JlnbjSsOg4tJtJYa2rUa8JpfJyXYWQeU1QZiqjdtgkA4tPQx4txvu6E/mugeZcTg3fLDcdxFbN8/
RRqWcz6T/usYeZEg9FUP9dNz090sNH7YvDTlsaaEe53JbNhmYFs3Q28OB8c8k+envLNCNGvjnnpE
v7Xwca39jtfe8xaFNVl0baR15/F+A3tg5JZphaI1N4gTZk+NnDbmJOdpLWZkPMailScuCFxzU4vd
KrTihEJg0RvjFVN6CGe8sqwoPFgQFcwYlsWWLvn8NiuaFkmvFZ+CdrK1ldY0BAppByqew6tJs5HV
L8OD2dTFUxqrpID27kt8Vi0dH50KBtrQcBohQ6hok/RtTH62fseLN1zVHWeDFbKohtBOYcaVo+lf
DcotFpiI5IpCh1UUkNzszvkhnRaNxd0o2Bhd8sFFbpV3dBEEj6V0pweNFeZhcqGeepq3TBvh41Yn
WbngazNih4fLc8W+QnV/oup/jkDbSrjhtKRc4+L8fxsy+l+FizstbFSlfsnSCX6Be8T9yHCfe2Vm
tuedYgYrjs1kdN+YkjHnMAsaez875vxlgFZuwW0noIXV6qh4Yy3N+GLli7krm0z/T1LY+Ro4tFXL
yTPxI6I+elSyM76Zo8mZNfOyreXE4sZmocvWI2j+4bwyYG8A6pat6Gw64H5ykhXmKKi7hdtPT7Xf
BHe9Y81PnJOfcHcQmyZeUfwIBKBu4ffWIwxh+zrv5nK9ZNbMLSwbqOvAU/HPpbKNH6bZdUBlsx6f
sD/qlEKc2GAOoNElwe5k77E9WGVo0sBRgjRuScliRj76jaHuddeSa8VA2wmPoQ9u2TFyB2sQZ/11
A7CbFMeo4xutisTVt1Mw1kf6xKiyEBSggE3z59mvcmOlx673LcZNYoUz6ZCfZAYQKmkIw9o9GX3a
Yaqg1J48DSPAipvm0bbb6ucjn+3b+dG0xyKyyL7O62HQ40etN4mRoPcN1yMVtGk1i8Am0AIcwnG5
0Y2ZtRBzAV1hlvqKXRw7RlYYxwYn20EV/DfQwo640RjVOQ6+wdkddbtXbTwc9t+EZ2DvMXnIAWMn
WnKNCaHg3ucqPjqLqPex5ti3lq0KB677ONGRB9zzhk4eed+XGqYdw1RXCTavG6Bd2SOtwv7AhtLw
ggFFnvdTrnnbzsZjh/zZpP7H6fY/6GzltecC9CyI/UhcdP53b8qbexTwcWiOc/nNq61BruB+1Q/M
XbQbEKtyjXIEObek/Q1yFAWCjFGGLo9X1dTYydrQkvbOpxXxBzM98ZFqdJavZVx3VwHR82GcRUVo
2pY72XlzSCHc/xEgT31wRNuTDWiXAKf2bO2LzDeMs+LSeFCDPdz0RrY8saTKlQcJ9CvkAe8ru3P3
ZFr2gn6dosIt1OgYlRaWgmstyGuO8qnewulFF7Ie4WDtsB8Z5mZg2z3Ly+v0e6UPYjsbjtiykhvT
2qhsU1tVSW3+spJufKLR0MGsJgz/Sdl0MUHjZurY9uzxu5OXjoZoc6k2VZfPZ3edmJ+Vp2kJXVak
aLTUDp6DRahXXxgc8EeCtnCZMTn3Zm/+VPrYreYercqqdP2x3vaUGC02bI76noqDx8zOnB/B0CND
JQzPILqI+gG7t/3YWENJzKTktdcOwb3djhPfZMqC72gfmrWUfnYAye5tmfAjBM59uMYrWZfxq6MX
YoFSNvXbhrbyco/JoEPp4dQ2ykzoVF8YxiRUgIenfqlUc3et0Q2cFQp7I8iDn7RClo+5yjyJ1KnP
nmzS7TmCBzzGGsQs0OsFqr91nJfM3aOyE5wptAEUM15yxS6ot6rn4FfpjIcXFNmQfMz+KU/1LIta
jl7dZiRT8CgDnBB5eo5BCmlZcPdrjlpOPFv4IbDfXJmJsbxCEHeeCtDlJHpqJFxBkXeYRc8Sv3Qx
Zv6rEatHwPDJqRP9clJ2zKSphxF8P1oVTFGKKDOTp8Qeay5Re0PCJrsyJ9dB9uTmXrt2R7d0N4BQ
rIeqVGxwU4VQftU4fWWs86lJIF9QauWT6AM7mchBt1mTxgdmlOrv3lC4oaHXOob0Hm02EatrGeuY
9EU0F1ivwqJLrJ1fa/19LbBrY7zP/d2EHnOhJb2xbgvbXra01dg3de1V+xIMNoPbTapj/sLf9rUx
aYRZgT4hn1WAdJ+ZRQsZTkB9waT83kot88vYFsVVnTUdkD292he/4d5+ml0t8+Tu5jRut25dlDSP
68V+Hm39iOi8vZGjbqBla9uzasX2XkpB7Zt3oJw3ZAFmug56ummxFnG4V0u5ED+gBz9rBpttNhAz
JFngHRbb9MNJs+VaTjXZEFEv9wYetEeFqpgmCcePV7OLjDV3BzjizsCDPAwwx2+ypia9kML5ZrLc
NTJUp8LP9tBS6ms2NSYcDeIbEnCUZ/ONk6ogXcWyNF/coK8OQvftA1Cl4eBhDCRsB7sfkke3vtY+
H9DE2sIxhkh27QjPsUHEp6ragkkgjq6saZ2MS3VdV0QOTCCYjxn8EhKkrWm0ax7FYC94Nr8iSiDK
aCh6X2uF0GyY+aLYFvTZvqLGdVFmcDbSF2O561LMABzKMh5nY1bcI2eZ97SEqnNz9UiDRjHZHl1v
zPhxbBPXsjXqzTAtyVZonfFzFFN2m2v+dJjdknx12yfjTcE7+p8kZRwuCd09Hj1Y28Ua6j3ag2Fm
pWLgUekLtCfpc35nvHivVyWQ+NRCnQ5lmcOu3m960TtEuCPTepYzbZHRZRHchOB54Dvdy8bv7gMT
p4Jn6ubXmuILWPRObFyscxukqC9nmdtjKXSEjWnZijUtEUDgcz3Vv3RS6NdNsGB1bX15YMdmV0N5
QPAhSnto1nZrTi+LY2i3MmvnbFMy4rNpgiReUx7B6ZqqLPhv9GhpCRc9sfGtAJjfIGBEqIXGRqAl
cfN+eJhHOXD8iPXF26A89PYxmsp5rbVOioRX7xN75dH0SMjY2AJ9haMMDzj8oPaDrE1QR1VjWAd7
6uVL49lae+8pL4vSQVY/qt+3vsJJ7K5VKUr2uTpVIxo5g0PKOI/a/ZDofRdSe2zsxwAa/LBRA3Vn
rGg2xy29z3ad0w8b38Cp3aRkv4wlFctKt4PsqkB1sB19ihordyoMn/jDIZew0Bu2Ihff/Gc1COtj
c9RORALGvap9ZDCk2DadL9SG8AybLLmAU+Wl+tXcZnbI4TD4OniJtzL4ersMh8rKk7na2SQjSRFk
1Q8mrT1Mu3X1pRyEf1P6vYiMpSqe0cwga5o5aj5iv+5ui6zunz2TfI8GFCKqTFc++4FzjyKt2Zpd
6uxbI6PBxGAvOdhKjC9CEEd7Ir9O08D8ZvYsOWSrtDA3xvTboBpKO2Ka0dyN81fpUt22W7KMCOHT
+MbL/MVc9Z1PiWUYzb0tzeSRAk3waPRtvUWiRTGxs5kA89rZPlE1oJfJBQOb4X2o5rvCkfbPpLfF
V8d3ZbM6Gz/ZvaEjbyozzx6XiTE+9JbNK4l39io1D06zsYazB1cOzo1bn58LSRJEQ9GF4GfdwxfB
J4hvsTNk5myaPmjvZtn7GFsdTRy81NTJ4NB5wiKYGFg58GsdOFYP14wHpldBR3cMPUqqJsUTaBIw
ylTcGhlWVMoE8bFinolTU2L4Xxo1BXvbgQJfGkX6XCtT/bcsiHE7a5Gk54xhO+amhThqttQjQ5wd
8uo6fWo0KQ7Yw8cNWxBt/m1nHypSPD/5t25NHqS6Ld0qOLki7dZIGcQaIn3+M0mcmOSIm6+9xGfa
fkiSfcpzG/UIF8m/uLT6ulnrHKxxSI9CrwLCvBhhZqmy5dRWLCAh9toWvXJeLiu2uYLcKrdk01JX
qzYKMAKz/hhOQ20kMdHpbfWSxal+aFG67mpMJ1f1jFAX+TIzG9If9z5s7PvMyUCqeClFBPZLWfzX
tgm+WLuI2/3QuQz+UW6YKE4QUNxRawPPWXsolTo52SjW846DDIWELakE78WR2rBZpsa7VfT+BfRt
Fbh/4OvLCaJiXv/MOs2jHsSynqZx/d9EpXSn0X27ZlwWzeNiCFgjs1cit0QoiV8ELVLwjfyLe0q8
pV33o6Imj1UL6+gkGprBOn2OSI0Uz00QpHxvX6CB9NwcRGzlRVpRWF/B6fFQLGVO4wuPsLHlWcxo
WatIg9h0b6JzJ/R/Esm5hpgmSI2DVCd4Qr7X3flcvZu21bKN0OY5+n/knVdv5Va6pv9Kw/c0mBYD
cPpckNxZOZRKuiFUkmoxLeb86+fZtufAVrtcM3M7QMNAtSrsQC5+3xsneudfWbqzx8FK8q/ePKRv
hog5mgDKp6hMoBgBuefy0s7MhounWMfIX2Jx6ZhltlnL1CQpt4/vl3HGG0wdmxdIEMhdv9T2xl4W
bjAEDxEPpHTv55rznUuwPFCpg3xq8HEPcj2c6H+ZNhOdiVo45TSE2/GyPDT0elx0idHRwdPCGYTp
6rc7xtAXts7xnNizJkyOrn5czdRlYwPOkl61MOxpGZ168UJZes+t2Rs0byQ099Fw6hjeVdtPFMFW
ajAuWbmK3Uql+xaFo3EkqmZ5WeiVf3HNuedOclRKJHWT1AaVBMv8bPmr72w03tx16hIixOJUbqzU
mq7aycSNaXUmbU88L+g3laq/pYN7CXRjGDaJFP5dhk/yMNkWzwrKEC4pN09OxGe2l9PczUeYOvXY
iJndIsdaCMfrbE3j/MQgqiigBssI9Tkhwz5PK87wBrbfXJeduUxyZ3qF/kXy2IXUFwZeA5J5/KA3
gPMDqIXpxQd9ec9JzCB8kULTMHNLufdo3DwoUO0mKDWGssHLjC1QvHEzJmUaMDyV1C9J/Yi/ONnP
vJkbvyhrBsUxT3fLEFunjP0RKVvBiqTmwj+KlrMMRl4eFgCwGw0NnBlozVq/lHmu38o+No6EHhuH
Qjf6y9gS5rUQWftelNWUXXQ1ZS/+4vT2vrda50s+qP7ZNgzz29Rm3bYXEiOt1y9PZQaFexoMPzW2
aul0Os2yerzkcAc5sW0ezBmqhJnv43k2CVjYUZht8H3watutQDH/MS4dCXNDWiLpa7hzCl/4ZHcX
/vSglK+irpwp3dLI2wTmUeMdBZa0vwLNtVFij8QyOsI79flgHFq70ja0yfpHWKjp2aIXhx5cfLi9
ns3gBLa2jXvkijFhcG90JUCet4bfbqDDqsipzfj7LGgnI2PiXLvjASLbmVaBso3elpZNwwznbhy2
izXab5R1lXurL4ZLuxwls3VdWS9VJsxNCc16Y0wOFe+ohs2rEqBmr7umdpEM43zFVlCT3GWDdiet
31+jn6Q6w1u05stAlM65U9LT9m2qObvBkNOFTkldEUxGaYVrWuXX+N7ksEk9x+KyokGlBkqHIKZS
uqro+dN7ipP7tIUaU7VVPXH8YV/mEXZQTrG2YVwDYRAoWN0jvTAisZo1ZQ6070YG1ewhz3nn0UfF
5wQ0Up0RrQU6YuHV39PVpe4EeOxVo2p9k6+ruKV3J4N3KOSRATA9QsklG769/BEjANCkIcy7xc7p
XqUtmP4efe4OzKE+8KSRv69DX9O63IpwgHvE67QWxp2G3eguF1X6LktlnxqcC2/5cEa9xbyK+74k
5LYCotx69uJRqbbG7yRVfJNu228anSa2ga7uKGaM2PRJF4OuK+t88w47HWMxFBz8fpuO+ZarGgQw
U12UGjUFSAkIJj0m5cIoV8oveHHpbpq9Hi4/zqYHgpPnG9Jr8R8XAt1LOxQ6BUyGGZkesR4aNxGq
Ddj7Xe5OfeTnqrhqNUfSL+XldzMRpaDwjp3BG87jaUx64z4lFTwOE2WLsDHA79PMSx9SpaarQnfO
+tsaPH7m+LhzzBnMppTrJplz5e1bHQCX/piag5NA7Q8DFfuBElSt3WgroUynxc8pGeP8X3Ge111U
5sBe0ZSDvxjGQpINAVz9nsMu0VnbdEWOJ92Zl6p0SLHtJkfqeL1M99GBLXxEWhJfsReYY9gk2lOs
9dPWikttD9g37a04saxgXJvsmAFH8uCo/PnL7E/5U4Iw4UAjLbX35FdcGK0rrrwSdxk9en2xkY6M
NaprJbLCMu/SPKidNH/hUHW6O3OIVRpNTubvdJOHcURebml9K1vZRoVeQZCWhOP2q9kBiI1EOYWq
qCc9avvqm5c1o039NkZyYa3xgzOhj7ruNRwaxjil3YNFOIC/TRjfshAHWFbuxnoR/BnDMh15z78x
f3fB/SPaEMoRWQPvLuo9X/LEXdMnk1NYbhmV+zfKr+NrQ3NAXSpuT1If3KlM2ev4x7/0BOddkqKZ
Ba2tjSHNcEOAY9UNKh6uIUrq5jAj2Tw5sGR804awoPjt6VJrRRL2bucIWgsdX+3XOI/zE8PqnE8h
kRluLA/nL6ygFJsbNoIlY4NmpyGRIG88sHfbkJeNcOPyzrDS6jFuqLuM3DbxywinBx6cpMraIvDJ
NHhn1hp0Jox2aQ/mAFAAX5kDMY9uzPJqKdfit9M1DhmeOIsWrsz0A3VAWLnMTMWPU7mkEzodR1DI
qc/ldJRNTpOiJFJOe6nAZyg8hNLmOTy+o+Ox3ecygx0IEr/WGPsUJWE88eTQh3xOtr2DgnDfmkWn
tZGQ3Bx4wayKdWeYaN3XNhnsKF1b83qFFgJFyRN9CZxa2pvettvTLHLn1RQdpFCpeaUZWCttFjGK
ott8iZ2HTlUoTCiejyxhzJE7DctRebiMbf+s/ahAD0OPI4xp3+5EwleH5J7FkoiwQurGTvcc6pmt
JCsVoHY8bvVM4lPAh4fOppye+cK8bTu01lGdDUcN2utv09JjarOAzK5id7LjPePurG8UJXfPoKf9
Bzhv+ZxKR9wL3WrNIENXdYLSQRuXd5zatSbWqB0kAzoicVFcFek8f2/s2d9XgDJg44RefEspe0QB
aMpk13amfokBqos6QDoeyp70dxkX9otP7GUTUg5tR1lcDy/41vLrBEnXPZdyckUxsP5sjpVHoeg8
X5qxWK4Na3boGJiWNqKYil2kWZx7T+u0kCeH873o5bq1s4p+aVXpD2u1Dlvu/5mO+8y8sBlvP+z+
jCy5nq6eam8ZuKhgrfloQVddWXpHmr3GNy1PIaNpD4ZlBiJw+xxGOa7qaj9qTvM6IsM5aV3Wn2wv
+Q4HFV8sxD8YATSn/IpJx05Qs2ReEfZpTiGCnrnitRY3dr7XSuIDTEHdCORpS6+lo3gTRn0CI/CP
renhB1XjxPCSeFWGSkhIecL/sb5T277AQhp4VYDU7zuauy4UOvR3CunVsw3VSDp3WrdjOKKFDwwY
mlPLJbJliE43o6b5t9yA/h11gfF1M9hdODDgbWnGpXqvpTOR1+QVPpoPyfZNMIP74NPQfFNrVfk6
aQUI6BpX8D9xX90W7Cd2OGEys37X1/9ftdE9VIr//df5z7wh229RF/X//V9/+dXuo7p6VR/d59/0
lz/T/fdvP5YfVfTav/7lF5uyR69zO3y0y91HB3v429//x+/8P/3hvz5++1selvrj37+8VUPZn/82
ij1LOuR++9Hh/d+/GGevwP+UF51fyR8/PL+Bf/9y9VG/Fv/x+3+voPO8X4HALNe1DN+yhH+OAvu9
gs7Tf4W3sizfPP/Hs88/KTHIJf/+xdJ/ZV1AQeFQTuc75tnu9kcFnen8atke/KhwLNMyKRP95X+/
75vf2V8+Mj5nPoc/fv2vkmW+ApLp/v2L/1vsxX+wxIizPvktMk0tsp+yFmZetLedaoZrll11aH1j
3QhP0251zknQ835URpBqwvd3JqKQXSbd4a7KNT/kKc5d2qp4nybAdL5lDt8VymXcRUv+bbIGSrpy
GtugrLLxo2Cp3ei9YpKfBhN8oZq2yvVNVFp2ck/DZ3eVVLRe2lhv8tA2LDQRBHdfeiqW92tBVotc
Df0jZyKISERs26DVc3dvVWl+6+uK5HDuuYe1pkQ4yNLYu2O2MQ7gvt7XURfmIVNF8Q1JVPbc5Xju
o0Zrmq1TWWRg98o7aUh29UDquXdpNnEfiq5E6Npq5XGagQ5hyYidUIl7Fyu5XFnJ1Dw1ZkWWTD+R
vxAi2SjdyOgRoM1g3h9pVs63DY3nyBeGRHumeBIoekTWddWkS3PpUKu+yVIlbnpAN4+2mxMzCySQ
EvO+iaflbszq4qsyhXxM88ZBV5b5077xdbTUdmKtL2PV9yelznsanHr6NXZzoD/ddjyas+z+AuK4
fmEDh4Qmy/S7NTTaVWar4R0LiX6Rdf7chakUjL3YXxCVATgDYK/eE9S4EVHaaR0XuI00MIdEEpjr
ZqYdNRgMn2IbyQUiYc94q5tFvVUIUw9r39XvksVuDeqccJs0r+9GVDM3a40yLLAYz2GsC0r9CEZq
wURKzxyuHFW4bjDnSEiC0cu17x2MXgSNQ4ssjzXjtfHMsQhMd9CxdWdj+9VELnNQ89p/U2mifas0
igtWQ3R5OM6Dfz0kenexWuVN6cTZpacDu1atjlq97prvbeLpaDUm04MEqi3rvc0FcbbSWjadqt+n
2mweSjW3aZDTzvjWx4z2KO9WTM7LamLymGaKWgtMtDztCqAo+ohBn5FYH4RXo6lfnVY7B0srnpx5
tVQNRA8dwQ069EcK6Duc0VyeD6np9Q+G5pZQSyhhpeU7u9iwrOus71CMOw2KRmTj/WEFtAJD9Ctv
yyeARBYrKcLsItXQrkzuNzwP9lc3V/J+rlT8nRaA9knosrokOyeuN4mXV4fGmniWWXaLdNGNz5Ew
gs3vK3S1LMN81rtjZWkafFHi1k+17icHhuiqCaaWSl058rI2wq5TUoBnK0GXMzqCwgmrQewvWXO2
jdWj1Uh1CRCzOo5876YCikzwew0TBZNBwXG1zUzeUKi1JuC3t+j2k0tI1hLAWq+P9TkngZpqqHMm
HWSZrakv5R5ofng225kYI7cem9OqzfVtZaNyZjVq65NvdIa6GM2lusOD2QcuLqvrdhLiAY47jXz0
POkJPbV/RcbmvKX1PrFDrZvn3YqJfIjinqgT1S2ijxon6eat2636TpSEE8Y0oGxa6qIvWiZEF3Xr
oICAV72Yo3yxv2qQvNFaPxm+5Kd1psvvdFJWh6xe8ptsGMc7CsydE9aCOb0aLMMcgPDANPgJpTC9
3R6bUssjp2P1mN2yC+VqnavQycd/L/NWhjHr2ENBENdB1T0wfpzVzbGFTxmoBRH+LYpc77VE1bSz
hSU/ElX03EBpXR1c1kAn0ltbIZ2tLWefFhVbWL+KS/KpjUtmT+25zUEpAksMnBhqrFwMAbJEhTcn
w4cNqfWSEXKA56PMp8cyH9rnCm4FBEzvoixrymhlH38xEE+W6BMw+DLeabKjLNnPrmWSj9vWWwvA
OKHV1wnSc6Zz1MfHom5TMwQd5yhUAvgB5bgvCHifzWNvZ9SY475u9vGq+x0hPo145LgZb9WQTZsx
ca9Fp62hmWRpHyWmcB44o+WNMRrtE4Bd9TG2bXs3IUR5oTOyDjkPsyhDo/VmF0p96YUq3yzXqGgm
LQeHCzN3+5736BRnMhN2P0pJ1ly3Myr4w2z13gWO8+YIaLd+Ly1Pf58Qjmw4JkXEebVc1DTPANuN
YP10VteXiUTAjVcmmwO0HL4dZubIO++8zt6oxndOvmRx39ODXp0yAhsukZQYJ2qNzKAg6i/DMb/E
B4dcm0hrrfxrJnT7vlnm/l5R97IpxThemegIbnKmWhlw9LqXgA34/5LBykGaZEzoSmOmrDGplt5j
pp3oIIeco5vYNCzKo9nQ06iCCb/vF2f96glDnmIM35I7szOuCJIaX/j61nVXrd148jh9uzBXZZpE
SmKuwXHR+LTt+et7GvP4gWJsQCKKGBuGO3sSoRJcfa+38j71ihIekoXlGMeGvovXGZ6z0qSzGctR
rIEj0QLKhOspiN06ZoO3WXEC0oocn3ItgpVY4PL2a4ZaKeTW12G0NDbdSlDYpKVtzNUymYgnXNl5
eWQCsQ0BinD1rfU896lp1+xYgYF+jTvZhwVcURro9BAemPrrVyrJ1mPr9HowOJQghnL2ree5XKZw
ooYOtDvujQesOeamy1xkGgDWmCqsbLzvrK45siWOR+JvReR7uTkFmdvV9M6PWdIEHbzyElC57bQB
ch7x3AJldNhDqIdEKdBpNTqhNP7Gw6XzLtK0HK/osl2+rno7v48DlXRnJ4I3BqO5MqK2DlLQBuGy
0VsyQv6cN0QUa/rlKES3V3bWHMdsdR7Kxkcqk+LQvZmtStBf7p0Bb2O5RGdTvYrOXsegR7OswK2g
jQZHoSf1ifTA2Yn40qqy02zL22mZfB28yHXmgL3LeShqfewjLVb1JQTZWcOmx2O/LQ27OaxTurVz
c9iaafpNLbDyvuhu/KFKIkikN6RcF5XhbueM02jO10tDY2kaiePqPKe+WrOm5hkWlzcowmQkisy7
lfYIsjwsYBOF12DFGGWR7eq+8JJAmi3uL1whfJgJhILeqm4bG6kZVWT7HRXyPI6ynPbAonaa3Sjt
5LpcBv0+SSx75wACbMu1MsiGySz/vTYybedOOBraHq14ZUmoZtNKNrGL/GeGGow0Pr/N2g8wsj4U
Q6Ljj6lZmWJU4M0SEgPTfiwpkyrcaL9xB15jXg56Bfo49XvkOeZxKmR+5bqpfudm5I+HkyfWQ7xy
vwMP1HEa5kNngo/iXziMqzN8k05THGC0aFb0G7rqZbeJBeJpXWOUq5s1DSvc5hd8ov3Z4iHMrUZM
7RzOfLf7vpA15cpmO3JbkufLpuo6UoYl+Rk7XaTqGprQu4g1WvNCCZj2fZZNogK3huL0Jzd7XMdO
paE9oPuA4tDcpyFrJrQuLM7gLloVrrlvHTjPxlPXKmFts1grmkjALJTB2tnGRSOndduOqg+JvESk
PnjpS74q7R3NWc2ToB0c8FKSwGJD1VvBP1cGFZd4YHHFvko8FpHIs/VK1Mm6ZaCG5yv7HMRfGfOt
vdYm5n2/3eKbQh2axXStwSzUJ3mWj0G6PnvNtD6Qy1Dt6ALtLhp0hqhamvnKm0R+k4NUo7FA12EZ
rSQ+zl62HCk2wPyQ8PRI7OtkmPFY5pa+G7EXiKBMKnu6NsToNedwd5CuoUvb9WAMvcR04qf1tzbJ
3KtuGeYbpNb+nWdNjhfqpaNdEkomNgRREAuhZX763PtJe2knXnE9GZV9Mia/ffb9uF2OeYc8nA6Y
Wl3oa97Fge6mWvfs8pgKEaV4676CLf2OPN3a1VKDzZRlg0MKNgoaLa4zDo5YLlVklqeCnRDhxYjC
U+U9tqh1GmqWGnMWNxwgjjxrU7wr02nSZF+ovpaRW7N0TGPlmFsKA2k6trX4Tq+1u5g1C020p+l7
IDx1XCF5v6za2D2BZ4OTFwaqQneUB3jC+bL1Kmtnei/KawQx+AZ81chccJ+u9DrPplVvVlN3643o
0+SWfBIEXH7V23VQtQo991iwYU2JdYOMzKl23O2xvLDHCbpkSmcK5LwJJ2gwl6N/KHgynxorQUQ+
DG1jhJzkSK28rr8xnSJm1h4SaNzSaANd05YNNeEuiuTML975/2rrLdPTIrTHpIKAVORTB8xz/Qxn
WzD361P/IC3TRZKWTuLLUHfiqXHcqeVUWKYj6sP5wokZ0vtK6BcV0vOXQevEHQGJPG+qciWWKDHi
y9b1rQ3U33S0bafb5CB8r8oe8jsiq+sxVHXtnaRf2F8bmLhgtJUW6GU53DZug2TdW8U2xwb2pWuS
e0/Xk9tMjsDFaSuhnbPGfWavk9N2sh37BLXsbm009vqN1q6Ddr+gAb5yJ/cZ74z+MSD1CFKSO8/Y
1VmIh2wxzFrbp6/DVf4hn506vjGK0nlYrWR9RNexdTo8RKz3j22LpnBMbVy1o5Zho1ncTTEvOurZ
mVMBp8O0Rh37EeJjy75b+kp7Sm1ctVNRQbegv25CK0NSrSxneeLjxudo+3Vx9irkJ11f7bBYXBVC
GjBF9XlysXQrJorBtq1nPfH8pzUvYzRI9NNkjslm4sqoHF3xNPjKvWWT1t2DD6SMtJAZjdiwHsov
m8SR9E1zg0GK9oFBwK8Hvp09WEBBgd+oOUotY4zchA+VUSTedqpnItFILyLtL1cRwEQadhi1rgtz
7E4L+Va3nTl1DwveG9KuenUZJwuiV8L20jGa67U6FD0IhoNPXw8mmK0NKhfvqqbxLeHCrWAw63LV
x5CGLH8OJNfLZWu3fbtfKnQgAQzKeLMuqMzPgxHx/St4XaAxm0RKd1djU9Z1jVvSwoyZmbONVqLv
N7IpbxF8+kgxfERjPiZrpvIYD0e3xBZnX78c3LaZvsWaUfF+MdEhziaFG/PItajGMtRKIYqIk3nB
32TU7sNYQZtGvuuw/BU8WF5JkXRRxtgr1h3Vsc9rsuhTxgksr5PO88ga0zTd4q1CM+S1aFgSYIXL
pR3HVwHjeZsVxnw2Q3k26sJs+pp5lcstSSzLRqIau07iKlbXpj043d70Wz2yuMR2aMGBPzQ/ucLJ
ZUVeNpfHpZ/a786ARggdx3pjCtZ+e7bkAWOgvcEsIf6Isfz/GdU8Z139GNW8eW1f3z6Kfx264rV8
7/6Cb57/5O/4Jiz9r+deH9PXDQcp8jkT/Xd80zCMX1lzhOe66KENbvv/wTcN91eDUx6A07MMYZvn
CL0/8E1D/Eq2nG75rg1YKQSxoZ/wzH/CN3+UIeh8jqyJgXghzLqzcuEqyymBitWRBfYqr+xonSE4
Le0rz7WrmcAEE9Qh8E2Kmi25N2JnCCarfitn9o76D3D8h4ir4PP4O1vO5x6vWfRmNblLd8xq/ehp
jYySCulw7yvMCgnzOGonJDFqo+HDufDQ/AaN3emBWof3JjO/4LJAMmCvRxbeV9sFzTE0QgTczhRh
qlx0qmXx4Prou4t+4UBeM86gKrszQVrvDLvOgpiapGJIn21rPa5r9bCq7Aqo+MuykuOLDnval0Un
96rVCBj0qn7DeC6DwV4/EOQeALWibJU3Ok0xAIYPjRquXJWjT+2SOSBv4as1Ic7EPf42tfoXA4vN
riz0+4X8FewZ/Gfonet17aI/XZR/A2FbP8h6+e2D/lOKDAsdkUTNPB591CoEUHohaQgYdxK4En+C
yfEt4g4SfLHg13GNDDJ7rkr3UJ3VM/Yso5F6V2Aw4ulREinpfBBSHqjxZXAN2L75ps9Aeby8kFuv
nNQBB2JOtxv4q89mv0Fji/B7HTEJ2UQCrw22lcJ2HlwGDtjO8bZp3MM/v1XzB/Ej/9GgNtOaDeI+
Hpd4uimK5NSW2a3TWpd8yPt+LHkm22MRwiC6T7HF9bu40zO1B9mG0uQ+EH2zh/zeprW8Z7jZCd98
G7w+3q3Qe3hLiq8WfPwZEi1JhpU3g0SI+pOX/gM3mvicV1T5eAc0HfQqlvuFFgMljqlusjdDl1qg
/3Z857Vb4D80+H7xPDr6FyenqVYlUY4gr3aJqyN8Ev9Z0xTRxEUbKN+48C0C2t3qTs7T/T+/1N9S
zP+DEvGdzx1uSAkSgemlPQ7DEBppGZXSB+9B6jcODi5H+dYKLh+veiis7H5tO+btROp7Jq6wreoL
TDtrMFMz98+v50df+qdAG4epwRACp5CHsWZA0CAG7qyfpTPDF/39eXT+wv50+5SJ72RSb1ucmvVF
UzQXXY+KqHGQfInR9MPRLfsQT0EOs2rs2Cd4mifkAxamupcKSzpi7utY9qehQ10pC5xRgmh/VJHP
epHfG2a3rzL3458/ix+k133uM8Nq1s5UX+OaKgtSBD988h5yplCBpQwG4SdHinF+OvzdFfDJOik4
/1KVDs3RqKaDiXPNaRSfj9yNphfY57mpra8GG8+2+Fn85G+NFX/3b356UsVEv5RzUTZH4uLvkSGd
UM7j8LUTvPuT8x2tdRy1uAMeyfoJUxIwMkeATlBYoDH3cWGgCJlH0eN50L9mDUbNrh2/+dXEWUYn
QihcT4X//C38KE7vc4maIxaNXEOvPvbT+FyfNYAmmCnPqYFOBRywAd70nSP9R9PstokgyA2T0VNr
JkbgSYFSp5ObRe+/KpKDYimvesxViszkCdVSnjinaU7fmtS8m85AATOHHkGWw83oPwlB/K29728+
7M9NbXgHmymxreaIWwzXhU1xNEnopuU86Kv5JNBaNeZAdDxsEtKgpXa2A7vvILRrsoAulyINLcu5
1WYi383hjlLGE9qDNw7aPQIjwEvZ6D85OH9QQeLYn2K+ylIrFgURccw6Dd5iwLV6DpQOVtaMK0KE
nI1k58QMMZxplLlmkcjvKqfWr0F1nUAV3hq4ow7AhM+B1CfSWuI+CUqohU2fd92+MHEwTtkXKzYe
F/SGvjFU7Cs4QzpCoNjcmUQITSBkrIow1Zw85Q7wOvaDRfTIP19QP4ortT89HWJU+F5lG/WRKIPQ
KdMTpo6jcvwPur/2VTlcAQDzdeF3tLasSCcglW1ZlD8L1HbON/bfXQ/ns/fPh6DXt/iKRH1ExKiT
x7OocFQMPRgYk5uakcK3sX+Dehihpk/fcst+wyfeh+mA4oTFntgJdijdW0Bm0Xyxdr0j62+CWRgI
J7sMYlghtSU6Cpw8mRtMOmt/iyrKRncbuspBx9OeVDGebNzkAa0vZ3W2Jza+1/jbcjAvvHrKd74m
90VsvhKG4DGaEUrUKDR5hsY0xer8uHrFweqIreShRPNoo99VrTltyVR5ETGhCI2IbyiOsQF5tSuS
Gx/zwn2iDPp55BAP7KK6UFjO6oTQhslptxBlz//8BZs/OFHtTw8xV+8mzxlxm+szA20nm4dutJuo
HkF8BksHyUlM9sbWwpcx9EjWptLcOByKEU/ifEtdVRP2uf3qJ0BUaX3e/mMJRNv3x3bCNNieE1n+
+bX+dgj83cXw6YkIoS6bEdXCMbaTq3a8dMcrqy5vbGqkuxYi3CZaU2CqxolsbFrmAo9w+8BHruMz
MHSy2M3KCqpk/Z6V7XWOUUMWl67m7RpwHvo+98RUgGI5Qefa+3bFtWJL3mt8jP2WEceJ2mbY5NUL
MOheWaYBs9ze5Y4LND3unBErf2xsNPO2cC44ewFOLtT4PptEIzj0NibF5p8/hx9+Z+eJ4U83Rbxy
ziXT2B6F5ts70O/iIS9zF3qvTQ+G17rI9TAEVDqGxAqckytTj7TVR2Is1tdUayWpLdBSqSqLTac3
boRJT20ME3m/ZSf2vluwy/7kxZ5f1N99aZ8e2drigZ8gBjxmKhcmekY06ti/lsu4TGJmZe9aFs2E
lYQbEDWAG9oV6VrSry5sx5B3qLPV2U+epDdemg330IdoEkkuvsREbobeWRcKWKOF3LPZxul+Ms84
52vq7172p6f+gt3orKmpjoC+PXwqTi9C+Zw9ylVjO/r1uoFs7zetleFJsaspGhWslDOIHB9yc0EJ
zx1lFNf1sOyJO0zCWjAz10WW4DJz7HDUY5JWMDSHOCD6TVG4xZbGID0gLssJalfpOAzdOeyM9Hnw
5U0P/xma0sQxihllT6SSGTQadaDEPUgExYQGpjqu2LrvqQIgkUfEDH3nqZH45SpK8m6PM/zZa5Ob
dDJ2NYzrJXfRoYnllaeVmyzGnx24Q1JvpEUcmeXY3QFCMec+Ok/1ejnvutF56vOeodqt5GYkuT80
i2La0ND5s0r0Hw29nzsfiaxzUIgU9RHdMZ9XzTLRdVPNc0/F8xl2lKFEbxoSqPox22Yb9FoNUzx3
9cYvMRNWVoeMtjKejE4c89W6HTPrwsK4x3ZiievZHC9sApGgc42fzaQ/WHM/V0lW54puN6uLY557
T0QMvfQz34HQJxlVZnLj+s6TabpPykyu5wLcvqhaTkoHRcdanj0cZnrTIaQh7Pnun2+5H+1Jnxso
LY7c5KxaOGaNkV4b58pRVAlmfx9b5R53+PRFmH4TUbstNmhB8epk5bRHvn3EU5G4UMGLIBsGzOhS
xmu6a4dY/uS++hHu8xtY8KezyxwXFw2qXh9lgldStxo0kVYnd1aB/pkhaj7kmO5czbmmuAdNiw8D
7KBo2bjKGMO5mM/0T6VvNTRq4AlEEdZciD95wvxov7DEX09WA2OVVw/GeCzt/GCuxg6veKRr3qXr
4QzhVveGdSuEFyojuf1//LY+PYGVqXTSrmAs4tTYISLf6Qohcpp6pyT28Dbou87HxSfcKMfAGmfx
IzmWOxORGggK9la8ejde0v+kO+MH5UXoH//6EfCli6lB6H50x/HRygontPqRUKR8vkE5wVZHhEgg
8vIDNvdUckpYSXVvs/WHJCaJjdVr2WYx5FuV2kMAA/9Kbf1PEo//F3Vnstw4lm3ZL8Iz9M0UICmK
oDqXd/IJzF0ejr7v8fVvQZllJkcQhJWsJmUxSmUEQNz+nrPP2ms0d+XfG59YtMLQntoALTgxHP+H
x5n5DzBAhL1dTlDaL6kW4jAahp0bEw2DkvRD1PJzFRINQCwlHjuzKw5EDMJTZjb9U+ODLlOk5JPW
KftJj14MgwsdkJM9nKItE/eVU5ay2AS9RNCI/JntSSq7L1pjmagWBntoBNMuqvRFipsfvc8GQT6G
LFTz02B9tv2CDAMQwvuUNGWN5osDDlIHf2K80wiyAw7mHx/Zydbon6WlF/a8pf0nkKopEHqtPclS
D2JRjO6kcogdDG1+K2XL7Sn3Hyj1QSU/lWdTzc9SznZniHAI4TBAHVK0z5PJhlV6yMc4nLU9xdxy
c/M2U/5fB/rvwtcqr/M/zf8H+mVZZERcifQHIbJyXIP/qd9H+d/+q/9G+ZEd65Sei6pkqCYiUvr0
/0T59f8h+E/c3yJtAwaLCf1fFbMs/o+lsHiaJgFFlnz+n/8G+dX/0SVdtIj+q6o6S4+M/5sg/6WI
ugnGZnFD7huBkgMtnc6D3t+q/fAqJ6lKIZNGcZvU7yF7YtI2ib/eNc3jf8bpe8n0pRDU/LbFVdXs
I98PPWs8t3LzW1WylyEcvqti9lnQtZ+R1G4tkPO6vJwl83sWe4RIxRUGLSXkHoiE0x7mi/REUNG/
T6KoedJ7cXzKAc25OceCrxluQJCauiC4g+SVmnaCAdan4Q0ZmWioAjfm7vzySz9qsYn4GTy9cMa5
ZGb10zI1eadTxX1SCqt0rjfvpWPO/NkMlveXjhxDISMnpHqWBO9YGv25mhBUA0h5KZXc2H/sJcsF
XkZWJJqpeWs0cJUL4hrpUQdFJnQffMFiIVapfjKwh+7OApzX36j3B1QzkeDok5k+NR3egNc/5OId
bW6uxf3B8JGTGWHRny10kl9I7OcHI/dyTAjJfgR53R0KFnqnrOC1oBQUf5IJaQ9MUg2ZowgXTbDC
4BtCdxMGKCrcT/1goX+vKzl8QDCjyMix1fgUlF25dRC5tEnxk+cl5K8eVoH2KkHTnaNkDH5ajS7v
tMIXP7fJ2MFfI5oZ2oOpp99HuTC5ZXCZsfGXQCj1sTZbEvs9CdcBTci7M+kEnLCDx1KpX3NxPDYp
yqoE9GqpPfbqN1MubshpUmY6gz6tvYbNYK/1DqlQIpjq0+STpMuim9DYaJqVKa8vFrKpraNYZes+
l6mrICRrKV67/s0rs2pJ8w+o0RK4pXVnv/hazMo/MnSRd29VWzNqZWFYMv3B7BqlMNCp3fgo+gcR
alPxn/14NWO61iqLNUcWg16XBVYEFeRocaf0G0HgtTZZrDRqV5cj2onuHJhodA0I7hHCNQI4RbbR
6mu/fLHMSCZ2zXI4t7r0JPJ0IMfXu3OttRfLi45XlWT2gemWI8dgRER3dardUtkWbvzytRcslpXU
kjs8DvUQLUVV7wFwz56ierVXm/Hx+iesbKPLNLiWhHVRKoXhtqJ4q2LIa3uh9TunzmbS/FtgLunG
dF/p5mV6WMxNMaPexnRDihWp2Ucr0xL4DhzZ2AhurnTzMisLzioUqYox3aJtjwmWGWWe/rreSmuP
nj/q3TVWLFU0V1pjuvhKtocoFv9RKlSiH3v43PnvHg5z1hcbygpcT5RZxQLsmZJR3LCxWBlB2mLW
JoQE4NwZhitp0nls4k96FT16Y/np+m9fe/xi8nZ9grIz9AzXD41PdTgeFFV7Eg3z8LHHy383TTeg
+NMqSjfyfjxGkud2Avo3Sd0SLaz162ICy2IfD0Lh6245p5jjLwiyNn75ymFYW8zcSCzlPpsy3cXa
FxJD5X011f7Fj/17MGPPY62YlKNWH5vEyzyg4I1N1hee5o4CApDM125Cv3htSjhKWQFkAxXm9f5Y
WS2W+bp66qxSiXlRnqfghsJD1/YN4nzvtipRokszO+36m+aZdeGEu0y3ATvuk7bnTZGPuxUYMQDe
pDR3eZOfmpAk4PXXrAyAZcILVUHcmyBU3AZVlC0DNLRNYEgfe/hiYluA2wLKvHQ3hTt3EnPSCiMJ
mI2nr7XQYmZXPbFp6hb46ZQeJT/V9s4vXrpxYzFde/piYidgfuswC1k38qesuWObo+qZSpp62F1v
nJWVQ11MbctSejkbWTkwOgiOXgeHPRJgQIu+vhE/WvuExeTOUoS4qW8xWLFuvfHn8xbXptwW81q8
KT15ox/WhtBipotWDzJm6A230Uv4sBDdqJb/+aFGWsbHwXMGvlqUhtt5pnn0c3nP3cO6oVJ8Y/yv
9MIymi1j2EhUxTdcUUCPS9Eidbj4WSR1uqGaWWmdZXA6KCxhgn+ju6KMFCIR1V2s95uO9JcXiWV0
mWqQaKToV3clGZl2jzsLuoboY+fSZXCYTEIh6T11YtCQgQ8LL3kJsMuopALFdfXB9l9M4lHxlULN
DZonVL4Q437p/PKnjHTwg89fTOMxj3q/tUzdDZuzh4SCimNbbKfj9eG5MsP+FaDNIJamqq5TK32b
h09l0zykqrEThOBw/QVrw3M5hRtvgvnJz0+b8DVTKus7SOnqOemKemP2rr1hMXsR95gmcVbdVYPa
32EK4u2wlcA9oBryjVestJK8uGi35OeiGqYTk5iyL+FQySn2XT6olY8Y+HGVnzW/70+QFXXhgL2L
4qylbfNV8U1sPfS4vr3eCdLc2hf24jf50bsDKo7ajdCqWnKegsR3IrC6wcHDL+MHFYDevdgMxrcu
0bMMPlHS4dhlCuTxJKPuPgegYDZ+xUWt0PyRc/O++xW1J8LmzOr8LPR1tE/8vvol4R55C1AGR482
jaAOJwmIYhufCssm58mZwUrRYdwkgqzeFHEzusGM145bT3MSLAldU44wXprC0XsMcaM84fMygqYW
vF0I176yJd8QzkVXbm7aK8fCN0Xpu4/IrG6oLMrEzspQ+RNl7NQH21WBhgQHz4AVkloWWCZhUsgk
hWol3bq9X8zEzc23WGnilFLDEkXdmTzKrve670Opw2jwTpZp3XXQj+IgOgnKHbwXu8qNO1h50NJj
6MywykL5UZ86bKhIzH9sZXrr5nctQSAnNLsmTM7UtHeUG5faLRB5mAgW3NqNgTuvcpcGrvz3kKGy
JRZjoUjOkoaj972FimKiXD9BuiFWOjRmH6MAlUcFO33sqC8LhY7aCo1QXD0E6l2YFuMZ5Xzze+MH
XV5t5KWNfErNYS5TOuJS8nNgM9+F+0+Ppo0S55b6Mju5iTbWnIs8EbysrfkXvGteuLBYE4a8CXsH
63vyEp8mBDKPxr5+Vf7ooU05rxTt/F8bH3Z5XMtLJ3ipYh7l1Ky75E4f/PthF5U75AoUUNmv0f24
kw/Iq4AG7QEcbtxsL58s3tIZ778wsiJSlnk+wrVUnzW/+zw26ueNz1nrp8XAkShWGGSOp26558bs
pPvagS7hZLbiKI60h0TmmBuD9PLuIC+94PUiJX3TpyM16P1DUxiPKoAjWzeLvdCLxYcmG7Uhf48G
i4tbOwGnpIRcfIxEAYcBtFNqt5VLvPwRaKH+fn7g4XHY5EV8LlQBP0tdCgBweZQ5enKyb3Ez2Wis
t8X+0oxefAiVkUIHvSc7E0qNf7DYZ+Cl6uQE+FlCJyRPcCQsCgxrPUbeznpyIPqBf1k8VOcc58av
OBkNJ8iZxZ8O2EZqj6JAuYSKUx5+N2nXPaqSOVckG6bvmobePzaDJLqUeUvfMzinThv5U+sEVjN+
6JbyhhZ6P4xroVK7CiNAF8YDroY/SiDUaTvdWn6+0Wgrg3muFfrrDSqr3mhaA/CN24SqypQCY0F+
vj5V5kPMvztEJnP418N7ampr4LKjCzaueWli/MdspYqVB9+CHcxyNxxKT9JuIwVNcqJY0saKc/mj
gDn9/d4hhBjIUTw+J9aDBDs/yB9Do9yI664M5zexxLvFszVFDA7VND73VMzYQM/zI/VwKvWNlu9W
Alza6413eQlT3vbqd+/xJdOa2iiPz13VqE5uJPtCabfCihfVLez4b3qhd09vWtyb+inLz5g+Hj1o
tHDt9ur0R0N6VykPlknMV8cD9uv1j1lrtLmn3r2urfOoNI00P+voRkXYG6r8jLMt8d2nj71gbsV3
L7DaIoAGXPACjIHEcxOeA+hFGbP1+vNX9kzlTRX97gUZFc1N00jZuZDN6dc0YmZVkSPDNlfMjjlm
UrdVVGTflF6DNhKFnCFxBDnlgVx90X0UZk3RRcesrNKNHW6tRZe7kOqrbaapGRWl5hHJ0EORi6/x
oMGSonT1+kdfrHeYR8li6TaLEtpuW+Xn3hl2yaG8iXbZQd0bB2mXO+aOSna7v+1uupvqLrsRdv7u
+nvfVCb/XjiUt1H7rrHJ/sH8GDjON7txrx1+SXZ7gy3sPnf+6exv5/O94vz88tzbwR4eqy3bz79/
txuHo5W1Q1ysHVWZNwoY3Pxc9tFNPXQgyYf+CT3s4fq3rUxrSib/GqiA/DxFHIbo7FMa/FMOJWxj
8lbdWDRWYrDiYsWNSlkJxZ7FyRfvYv+zRsVuoT7F0yvn+eu/f2XcifPf33VNUimiBDosPrdCj5uk
Jgzg3FXsDJUnjEO21qe1XlisF4MVZ5aEbv48g+g74PDo928s82NLuLhYLAaw65nMEfgsTzAXhN8d
cn4zFHaFsHEfXWuk+c7xrpHE2pfFet4j0F7uGiPcZeBgcgPzqE/Xe2FtFC1mv0bWOTPDNoPdpjzV
WX6rIXX/2KMXc74PrI5Vi7RKD3LnLABdawVvS7a31q+LI1rNVS6SdNx/xKD4B3zJt8ZPbz05kjdW
rMvPl63l7BUZn5mYROfBl+6GUP4nAnaOTuqf621zsahqvjktZq8xwmKGyjO66MB38T45hHvG5219
3z1gpnZ8TWzxIOGy+LOyC6f5J7uhGtCJHG+fOMrGJ17u+rdy7PdjS6J2QcCNYnRVJEahiCGyWG0M
27mVlsuuYRnLAESOA8lY4oR5ElvQiBoqcM8avskDJf1Z6P2c3bKSdBr3mCRtxZgvzZT5lYupGE6B
pJSD3Lo5NphwGfoQq3MsKvH2wiUl8za+7E35denTFjMyFAJwhmETuIAJM7eUZpCGEU/yWe99/6BN
OF5FTRoe2lY14VoOMZuNX8sg34FfN2YxfBmTQD9Jk4U/rTX1jz1o2m8S3Pnc6Usz+AEQp32c6gFb
rFCl/MeTi/B5DDJV3Pmg1XZjiHMOtKpmV2AjsKuSDO5h3kgUkVjlUVWsmspnjHW/lYFHmXSj1Ica
Oh00jky/paYf+4MJO5NQboUDvEb1a6zr8e9OwenZRFI3wUY2DWHHypPeJ01jPgYZBUcQVHo8o6P+
iLPRRHJaxVIBvw7b0iX8xKdE3iUG/O+oC9QDpdHlAX7JSw3/wlET2bozDHM4mbCSbqJMUfFvr7Id
TjrpLpXy4aEtKx2jj57UFYYkjjco3bOgd7C7pj7Z0bGveEPnB0wmtiphL81vhssslXw/+HNo0DMx
eTj5SbeLfNxZWseK9I2lb2UwiovVCVzQgHAyKl2ZYvn7MlDMUyTEh4HUJWX/Wbex/VyawUj+l4tU
qMRDUqh+7krWqxUcIrPcWBou/35w03+3Dv6IHVzuqHCHNjrACbH7mRUGlSPut0RKlzsAnd/fr6hL
z6SwEWqRyM2YEoZTgH9LTy3m9QX28uONt1qQdxsnRly+XKQDK5ClfbfC8anTlG+Ud/YfaiFyQH//
/NLXlFjEmMPVM0wk/MhRiGROFcrlXtpf/4S1RXQxiDAvV/wE7q5bUB+IvcJ4ZynqHzU2v5Zjdpdj
DAHkGw8fLMHljVdeHlDG8r5bK7oQEEwJXejn95MZP43U+Vz/mrVHL4bUMMTU98VNT7HnbGf11AZb
BdxrT16MJISLuB2Zaej2Vv+kD1bqBDquQB/72fMMeTeOAgGOekG1kKuNyEOS3ZgWG229MkKl+e/v
ntyIAVxHQw7cSC+f4jCE6O6fhTp/uv7D1x4/t9a7x4uiGgdlyQDVsvFHryS7tkxILOLLudEyc8dd
2AiX99hGCGQ9A0/h4jn2SenSk95D/Mc3+xyaFKSFnnQYGmurH9Y+R158ztjIqDXUgJFZfJtgq+eC
fCwD+Xi9tdbG0GI6ywKxGL+roMP3UBLTtgJmW5T1B6JvbDbLWyiU6ULyKcBxNYDvYHwVoJrpZFFB
9/X6z19pneVdMyziNqsCpkBevUqBugcUqQ39/vrD/xPuutDVy6tmEOeNVtaqdxLR7nECqC3vGGtt
dc8CqFf3g6mUf5JeaMXbfmoHsDIgpk8eVjzVLmyJA8PBH75ruZgat/gpFc8tnLfvY2v2P/ock0mI
cv6XTI10SAZ+usuaqUOwVyrZaM/FUzc6Mrizj0fLIyBl/XEorYLQjKJ/LdgAD3Ws+I+KGOWH2gs0
p+tq/RdqHvPF9KsaEmpoYfdoIBwbRFF5KdLWw6RF1mIyePjd3A9BE+1I8UeY0AO7sYJAOKgatgmh
FEYviSbre8kPqr2uDAjrI5yGzipo7CM+1p4bp5jX9xKbJZa3ZXAGvmp9EusmOrWWUdyMsEr3FobW
f+IuNdhFi0J8RUxQPoACFPBhJct5MxjaDDOEpg1qGH/2vjR+DZPlPSSFqR0KDZIitB0TVRr+MM9w
XCtXyXvMDI0wxce4NIv0yQAtdMDhw/+SNC26ZhzdqofJC5W9Lpban9QCTY1STH0aBovP1+GAwOwY
y51exc1BwlzwNALrcZQy7F5zva2fMRrxeljSWvVDHWVlT3JSH89JK5nZWfTK6tEswntN9aqd2ueS
Yw56fpYh4YAUxxK86tRoB2lUORi6kN7xt2wHMV11dMREe7ORMAH0seEsS7mh3FbLCDZJI4rcwsgc
3aDYGCXqtMeRqf6q6KL2pYla7Yhxx0h0FLA4Fn1gTBVPDG/6dlIcXWh7p8IfeodzF9AOcDi3o6Bo
toHxDAQT+AJeGE3nHO7oZ7zTvGMBVPNkMhmPVT2M8F/18KbWuxk0VliI4wvpl6bhXpH66IUrS7Ce
Yf1YBy2ehoccL9VffdZhVzyF/VcjZ3gIvhi+CgauNyPQp9HhImA6xSSPv6mIcTyhBm4ja/Dsy1C1
zp3KvzE0t3IwzX6f1jNOrGCFzB8G7HVo2362h1IuOZWuuVpSfpJ9NTtgD5Xva72A2dP2ykFpw5oC
xkj62VDrvIcG3X3pjdK862YUISDe6ji0pjHXa0b7Mu2MvYGNIV6FeX8MDLyc1ailCtoEv3+TxFNy
Z3q+cvAo1jr4uCN9JkUK8iChitOZlFp0KgEDnnHIlfuQon0wemr8kEmkLhW9UB4U0+v2Pvg9fKAt
oTt0pShipCsYv1uqgpyAWVmSExA6uCGUJVImOn31O7pJVMX6UVNM9Sh1uCBGBi4fguoZ95NkGJ/U
Ka9vaiUXj5UeeyW06wDKLlj9nSdZ7VELLcy0JkV0sooWLMSCy3PRJTvdqHF/9kT9gG20ON9SVBGb
qxr0o2nm1X5K5VA54TGpgtVUfMhEsRzvtJr/NMBXxBVwIHcwUYcnGWKIi25GvjGGJtvp+qjeJKHS
/QwNYurEY6bkR42Xkqtj4/spwNzkBouE4JuOIeIvpnXuWPitgpSoJdUefaOsDkUMHf9QZRJx8TE2
PSivav6AoWgo7SwsVCBn9dLkggyDm163eLI4OkYD2DWVMby/UJeSva7FQB+wEMd7WNeHr4nWpSTY
RcY8gbXxk1nX+g1eVMLzREGKZo+yiG1VpEswlTRNrV+SoPJ+oHMdTl7hT6UTK+X00APLH+xSGi0S
hAJ28CqxAVYaNYluC+4AR23CStAe8P6gtDSroSSaWqfd9z3rUx5Ok3FMDFg6D4U4tVBH6lja10IW
/gxweHHKyVQ460MRxS0YWyjsqSMSk1yLJLmgDsMYn8asg02RDQbZ86ALsz/Xt7C1/XFxRFTgSYZ1
mQ8nijXBF4WcU7LwZdBh1l9/wfygSzvk4piYmkB9ayuBV99WZ6uCn221P6AnP0ucvJi38caha+Wc
Is4f+O5UJxhJS+iLwMrQhU8q2Dc/rrbStysHumUwk9iDWEbmNJwiPTQPJTXunVCHdqVTFutZ9a0w
aQ+q12+Efy93CX4nf38JcH65zYeycMv42fNwfxQeEk3aaKb5If/uDtCCfz88yEclCooid/E4z/+Y
HO/Qfsjls5o3nQ2HaEt7u/YRi0O2H7WjKKUJF3Af8ywzfWnjH23afb4+qNaevgg16aSIfd+fMhdD
kH3Z1/1BqioDCFGwlZe5mIyaIwiLY3WDuAELiyF3wwGRDjmm1MGYpfgKloqUJOvPua8zF+8pxwsh
UGQJrMRi6pp9Gvf+A4YZ4X3Whlt3xLVu+/cp3Gg75LRuUAoPJdTRWpoo4TCbL4ImPF5vVPmN7HZp
cCzu1UJV47OdS5VbsQE+j21v3PVN6VVO0xOsm3Bx6myxJKAWJKjqnEyWrZdy8ORnJTYsuD9Uhv1s
9FzP7Fgfs3tcowMXb5T0kxpw69pJ8aj8TJFfpUx8Dx5BVeDLAD/DINNV4I2RatigZp7MhRXTny+J
jvmmo1qZduuLav2tqPFZ2JkykR0bym2BN3HfiBwmNKveE5NpNTvFO+8RT9/hCQIn1tilEgq2nEj+
LsLp4jv1mfieCVVqflNwIN8Xne7tRZxqbTguws9k0swf0iS16g1lYtVXUzFxWpWMZnwucnwxxiHC
KSwRS0qBIuOIObF613VJ5saZXzy0CW6LwpCWmiMjtkWD0zaatZ/wxrGzSrb46TmlhjuyfcK3QJyE
CPCt0NzUWp44oerH+S6nLBEcrp95T6KgeTS53nyR0lH6jHsH/AYZFpNsRo8NINyjLLaWk+Sm/FtJ
BTzzKHvqD4YgFc+DKo4PRSRWx1TOODmF0wkyY3oHBCuwpaZtTgRIrdtMS4hlhJh2mVzEyDEV3SEs
8cGz64lcB6nx9LFStWiXm4DkPSEUblIPXZwZa8Jdo1XlrhL7/AWDhOCAM2IFTB1lIrjI7BDXws8Y
SdIh0BXQK0E3xCS9J8C4AdbtDqDjLrctC6cUHdfnR2FiLrehUnyPpcqMcPMLjUepr+NwV1aD+dBW
sprYRSD492PQy4aTSwUNxyHOJe5W3sOsqlBODxlWumUG2UZlgXa6GmWZ45u99GUSUvlW83zWtxjn
av93jhPBqZbjNnAIohINj4xWdUor876PfSTYZooiQDXV0hFGvHaEwpK4pVApdC8OYGRyiYKYhCvC
Z7nGhwgXW2MvR2p9qqxccjGsVQ9NGtduEObJs4iV2qHqxfCWUQW7zIKcECh4uAaeGj0YPegrfYAv
xLWunRkdxU7TCuOOUnH5psgFwPGhoD4Muullh5F/28U/B+MPQZPv+kLhHJMN6pFKaEDRVhx97zps
6jk84YSK9TVWQ77ylNG/aS/LD2XPMLWbscbWJREL3fXZ/8mheaBn9Ep9TUFR3aViizvgRCwtriv9
RcG79jhWeXSyPE5AtlnhtYevuXBvjV2fHQxgb7+iQDRuYs6eXwWj/wOiJ74pSot7TdUZDsaL0mF2
gL4Lm3b4ihomecAIgSJS4Pj5s+CPVryX2poLSk/Y/og3c3cfJphe2Piswv+qTbM45qbUHJJRaXbi
WLISJ4n3pY287iZSErm3a6ynWUgsqfgtWWUcOgW0siOQvlLZtdzUPudZTpolkpOqtFUryj9z8pyq
faN3lMP1ElWbiTiN331L5H9bqio5CETCewGWNtJ5XSzwGpAxkKOAsR9Dm7N2xtLoA8J2RGPYUtas
LPXGHPR8d5AxtVgDERr2+GnwM8nYKB7uxj0+E/nGAWPtDYuAYwhMm5yd0J3KqdG4ZJaiI6cdYPDh
i4nfwMZJ4/KBTJ89295/B1mcqqYqqXSTtP+kNROVLM2njZ1q7dmLL4Dkb2lNS3hff6rO4bG2dedQ
27fRznuBhl/ulKfpZJyEm2z/HJyOGmjDb8NG+n/t1YsDc1bqYpXDlHf1JnEq8QtwxI0GWznUmHN3
vev4MapqykFIvIwNFh2N99QFyl2S6n+uN9rlQ6xuLk5+zGt5DsqASheAUraJ40nSp2iGaiUKBiL9
iyVucQzX2mj++7svYQuyOMLSRk3V17uxmvydkKhbRYmXbxS6uTj8jeDVDMsTCzcLkhMI7p1oKU+A
iG+m/FeZNvuPNdfi/JcMPbqROO9dQ1JvAe1huz41sDvHhzLqP8VYqvlJvVWisNb1i+NdzGWPrX0K
XJNN8wWrB/mbX+WY8tVsrR/7nsXZLuv1wBJJj7isXZ9MS7xrBOtbBi0mreKTopTPur+ldV9bXxZT
JOjwsA79ZDxZ3MBGgwNaAUmxfcWk6Hj9Y9beMP/93QCDNjaJau8Np7oyT4OPi9SQHGsh+oRbw+76
K1ZG2ZI7IomJpXRgvN0CWrovJzu5PwVktCelsLPo6/WXvKU0Lpy4jcVMiaRUUErqpt3qu/K9vJ8+
x6c+Il9tt9+Hn/XDyXqZC4Y29GyX02b6kilSWUokV5JYu/WkUgNmVXkm2GonmYcx9rOTFPvlvo96
zO6SCMfVg46t1AbGZWVFMBazqYgimb22NDhBZCe0o0csbV6vt+HK3DEWc0eiRFkNrF4/hcF3xZqn
6TfOXx9bk5dcEQLSSl+2k35CjP45HLN/xlaKbSzEPrabLCEgOEF4ldzFxqlWjeZGMjGo6wG8bGTB
V8bwkvDRK5nfCUETurGhFzdmFcWPgSYQlMJVx20VJfwnDY2tQM/K6FpSOzIORi0ZQf2kp9ijd69j
PhMTRnsKA0cJa3sQcEZOPrjFLEkevj7gJtyTOAqRlttEqoMX2ZiMn9fH1Mr6ssR45BauJ0GkDqdA
/T1KWHhOzRx5xJpncK6/YWVC6IuJH4dmbxXZwK3HjP+kqvJTHbqn649e64jF/miOw2zsWZI+LfFG
nWSXePhTa2EjrcWfUbTsjA5NqZn8c/11a221mNqNYZbcvMTh1KJYMmZsDOkSK5+j99Lh+ivWGmsx
xftR1FsO7+NJF3VO+GG4I9kkbfTEWwr/whq89MYYzVRpNV/JZn/Kdj/TGJ26q2rMXQf1Hh90bL7L
Vtt5Q5T9yCQqmnagBCrFppYwuM+wCzimOPgl3J/86lszeOqt5+WZW0d19L3V+uy3kMDv+VBLvEVu
3m18utCbolFLiTtZYojgaNhDVmo2mnlluViyKkTinEFHeRTOjMPRJ5ORU9VbBYEz5NItJtsbr1k5
iM4+KO837y7wvCgbxdZNA+mga9kNoVVnaCGjUgGnit1XjNm2UvErI2cJytcQwItEdSK31r6Xijtm
+UZHrOw62mJIFl2lmKMxB2m76DbLyy+DbME6DH5/rJ8Xp7VJlPQhGigS8kIVCZz5GbHrn+uPvliX
QGRzSaswNaM201E3T/Kct/LLIXJ8rI72mRDWOFRr4bHw8I4cUuKbKoiAPT5m2scObkvcjaikZlcN
PDjt52xGEMoA3NvHSMI5K42mjYPO2gib//5ullSYmlJglRZuTuwhG/LRlrvbNBP2SdAcMzM9hcOG
fmFtGCyOumQ28FucuIjiobtTok+lOh2S4Pl6T609XP/7M8xWmVIlMpmPcdw6XknZYKtWn8Yp2Vj6
Ls0OpLb/unGOsQIYk8qk0mjz50igmqIV1XZ3/eevPX3+rHe9EJN9zOTWGFwBbNLAgbPYlLReapn5
h8+vfPfowTSBX3r64I7qU0GqX8WC4SN3i/nZi+WpJvzSN7I0uOZ0l8a/Y+VerV6KaGPAXFpj56cv
dsupJwNadonlBtrvkatE1SOQ8GIbf0ggB1+vt/zaSxaLk981XWBZ48CoTPapTDTTPGtWehjVCsD8
P9dfMo/C5bY5f8liiUpqXHiLkJpGo+VgZL3GbXOW1dfQEDe+YuUFy0BYV4vaGE2MH4migWHSUqcs
6nMVF79F0fwY4Us2FkvF2KPegdc2uB4OV117toJhNzXx4XobrYzTfyE5O19X5UYb3NnFVkBPG1CI
G2zM3jc92YUeWCI4u6DLCr9QB1e98f5YhKfv8rt61+2tP/VngJjP+cbl7eIJia5e3oXjNgpMki+D
G9yS8+7309k46A6GQLvBlm6MO+9BO6W/yYwespt046Urq8fyZlzKI4HwgN5Xky451DoeJGKmfbne
L6tNt5jk6MxTUfD5orKyp4Oyiw7oLW4Brp0re3SRQmz00dpXLKZ7Gnia4vUMgFCSd4X63cJm5fon
rPAY5OW9t8OjxBzqfnBr7vX3cV1Yj1JGUSFmTB5adU2PnQEd9CGQiegnpZ7szMGTbiXcGZ9xEGy5
DzbWGcfR8GghWflmxUV/m4pedkbjHDtpL9WONAbKfRH14Q7yhNXYRWg0W2iUt5KHS8N3sYDAjPWz
aaJtKH24NZ+G795Teq+fzJvcDpzSCSB0PRj3nY3p7y5+aQjyHoRT/Rk9xEYTqvN6eOEXLG/fE0LT
BijD4MZ2s2NyOoL9PblN7dx++Lz/dBvav5JD9jDYN+eXn+NOchgcov3zcS5Fn+vysDDZhwc80fZb
2ICV9WJ5YdfTtjd7LrOuqB44ittW90Uis7ExYtY+d3FYSeNWMGudzxWO9X7YCbZ2hJBqC84/jW2w
cjR7k0K/eAd/iAkgbux4q608r+/vNmsxa0dBUJlryKUOOHrYwlmbJx3/jHsEZs7IP9FtsyMjaBt2
vdd2rU0hh40BrZ2AaAA6f2xO7av1I7rXXz0Q9qOtObiebEzSFXqsvLzuB6pfDXLOL6wYBRyJ3eyQ
O4ZT7XvaJDz7N8VepwgS/689NoVb1Ji1zl4cYhoCIkY4tHQHMyv3ix0l77q0scKtLDxvRhvvGr2j
xmb05snVqgegnkn3a2MQrezKuvx3b0Zei9dWzIO7V/8rxqr2PJBIsN2HR+/mBy4nNmYVdue0u+GP
cpp76oQ7t13c1RtXiDeqzqVZuzjdYLiSxZ7JL9B4N2j+fXwMQET4++bonb2z4ZCX3lt34oFi4H20
x1prb+6V2+bQOum3rZmqrE2mxeqFnjADiM8RtH8a9/3N/3J2HcuR8mr0iaiSEBJiC3TEdjt7PBtq
Ijlnnv6enpWv/qap6s1UjReiJX1JXzinPPnH/m52KaxICunpPQDlPusH/VDuc/tH6eROeGzvi1N5
bE76Pnf4I3dXruTstC4ciPqoqqp+BCkWDsSs3BEGLHg24dLOw7ztvtwjmWx91777nR0+gEPHttzG
016r/drn/6FNXfq8EkLVfY7XQ36WCNdwvoEs1I5c35G78Hf8GOx5b08PzIMHfPO38tTc9T+MLRpA
toBmxO3QTb8Bwb27di8X+3YQq3DFyKFDI5VReI5VIls7ta8liD8+xKP5FiBAumtOAH3/SR+vn/xS
GKGyOWoWupEboM9588l8yR+1n9k9poE305Yf9Tvc8goU2lIApqZ94MGHFM2iELZjeZc/Vg/DrtiB
GXwrX8zdDFAX7hAboEw7fph21/e2YEDUZJAVy94aatzqEFIHXKwORVfy9aUXDJ+aAJowZBcmBKdW
dhZYwXZyCp0asG7XV1+KK9ScDzHrnIizE623SPdgbf2JH6p98JDtmVe9gYnlV8q3xqnZWpv2Z3Jv
2DlceX4f/mGfKz/hbAwvqYRiokSOR2Rzdnn9Fm1Sh/Igd8G+26VucsQ06y5xGndwRwh/d5AwUuVu
WImaF8VfMUtktmYd1VcEtqAS/1Y+DvfJm36YTsnBPCaf6TF66dfiiSXpVxNJnd/7vC7Y6IkdcpGv
5D5+EYih5Te5L055ZYe3iaKKeip1TDAzH3sK+OTGMXNZ468Iy0XyHpgLFed0ABnrJEOsHd6NW7Hj
38D2tA+O8i46kG116A5gYjxZK5Z6QfBVtNOm7nIKSN3RwwyDKT81cvCrj+sit7iR8ze/OPxRNrIM
xxmh41P2jJl7/2/6abzpn2hs920DgxIBusNtCS6Tw9oI/tJ2zqbj6yd7QzItwyerekaPkudbmcuz
ldrVgv0xzs7uy+KAPh0GzUAOQxOpHee7eZW8YWllJYJpKJBSghAJnrrBPFD4M2vHlcaas8e7oPb/
IuAvv7kaBwzjAlXD63t+nq+B8flF4rdy/GWg3UquFVOX3IGhKPnUTGEZ6uQcURtHfZMCMSR2tefS
qzegLjxgYGcb35uHCnGPv7kuXwuHpiKhzqOPrVWwaA1q1PkbMONWnMFCPKkioNJwBol9gNtAcsf2
Se8ExuC0PnNBcLum5Av3ooKgEhForTgbkNqdv0U/ggf9GO3zLfW0B3Oj3ReH4DF8rh/yo7/y5lm6
IRUZFQClgzRraLr//TwJHtn0lX9kT8Wb/xmAIdsZN9V2Ejvfw/jWr27PDtdvaQGfS1dBU00DEFoi
wE4xRgeC09O4bd1hUx+Yew6QEwcowm74UP5NDtmh/GEd82cdWGrnyGHNWC8YBaYYhWyWeS4K3GfT
Dt9quR1Cft/ovXt9g/+WuaBiKl8WC4PZTEpssNpUG7Qc48ne7Ib7Bs/F2v3+GiL0Trf8Z7FL7qWL
Ihxe7Xim2/WfdBN7+Qb/bqzH9H4NKWJpt4otkX0/1+gXRrJYHyNMEIGdQ+bEKXtzJYO4pHdKJDEP
MQNeMmxsbUZ2P96FyZ/rJ7mUP/oHDPTFWKUFF7kZQ0RB9bDRTgBJ98rteLC28WncCxcMf/f0OEE6
8vtpn53EvoZJuf7thVNTEVmbpgUY6IBLHFtqN+WPiINe0Vo5saXFledI0qK9sR5gqYY+2Jxp1PN5
r3G+uf7TlwIsFYw1GvQgLmb8dnbi3+pX453cpy+152/b9+i3+T6hwXolirQue5N/Ov7lggJjtsIk
wZdMK3IJmMHasLRL/0MOTyz6awJudaareAln13FBr/4F018+Zma6P+johPe+6c53asfu6/f7xMYD
//5ndNz+LOxtZD+HLjJFqT061k4g2UvsvyESYrH913t/Sp336ye8IPEqXAm4m5Oy7+DcUsL+clFt
mKArS//DILi0SyWowOBWCrBZrF1sir8sRWHbRql5eitfzGfre/7QHKptDHhJ/oSBqA13hBffFsOq
qAsTAbgFZjqRtDiza9Yd2knmFZu45GxUxAWU0wXH1AKczdvkkE13Hx3jk3/wQWqEPGW/0XbkTndz
PA5TzDA8X7+mJTVTYhAQ4M4xyRGfDQSd6q9Z+GOy9teXvtgVh6D830a/CGMJGFiwfeOw+q126u+4
Fz1lb/JuPFaPuJ9jdDLdauVbC9KmQg2WoDc1OcbGvG7snEJOdms+Xt+FeVmjVHDBzBrIyM7qO8dv
BQgTaMjdduAbfu52MFYiTnp2NBckWgUZTGN0IlQmvjKe2Gk6lgfLBs4j8m/kVG/8X9e3smCJ/t3T
l/vQs0YzrBF3Tah/16P3v0LqjVg2yCDvQFe+IRPfZ1G2cnBLV3L++5evNXANIovxNV6+luxHxVbW
XdqFovxZD8Zeqp9fSKDS5dNDDDq5aeBu1rykYeOIHjika6gJi/eiBAZsQPWy90cEBim4gjHBXlRO
c0bINpDhBls1pxg4Nt7MUNxV1WOXcPv6VS2opQonOBAaiz6Fhev8R188xMV7IFe6KsSCqKkajyEh
QGXhXupufit90BSb5nEasqdGS1euaOHqVbSGiU1pORatebDifnZbPW+eOWVrgrX0RlbRGjDK7WeY
BDIPlDGMlmRGF+56DiAus6DioAHOfGumOXjLi7R8nDSj26EPoHHixpL70fxT6X7rMDT7oKuZ96Pc
9FImK8/dBWuhogrWfmcVdWmYh0Ib7Lj6tObeteYnyyptFgUrwcuCcJDzzX7RLMyJoyEUA3iHuh/Y
KZx1cWKxQHtAXKzZ7qVPnP/+9ROWTNq2o9YB0Ob1jyGO+l1mRMGJMWKsuNKlTyj2gYq5KUqQ0R1S
ZERtfw7uC1L/DuY1QrR/1fkLNvVM4fl1D75Er0GPMviB6UHnnbuLMZoNLIxZoJOIDpH8DQSMaSuN
Ue4sDCC96kULQudesj0LigrU5XUJyIY8bjhwDJpgA4CQ5jRrjDqtZoT4L022BEDK22CiyAWGZfOe
6aR4pWGRv+ijCOG543SPqXHrSdeT2UV3cLlJ0V940APaulFTz1uzsYBCEOfRBpDI2qs+m/Ed4CHR
SzJ2gNi09SQaDz2zotme5woVJhIcm7EkxwZcCIcsSsgHrYvxt9CT4qeZZLpwOhJi0kkHIvyhMorm
YBDK3seuZa/ZNNSbjGAubdsKgtJcEGMKLx2QQanzAbCkVR0dTB28Gag5DWSbgMccKLRxoiPikG3v
NllH75s843Y1YnpxNxsZSnhBgFn4sLLcAqhgukNBCnCHadD2SbOm9jRnA3LbI6m/3WIbqQr1nVqA
bOBhLTFNKg5pDYDVfryv2FqX6mUVpirIdzqLoKoSaR2skc3SHuthvu8TgXlOAoTHXAC13S2GPDxc
381lW0nVzpVyiposaavWAyXxmTqmj50IDavXF7+sY8CT+H8VyIbUFDnXK49rr1r2QKfXVKxYustL
60TxjECZ8QGjAsqqRtMxaTAbd21oMntsgpuu+R9r71f1bchURiMKQ4dRizIMyIL6uUr1wKmrnLi3
HA8AIv7/eMw2MKM5DbQDAxH3CJ0ZoruYls711ZcE6RzAfLGhzEJfQoSxx0MXd68QG+povthbzPw+
lVJzuSher39oQYRUMLtcctAEJ5Z1EHn6WKLfIE3HFU++EMNTFcWu13hu0NTAlDFrsgOtWO8AMzFs
7aFo4Q58oe0S03Qla2wrx8RAnafFHon4gIEaBGE5WOYG8KBODcYXeglrcH3Ll4MYqoIr5IXO+mbU
TGyZ7qZ0Z4ga1K6Y2DZXanVLZ6o4wKYt4s5KTeuQtOUj5r0dWkw3vVWoSvLQA000augoDz7HOMcY
lLod+qlYWX3pZBSvp5sDJ4GZQi/R/+PEYBvFkACackhzwrzLas8NZPi/vpWqsApJkOZ+H1nmIWnE
cyCnPSmGtYLUwg7UidO2CNBrohX+AX5H3gtC5TuXVf9Q6yV5Nmey9rK7bMGoCujPijZCB4Q0D6WY
tzX1bX3s9mN7U5hNVUT/tmEaILEy7VDB8zpTJqrXXjB20Fkbf/ZEW8tILO1CCQaJr8+AAMdp0Yl+
5Fy+Rkl0NKP+702Kpo6bAt8hA4gQkQcyoiFkvJuBwSCrYzKuuJGlyz7r3xcjWSdGHKNx1j9YBnie
B47B+jrw76ukfpizcuUjS2ek6IRp+ABMARXRoZjEoUhpbhsyB2JF1W1uOyXFGcaJPyfAnZKHJHmJ
gx7AB8cGo6YzXzHDC65EKunjkgw0wRSmdqiNSTqyr1BryJv7th3Do8+geam5Nu+9dCGKT0x73wT8
1Ei9kr+PUWkPHFWPKrPjW3BxJKVqP3Axz8DLHevWo77cFGegNr0NT8nYf1y/i4WMOFX7aSNhDW1Q
5dSriljb97pRvKcYBdu3vbT2JjOTl6Sm6VZIbfo7GVl10ukE6iBzjpDdGdrw0YfEP1lhKRqn8HN5
x4a8wwxc39glkEofC2FNnRNY54CBBENqbfuYdgeAvfK1+SB52byqnboaja12luXkJX7MHaCYuX6e
72tW9jbNqifwL34bVud8F4jJqNqjSzQrT32AKHh90ZkgkvLzV7z/ksHtjBJoJ2EPeuGpA2eM68ca
usTSeBjtlpmdMwxszY79G1+94FLUsdY2rQMAdeSz55tAU7QbQ1SgdPLxonYNP0JoMUmW/MREGsLN
AQhk3/kw9XsQzDV2U5Vsp9cBHimA4bJJASSyeczr19yce1swLXGStpMPwyiiH02Spd9T2qanrCrb
H/2cTbZJCnCJYSLt22gaBNhjJaudqqGFjlcYQ7AzVzUAUsf8Ec005SMIJKzajus534H4lG4wcTG9
97KdH4nVJK7gmJkkpOgb18L0h1tPWvcUD7Xl6mWp7wISGB8TGnbx2Xzcd3XDd0jNVft61Bpo8qC7
pOWAiaxY+zZlGYYteTxNdxaoSo9gvpm3g0bQkBbkCUZNZQVYjinHYEBqPOHp0m4mJljoNBkBAZIE
1ZjuDCMBhFFWNMhfmknfHOc+H7ywLrMzVKLOKQDJ+vrXdf1biJzUGeEuiZo+6vvWE+M8AQFc5y6o
KuVKpnTBlKvt0gFq5n6EuSCvzoJf4BwClheGhROIwUrmbcH+qaPCVq/LMsDTG8jnnzUsK83uC/9H
kK/BuC+YcrVZmY1GM5dCVF6e4hGA5qytwEvaIRGADE32CRaH15vuQW1CbubAaAySy4OVoKQQku9d
4a+Y2KU9nP/+xWlnnLVh3gIhB4DHyO8BQjnIykNk9KepxSO2s+LtbXs4X9KXD0UFS3tACKNlaNTf
Yla8ZYCDvr70giCpzcLjkA/ojUNmF2YFOSGa0kNOgEgF9Ke1ou+CKKnk1WPotzy1OuqlPHvS60Gz
ARb73lflk2bKH9e3cVHbiKn2quidLEmWWJWXNXdmDoimylh5vl70QVhZCQREa2ghRR/AMc3PhMJi
YIdU5x4Nrb02TwCwSsK3fB6fr+/j4lkRU21MqWUxDrQWsP69CyK3p74b77Ix9jC++HT9CxeFFl84
7/OLLE0lZQi7x9nrKAdmbWEzs3XyZHbCNNwVeCZd/8zChahNKjzlXQhe8tmrp3RjotNtDG7JFGED
ijIkIw3LDNRDXjGNjtm2kZ1N1udtv/qsJV8OhwI/G8DWXeVJ+CagCXzkbf77+tIXFQ0/+3xQX5ZO
m36SOSAdPZ4Ys9Pqln7MK59vxFCvRMdLX1DCe70Mc25pJnQA0/5e2ANAZC4zQH6N/drA69KtKgE+
lxprCn8AmH8df7Zh+pCUoXv9fJaWVmJ75LVGMUymdix5AaS7v7m/Bn64tLKiwbEeWwZhuQU+0nKT
c68pshXbsHDiaudHy7uxnpvEOhpZ2SGhzkBtwFme/A7KLFxJZCx9Q9FXEnUmp7pAc1NX2Rzj+uP4
3QBo2PVTX7A3av9HHIcAzNFDHxDJXobeLjF/K/R3ivHN6+sv/XpFWRswmXGg21hHfbrvAuHQ5G/R
5ivHv3CxapdHU5lD39Y6EHQB0rNtAQLmhhZA4G766WrZfg7bjPZ5XnlhgvKHiJonaWUPCDRXQrhz
/vM/gT4x1Vp9iDRhjRSPf2zh320tA7SYD3KVcUAfEfndZyWQm4cKmB3JiiT9q9Vf+qISr4B/HCUS
yXqv/9bNTv1pfXA00Ga2uGMT2mrLB/I6fn8pn2Rgzy/XD/FyCx92qQjA0FTzDF7y2hsLTl3gTQNm
uxxk/lMfZv8PL3i25SLsvsWxlqFhq275y5QkybacAEvel2kV2FUzEd3Roqr6W4HG6NSaafQnLRgw
yClFn0My1MMuAe8cij11Un+wKJb6NpW60dlBhgk0e57S6LcW0GwNTmlBbdTSa1qcJSPI8LYuc8yp
ThWOMwWqklUw/pBoc7CiPkvfUW4sGmXb+k1NvRaA2330U6u9AHwCU7Mi4wsapJZQWzywgYWK9S3p
2xRWBQyBK8q5oPkqgvHko+QiKKFemIf9FmV8sWliv9pZgIbZXheuhVBGBTIWaYqOHaMzvA5gAjva
+Rt9tCZUILv7igIxvo5uqR8RUy2hllmvARVUDl4JetJ3TUrd6VvEyjaxunklObdwFWpXCh1qMup9
nXigsT72g3FHc/Zx/ZyWlj7//UvokWh6WhtxX3lngmwEIYCOpL+vL70goP+GKb4sXQDv28hznXom
+WtZP4PkV4T5eZbcuLwSb8hchlTvfMMDLs1Jr4bHMdd+o08rtwFf+e22LSiBhy8H9P0TxJMlLIWk
mZ0bM+YLnqSW36bF/6BLvhxSMzecR/NoeEA2BS/A7PTDdxlksHFrgcjl+hQkVCmyhW3Qg1bGNDyq
dcaB1lW0DWUdfK8ptX7zKghPpWEYd4Bzb50xqeUGsL+oJBLgpXtDkwmIRYCWX38AqxcZwIdw/WwX
JE+tjoqqNvJs7mdPo3esHW3dXLOMS+ZFubUSpX+OH9t7lfAMPtiVltjsprIaTlOJGCdgDbPIQN4x
lT86EeSgxJQMhyO/sTkZN9fP5vIO/kPqRTk6uGYGo1JHab/pemQ/EtqntgjHFed7+fT/w+7ViIID
RdocPNSmqQ3UapDyzWtl3aWfr7imOi3QFBFpGsiyJ/R/Fi1IZEUl4uck7CZzxYks7eBsdr5ojrRk
TVJhxF7URGBtmB77tnu+fvwL0dB/sOOjFAwjSKLFeMsU854BQwFzriCRABJuRXdaOoDXwpD8aTYF
qruV1ObvpGKzD46JonHyNA+ANBAUP+K6tJ5Yb8XPhoG/tZbQb7JM/wFtB+lKqLXnp/pgQbrPGM4b
Wg2oflQ+CAA7f23G8J8h+m9gKNRS7MArjPoA+9hDdWt2md6Ftlk2x2ny0ZitfQM28qOP+NTk48so
u7UU4OWEOxgJ2f/fbo8uKmKBTeoYtmLjR5grafrADriIHWSaA3dOK74ndRc72czDfXxGVA7qbsXh
Xo6/wYf4/1+PGH5RPFsTEu3dR2+VvyNDmHabag+zD36OMm1sbawfDAHC2usit6QyilnBnLeuxR2R
x6jHO3EUaAr4VvtrXAhLt6gWjHGDOMeQm3jLBU4KiqRAazY10W3df2dTtWmK6WWMW1vPVh4Ul52/
UCvHyI1ENZ535tHQqw3VPgvgPMT+XZeseI+l9RUTQ7uk9GMyzB4pH+YUg6cdHiZgEWyS6emmG1Eh
oyhNUUdhMTCpyvtkAgNl/8My2IrxWvr5ZzH4YrzymCZmaGXySFHHseYKbZYofRg/i1U8z8sBsFCB
o2IOpigZJxgMajM7rE+6ER1Y8lKg23RIbjwiRUmnwAAbWw81MfOTAFqFb/yWq/0TSxtQ47s6N3hk
mpMXDkBZNE27Gx86YOP4DMj23fv1S176iKLoTcgaUgaSeobG9lmdRphdFIWdgT0AT7XUNmi1YlKW
blxRcA5MYgxNAnIwiz8kZnUiK3TLAENBYJa/vpcFE6JWjZFWzRPD5JUHyP6/RmWOzgyq1oGzyb3t
A/L/hbaaxgBgEJM4pkk+gppnLPYw0uEjm/U1snZ6GaGECLUfL5+JaEgcmsdsAkUu633weVUtcTt/
agEcVtEa4DXCLzw5gcV7wATN1i+CPHZNtPwetdmw7AkUFhs5nwk5SZ/vy8ycQZAO7Dq7Q63voTKB
qM1Cs7yjRQeoBD7VRwy3oR5qjv5dBn4Kp246423ws+7EpVXsSF+2r11n+s+T3pRuUjXymQUlBsXQ
nOtWiQ6g5MbQXczbgjVDi36KvkYjqJDBKWqraoOWz2ETt0N00sFH0NpjAdaKMZcYLxrjzE5lHW1B
vjK9T2YzuIZVx4e0j+a9kMN4LLiWHIVvYq6d9b94EftbTOBFR8Q/4IhIpuyjS63gJ4rhsQXS30D+
jfxk2om4LXbVTKq7wgeMXhV21S6nGkhcSr95aPzC2ETT0G3HnlXOUFrzR2LNxTZmGnjuqjS8ByNf
shEtMNRtP6nIAxUF6OqqUup2oOv1Ph3q/KMT1l+BjkynjDWBKmtkeTNth10vKXOmvpZen1iNI0ko
f4pBFNucFNmHqc/BR8uC0A0leMqsiZxCWFt0g+dsM89Dc+ia+E8lA7pPwyHb84oWntEH7w0YXd/S
YMBwJwcz9oQqCxB3zR99RsLXbBbmvTTS9K4ym/w5MsGSIoZObi1QGQCSb/5zkxqouBtTm5uNj3fR
kTXNrqBg1Oya+qkbk5Xk34KlUJszepPMSXu2qgYLgS8coTcwaePvIxDZ3age196FS+ZCcUF9i5xO
38e1p1XaU5j4j+C+fE8j/0ZjcQ7bv3g4AbTqjBjt5IFSA50jj3kT2D2wL6/fwULwr3ZCWF0X1wPa
T451bD4WNHmFofh529KK3xGANo0KbvJjlQH5VnvQyY0LK76Gl1UIvhWr9MKRv4toeuiAt3/9Ny/d
peJcoqwr+mkaJrzmQKtWgcWQusJfeWosLK6W40F2bmBco5881ufg0EjwnmZ2aa3NrC8tr3iVdk5o
NxczgEWNvHHDkEsHQI4YdzBjbUUWFzRKBezOJq5peZmLY++jSSYV4YehtS4Nx8IVaCq5fgcLIinO
H/8i8JXwo5ELgCun5adevHXtx23rKnpaVjKqMjCkez0LmxNGpDuMX89ZuCKVCxGQCuwTR2zUuIHb
HVLoaTo6tH1Oo5eiFjbTV3KkC98Qii0IRBFi1oGDSlzoQAE1ZBq7OW/abXuOSk05TQ+UlHVvXz+x
JYlSwlINrVqmMXHjmOu48lpsaVDb1TysxO5Lu1EMBK1L3a/BU4SnaVQf045X2wrMSoAWFqXDktQC
P1ITv9y2F8VokJwYgPJlkzda6PgEuhh5ssp55aAuz+4RoQKCR2HZtf6M1ec0NY7VYI4HzdfNY48K
i+PHhr8dwZ8EHpXoTY+DDmS2oIgAFjc7oHOj2Fzf4sJjWwX1anncthmoKD2/8eMX0IfyjV8M/rbg
FmDohXmoRzB8MhCR7YuypCvx+IK6csXsEKINPRu7yeuEhH89NdFaZ+LFlSlVpb0tSJQjlGxBICrN
3zH6N5/TtFobn1taXRHuMtME8Dzb0QNX0zdmZhvqxyuBx0W9wQ9XBLvA2CPDzC71psw6sT56DMzp
UfTBioFcWl4R5QyUsFk+1bVXNmDtSs6Vahuvh+tCdNHE47crHrBFDJrUec08P3+Im88SGUdi/oqj
Xzctr8oo2tTnJp+b1jONVrOnqT7H0iOSmhomxCzx4/pXFu5WlUngGA9smtENNfjmNk3lNjLWRv0W
zkcNWplIMHE3Qyh9VuluK3t9U1lscLiVyH1q1OX2+hYuGkdKVXdSM+TqhtlCB04R7oKkA8+KUaa2
bDAZNycg9aPV2njV0pbOcvbF4dY6TaiRoGsmZRn7k4QDhhdLjCdaXUp2Rh837vUtLd3K+e9fvlPk
lmEGUYsikNHeC7/cz1J/v770gkqo+HAFQ+q4NqFxMeuKfUJnfigxT3Bv+YO14q2WTklV6hqM4HSe
IFOSbDVjHm0Qn/1qmvgVNbObOrpw64pqj00I2cos4vn1RB54Sox9AFLy2y5ARV+zgI7dd3HeeSWC
LPDHJM0mYsEaJurC9aqYa0M7oO9g6DrP4taxMvhdF66hoC0ogwq5VqRVDCp39EWPOhrjzXof5Cjk
dPp2AHg+qorXhWjhhlWstbjFnHNfp7UnafyHpBrIF4vxafQtZqN9RFuJFRZE1VC0DT3Lfg44UsgR
6oc0APNpT+fR5cgArkjq2fP+p9JAqaHoGUsZJnF95OLANgoK+cfKf9FTdohLABuVJujZtVtyx/iQ
4kKRCopmsNgSj7XfEE5jcvlh5p88sFZeY0sbUVQuRH8sZmc4ATKBjmR+rFVu19I9D+QdMiLA+LX6
wZHzbfjhVO1vjVutSMVg1cj7xXcGFbaZB0/XRWvp0hWvCp6bYarQvu+1IwBMuwdjDNGF9HnT4mo/
K8+HBn0MMH7BcKcZkWuRzDbNakWaFn662suaI3XGopxTbzbnfVsg862zEDzCt4EvUbWJFc/tDIYC
3Q1Gqzv6VL20SbjrMP9//XAWrJLayVqELJ5I0bVe61efHdef+wLQg9fXXjBLKnRakLfndkQ0RJcy
wkP+E1MlezN8yZvJ0UDpe/0jS+evaLMwRJiBcqD1Js18zRNBbdDOv7QQ1BWDtHRCihaDv550yMRO
XtRlJ2Zlu7Lkt8Vh//B/v3j8LJZTmp1bn/o2ex/9+E4P01ueHaBsVDwliSckWDnccQrqXYKReVGv
8Tgu+AEV5qwE3VBpNlPrRdGZwWuI8Ewz5nTYVwAb2UgjsVYczsLVqq2tErzGVgzx9DKR504XIqMd
U4GcUE/W8ntLn1BeZ4LPo5x7v/ISAKdHFFOPTmOuUYxffvZS4Fv8f0SHqTo0uDCMv2U1ptS03JVN
OqC43H34I9tPsfGXaSX6x/sNbeefJswqb4Pn63qx+PHz9X0RLnA3yqaRGrxPCUrm3AdOiV35BMbJ
BDS7HU8GccEJkW4sgiqhLdAd4o4Yt0KZI+8fLe4379d/yYICqS2y/hhYUTxhytAvWjtnxh3m7lcS
PktLK8rfs5J0EgG6NwjWAwmoJI8YUFtLJy2trmg++NEw2NWVrWeY33j/rk9/rh/IktApfrs0Jkyz
l1hXoDYkKdmPcenhd2+uL78QFqjgZUFiiMafEPZN4puOTHiF8bY8iLdEr1xqJU7X7K5/aGkfitcu
YzGgt38k3qTLxy5jho3wK7bZWKxxySyYGrX/mSa6lYYsawFcJaSj1aTc1kEXuzwdAD3f1MFtlkbt
g5a0DwMxAPkjluz7iEopaLXeMVpw/ZyWdqGYAUCXwrl28LGNbxDH5772UggG4HozincWDYLbXKHa
5wyqew7eESgai+eaICjvNHcGmdORzwlZidQWfLraIkrA1YxHBWQ3pWci+PTYdm+smTAG+quwbnyI
/UOK/GK6zLltzhA+LSLNabJjknxarbWWNlvagaLVVpIZad01zDOm5Acp4yOang56Mm6DwNyCH30l
sFpQjn9m+cseehTXjNC3dA8gv3/FXNQgpJjutXxaI7deAAunKjBZlvJxnJuUeX1cdX/Q+FW7Vp4k
G9+n/q6qWHPIKsN0rUDzX30AQGJuOiU/AL1lvsM1ZJ5lWWx7XcIXLKXaXSoSo4gM2BxMIdZvLSBB
UONeg1RZOEi1rdQKa+Hzvmceeoi5HfH6cy4AvS3qYn/Tj1cb6dFKl7ImGPDjZ5Q8wrn/mEj79/ra
C8KmgpDxxEwzRkrudfpnWYpNGYDUjhwyPh/T7P36N5YO6Gx2vkga7wXJs6zXPS14TsANraPU37GV
wzkvcuGxrLbQE1TEJ8pbiLGQJzNLnoPc+iEs8jqLeOWMln6/4sS1opWk4D7zCh8wKYaeRSfgrte2
Hw7zitVa2oWi86FAVQgEjQZS/5NdY3B+KnunLUdnlY55aROKT5eWEXaGTw3PKCvq6nqp33epH2y4
Fo23OSmihPRhMPEmADqAVwU+lDywzcF0RHvj6oozt5hEuSzKMi8sCVp70hgDJHE696+8EMlNFTNK
rHNp5ouoRhWGn0MLc156/jA2r6T9FNb361pw2QQRFXlprkfAFNOwQYdokjsTldpRB4nKSqrlsh4T
FXsp4pFWGR2sOQz5XRT0fwrSvIPR+FvZ8N8FnTfXN3FZTtF4+v/ngxIcBm0YHoSDyPcGYk8bZT/A
JnTMCSpjjUNv6StnGf5yCzLRzEi36skLivglGOPnaeofWNM+TWm8Ik1Ln1B0GoF4zxuB4aSpfSaI
QcvxRMR71P+5fk5L16HoszSAdxYXFfXgeOrNZGaVb5Nzwbpl2acmIvrRsC5+u/6x87H81wQSFWAJ
/T2YIWJQikYAZmQqs3LfjP5rlaXNSkFsSXYVzQ4IS0Cwg/RXOvB9OJqAo2pXBPesWZd+vKLW+cDj
Okj+x9mVNMnNKsFfpAghCRBXqfeefcazXYix/ax9Rfuvf9k+jflarYg+2dETAQiooiiyMlEDTUDG
6RkU70iysm7zPL9BlvuTYho9AR4kQNYgqHB5wmZWRwcB51NjStaBPgSfEqJikQ1biMeQcN+6vPnM
ZZwZKzIl+Z/L3Z2/75g6BJgCTGA1zjiBFriLvqhVik0QZ+aGDMSQPkPyDABFKhF5D4ot3UxmNoXO
KQXOM4O4gdUdQ2ct82SdZnvaLhnoXOOaGzAm6GUatsS1JzAJeK2H3jPC8KVsxoXM9FwHp9+/eQBD
uSISdScPbaduB9P8WbnppjWMemEHzGxoHRSM3HEAInwUUqvefCwCMEXEAWm3l9d7bvCa8XO87kKk
sRcHYnwNzd1UA6634LbmmtZOcajgRPXYTQaKqe968BKwMfIKthCEzDWuWTn4Zk46KaM8jOKhGEs/
VE+qTvzLkzI345qdt6CAQA4pMg6xWT5nGcoXwJy0VAJj/SVVP+NGdMwvrvq5xKMJBB8CqJN5Wd8V
f1iUiaeEBWbiT7Ubpx6Ps2YHfKgNwfr4ze7i6ZdCqA6kj03BfArIqWxZs68RYBxA+U/XcTQWX0pk
Fp5rp9g6cotMKGtpanclldFLP0tRqTaxUoATP2zVXaaqZIXHLevrdLz4son7Y1pJ5Y9J2947xiSR
KciZ8LN2EJ9tXoJYWDixAHGlYQBR4sq884aoBfYLjLfvlRho7eW8GV6U4mBTTVSm/Eg1qPQZRGj8
jxkJhWw9qBfva2kAR1BYVEVrSIA3LxZh4PDpIO/9K45jacKDhux1ivnk9wq4ZTqYHELNY/XmBEb7
2ceMx16X5GxlR50HmadwDyix7YWxtA6oKYKSCjPB49So9gUgpT+pExS3YQi/5ZIwHB/TKMnlyhRB
+TMEa5eXxmblNVnmoKvE7XfQLm0eWRTUG0uW+ZMchwl/bn4qNijwIPVggWxFc0jMEH4l7swH14Vd
ghaM/nIoo9scXuEuYoxurIgY6wDcbKuQJta+AfeUX9pD6XdsqHw+WnwzKdu5By6/+2MaeJC4TWt4
1rwDStrLcgCVMmmWntPl7achrPytNmwAk4mDF4zWHvzCYeAQMMNsNfSR7buyim6t0QrB8TX0KwNE
I/06kSEwW27Zds4O2jxl5huonq5XsaWSTzMZu6cCAJiP3onMYe0oytMNsQyR+W0u0xvcRaf91Jms
Wo2kYG9VJCblcWbFu6kLbTD/wjhcN7JBUU8TCgB+QNzV4BT9e95D1XMVUF6sgVPpUj9VNtky5dq3
EYvdp3qIOAEXFWpzWrwb7upOZLWXdSwFnpsBdwk2YqP0TJoW097u+tRZc0LDYwVZ1A2PYx/8Us4O
kC7lTXADuCaY3Y/UmOx+xUMr36S0kI+iHYe9aEFggki/BgqEpfUaVLj5RiZFd2LdcgvTr8sGrAlJ
yv4g1298CLD/vhZxAsMJ88Ju1squy70tHXtbRJQ9dEURV6jhyovbGAB3vg7reHp3FcTE+VT3r3jT
dZIVqSOn9vu6zpt1YTvTuukNusGdowcEiBr7XJnpq0wG94fbCZRTks4B7wErPbcqxsegMNSuLlmM
DEDbHVvO83VWmtFrVuB50gWJ27tslbFrc4jHu3H2guQF2Y+lUMoDeWr3WQUDhmOKfDWWjulhtc2D
OWXxQ+SSKd2CFpWyBZ8545B1ADQ7YRLhCqqjAFoBa5GsXC5MP5jS9WWnPNfB6fdvxyyKZcqIRU1z
DDj/CNzuBEkcqedUS688fxOU5/yyFmdbTgAabWhwH6Z7s/bCh/51/AIpW3Ub/RgejU/r3X3vX5rH
5lbeOU+XP2omtNch0WHFCieMXJQUVVPm4YlBAp+UTEbs1cytQD49LRVpzEyfns9MqkiNNLDbYxER
6JJyoHoyK/2dG0uJ+JlAVSd8lvaYgHzAAt+LgEwFa8AhyFZB+FS2oBMsp83lCZv5DL3SJDWTEtQJ
fXPMUBq36XKpXuKhG6DEaywRvZ3twmS6mmUznNj6VF0cWW1DmTr5hQq/nRnIK7HTunQlAEPMkVlR
HWXAb3KlNnkWg78uNxdC+LPRC8avhXQJK6RNjQA3Utd5CKnzhtjlmlAXTWshXUFqqJ1TNzvWpPa4
DYiYBX5i9nB5becGrsV0Xed0hZNZqNI2xj1It7eCB9e8GmDgWkSX0cwBaCuajkH7o2F/AAv03OKD
tUuVoDND19FOJQF3TdU6/BDinfW2YODNzNthSbTsrGmZTEc7jYJODAUs2dEqY0QPmX1sqbjr4+JW
hSbI7UvzGieOjk4D+OZjm8aVQHxifUlU+kNOvA6QzBZRxeUFPuvt0Pzp92/ND8ICjTZI9I+lGa4M
Fe5lS0BHWSLDepV4K7rQTonKEYol7dAdaWT2+5G3iPWmFnGH4NXX5a84e0VGF9oxgdCdUErD8dix
apNHZbyKc/aF4AvR9pQ+4Ya+acEofLmzuY2lGXMWJMhHJyQ/GknuyXZvLsFW59ZCM+WxkODwc0h5
JJn1C8qcgdeQ6aTtYd0k0GHwrhu+ZtJK5kPed8I5mH36UrvjjyofF7zFeWFnrINm01Nb0FFmGdgQ
BLGfs8IRO5aJEOGkMFBfjBwQCE6Dqh2gnRO2kS961jzVZRlsg2o0t70DdiNQnJpGtG1F3/1WYKID
7Y9Io9TrIXjhI0SMNi1l5MYqVHQwiNE/oqqRvJLOQNGdqMWfUAYoJeNWBIW4rELmZ6JRcWc2iB9M
RYefER6PUTUa1S+X53PmbNLhVwmNEKumCcrMpvJgBfmwcmv5XBXuj+vaP+35bxYqGqsb6jgqjsoq
fdXTL6gVbJNSXRPumEzHX4UN7iVlDd5LR6b7sAx2QVlsQlNtyilaMJgZ69QxWG4QWE0rh/IINuNw
50z2s23Z21Cietdo3GdLQH4UVOwL+3vGinRUVmhCFwdMJcUxqVIf2UwvTP9XsdeiXdjkc+ut+Zpe
ggI3kngxsglYdyvXTt8CO6WHrqLWwoTNHC66ZGUqrADsdgPOlBIyuSa4Gbq3fPgRss5XS5Kwc9Ok
ORu8lU5REAG7MzD3Dgyr4DIu6W6qq5sA/A8Lp8tfCb7/xO/YXZqzCZIxAWgqq0FB6w+bCDKqjq/8
dGUanuE7Xg0mqZVx263NjfQOz8FK3mVvbL3U/Yyn1pFcTjgC65Dm1nHoquy16EN701YBqa7baTp+
iwsgnk/YuWNS/C4peBPs+wEiV84SLcDM8C3N8glBTrGxwGkUVq4vXH7DxyXphrmmtaiiHyIrRlbc
gj5b/Yzc8SPL+Payv5rZWH9Z6r75q7iKSDqlaNpi7T4jgGJRVIt7mSxMpOb7JVzqjI3oqKuyGikp
3QGlmgF4uN0mGT6izAnehthkfmlFSQDFtGSJiWfuozSjTyzZ1kmGR3o24V5Q3avq03Y7r0wWErNz
7WsxhRPEOfIRoPALjc004bxM3gHi9q1mwWn93ZNnDPFv4vPbqpRWTXJk+Jyj6Tu++9rfgpYw+9F4
D9OhhspvvbM+wG/hPJubbAW974/2rXjLfppPQ+zxFd8jWltwCTPuU0dvuV2RTEEQ4om0FlvoYU0r
ofJnSat6fXn/zW1tPQZRLYAjI7PBqi2mOxWUMcrmybiwUDOt64itdHRE0bYB5pHY+65KvwrePF41
8P+AtKQqCViunWPdlzESUl3+DEYCVJNebn5m4olm8tjCLnEdah+zwdi6JpI1dIgqKDIukXnOTc1p
b3/bYogdbKPnWFkGHuK6Hm4SKRZ8ytzYT79/azqjRuV2UwuYCSm2TX47udJHpevClpwb+On3b62j
DNDohbQB0Ejb3zWUvgZDbq6bdM2uK7untLMKehxb7qXqLYNeaDCqK5dUO8MjsFUNTqasI4vK24bx
dWu2fA1W/Glh3udmRju+WR2GkRVx+zjY4b6qSgRsmVia9hkProOqYkUsapqEH4cTd3U6hKh1k3dW
koUehIpqnw/8mvdnQPg0WAaeJtwe4oL0SCue+VHTq1WQOgvB2sze/A+8akD5BUgrumNivdCx8roK
RdLjlfdzHWCFWlIrcEwHNVtd/8s1p3cWOu+xFHeSpNdxJzKdoTQQvBak6GFdNtRIANoN171KkCln
E/Mhm1OtLxvD+XsA1T1QLEkBrwkYQGhVvzhYCw/TOOZgI3PqHPIEmfnDbJjqPLxRyt+Xuzx/roJK
7l/TDkAUzUgSu4fa6dY5dLZWLh3jFRMQTIyd66CK2GBaN2mdmTIECuto1AOCHidNNioAV42qQr4Z
HMPBA0pVdodxKMsNTat+w+1Y7YySt7vSTKwPN8I99/Inz9jsfxhbh2TKclfYR5WPAg+PpCUfAJ5B
DP5y+3P7XXNpRR3msjodUxwUlrb95cR030xLBQszTsHUXNqU8rEWPO6gUZhsxfgasmCN8HcTu394
/OvyF5zfFFD1+ndTdNLImaNOIUjFPVoCjZLtUATrAfCwMEdza6DFIGnHQT4kQshQ54Hwg1iC3LrM
FxKn5wXlTWCe/x3/EFZ8DBr4BOBqGr+VPHwKm7x+qLvOuDspjSkvA7bwZhJmvo/svN6A/AACmp1R
vvRWb9deEyTSD9Kp+rg8o+e/l+rgNJ6gKhoOxDkGXXrb9caTO01XNn3aKN8O59GhyMsntYV3cB7c
5lUXIsEXRledDFQHpBkyLmNl47KSht24a/GKuGllQRciuvOmQoXmFiIn5U5bYjP3zddk3IPIGo/z
75enfK7t01J8mxcrGqWT0qgDn2S9ycfQI1Ks8+DtcuvnTYQKzcjTPEdeKIWJ1E3lheZN3GdbbCLP
SK+qg8Um1gx94KzJBjzIooDL3fdQ/PWG2PkgBVnKc86cNjr3ZBYWMQ0bgXAUin6emakPw0lXYDDH
UQrxo8QOIUkeLxWlzC2HZvG4T1tWLtFbLCiUdAO6rkMeesIIFt55ZlZEB51x0IbFvMR89X0Ckra+
WFt2qTySDo9iSJagbTOfoWPNZJLGENsEkNg5BXtF7D46eQfq+quAWSYUD//dtaXVqR5yhQAqQ808
ShuPAZ8Xjkv42xk/pHNNDtVgBH3W5Mdc5W8o4XvJG3vpPel8wRnGrllz06Moh5ZwcgPt1mMFaT8e
y1cWGiG0rxzQuYB8LgHjaOFWX/0Y35nR8JnG8rpgn/4Hc5YiDgeLHkwSSZV3swuTgwHy3DXJnXHh
2JrbY5rVU25XoGPFbWUQ7JmnpyNRlbsICHwfz3Ovl13L3Bpphp+3aVHYE85G4DhuiBXctDRayHLM
jV872EnEg2yqUQmdB46X93eDC7Ur+49Emfjlsc/4FFez8pyPNM77gB4nq3nOp9ivbLbtUDdbJNAR
csDLWl5VsmVSHZFmTrk1SrCzHhMC94VkPJ7n8Kq4sZPyurNPRwcMLYjYRdyxI0MMnvEfdrjQ8Mwy
6IAAiGrmPVBHJqiwUu7VIs9fAvCZ+pNbxxs3yZaYwmaclY5vIbyxRVrhA1KU6drJbYB/JnshyppZ
aq5Z+6ioabtpz0CnhuCtu5Ei9cYJwDZZeaR4NqtsdXlPzXAKU10TMYxVKqMAT8ntEPOtVLYLoc2k
eOl709zZIBkO12YmM0CzOW39qFJpunKTKlxKY88MAMqH/zplxpwocWmNl/IOJDy+OUKjCnyJHqjz
QUZpG2CdWXAw520fhO7/9qTwaB7FrOpRhwie8WB8SEp+VWIOrurfppnC0xgV0AKslfU1DOlXXSzx
UMztZ81jZQ7UNk2CrVCY8Xas78zgiVdPTnwVcwpMXXNbRpcOnezRPgfUNMtLEAMuBM9zFqL5q9ay
XTNKUutIcgibg6wj3UAjxvKLBkIwl7fvjJ3orIbIKrdDMEpUy7v5yrYfpFW8mOShVvbWqAHeuzIy
0TUGSVWQvOMuPYKRwk9J4OXdb94H68tf8fdN5b/5capTGw5VOSDcxalUruxn68D87KB+8J/iWO7V
mj6MvrMGCP45enQ/zGdxSw7tTbxLH9PP/JNZ6yWCxfP2QXXuwywP2iyqQfBHzfwl481tO1pXmR4A
r5p92LnkNZjKj6alHu2qfXUrsnAq/q33Pzd5mgNps9bMm+rEOAMJFKB1eenLMGieuyQefaAEBurz
uBr9vOin+5xDRCZWvf0eWqy+HxmCcRCFBivoJjgHcLAgjRm52acxIbEpkjQavMSRjTeyxv4Km67f
qNo077MMjLddU6Vbowq4T/vAXZEoba+6ADmuZvMkF6Vlnlgxxuy3wdrNJNKVMn4O1ZKs+Xmn4ug6
y2lN3KKDTD1Em26bWKxrOuxTCHgZ75d39Pn2KdP8IXRYq65DqexxqleW4eEqCjrFj3DoFhZ9bqtq
E1Q2qEdjPZ7BSejckxzkkF32fHnoc01r/rAHKqRDQgzPtpPN13k1ultrypfginMTo/nEJmz7PsxZ
fWwS87WWfBeOIQqr4uGxzOjn5S84e1fgQuheUboZhMaoCRHdut8YKA3JlbujMt93mQOCgvyl6tuV
sAvfnqodkoKrzor2l/s+XaV0Yzx1fXLU3xIDhcHN1qrr5jAYj5HV35VhdludEFE2u5uafnVdL9pF
rquCtlV4sDxERluu4ky1PtDdh0rmn0nC4nXbDlf2dFrHb99DSyvsTFRlHIqs/gSK/sWOoaLZBAOg
+Gr843RDuLn8TedOy9PMaS6Sl3yqBoXijTpOhB8mJvE7e+Re1y0BO+Z6OO34b99CzCrKzBazhpO4
v4dGcv8QMGhcodAqX3iOOGc8p4/Q7H60hgaYHlEdkNX/STNjw1tcUC9P0DnTObWt2TzYMo0uNjD8
Mam3wnixJnNtVH9iM7tuBXTWw6avbGhSp82hn1B246U0SNZg46LeWNRLii8z9qFjiYlpcO5YQXbI
+jR5j0pJ/BJceHtQcQDmivu9x9u0W3BlMwuuA4u7kox5N5npAaizfhVVCWgrGoftqyRbqoya60Jb
8CTsgnKCDMZekBsUDa25tZOdunJBtBUvUiVMPNlXkB8psy1ET+297ajUA2tMvpAkPXv9wK7SSQ97
EQNon/LkUJEYsh0DADpfIcSIfDx9JT5q7Zjf5TZo7TOSVv6gOCqGJwJBoMubesZgdBa7urdkICqZ
HlC2cjuWxnOAXq5rWps9EbGiibs6O1AocN+3Jv3TAhG1cMDPjVs7JXNjCqXtxt2BxAos30p+ll20
RLUyYyQ6kFN1HICmGDXmiCPSrzQYI+lVvZPcgqC5uukmVDj5Bpg2FpKbc3tYO5OdlCWSw9XuIYP+
Mx3dF8bGzxKEj5fXYaZ5HQredygHN6Y+Oww06wCeHvK9yWvihQLx6eUu5lZDO3UNqnjbuwWFsjdp
1oFk/RaZziVG4RnHq4PAh6Jqw9aOgcPJXchi3Yti8LLEhZTs0+Xhz3Vw+v3bwZSieG+oM7s8OKHo
P1sVAULbTmLYAIYYQvNTutH2ck9zE3Vao289jU5LOrsjMLeENFulhLjJ2ihdXdf6qddvrfdQ/7Pw
LFIcwIDTrm0JvjNp1cVCYuu0mGdCKx3qW02547Yt3nGbk1xtbhrONpYRiPzd7MRNA2QEMrS/Gjt/
veprdO7FOoMUi8Wt6jBN+VMRJS8qW6K/njFwHfZLxgyUyyavDmysQp9JZB2yjt46TYbStcjxs7he
IAqa2Vo6+jcbnADVfGV9SIziNe7yrYic9ZgYu6JTb5fnaca+dcgvbrQNgEFdfYhH41mO6ofLx081
gnvuuva1XdWFZWTS9pTOQHRQR6j4i8F1Xk+7y83PmIQO9zVGPBfXAsMf7f6uKAswvbnZkub33PRr
Z1AMpvmYi7qGBLK0PTDcGIAEsBuo1dwbjruwxnNfoJ1FbSbbuHGwxkPIh5vGCPttqrIro2YdxpvX
XaEmxznpNKNyOujDX8VAuD+mV4ZQOpCX9TIhUF2vD31NOr+uk1+CZyiRVkvzM7NBdSQveM7xbBBL
bND+rWJvzXifyoV4/2yJJMInnYQxMZBlN2jRHRjeOJ0ViQe2qrDY8NqmMXxwm9WfIMhuX8uh52vp
tvExnpxxx3sybEgc2OsqgOBC01ghqoTBpeWk5s+WIQUc9Kn9cHmLn8UsYJR/f//mmIGBmUIVFXKf
JantgvalUY+1iCkH8QsgwnYZh7tEZgpZ505QoFOnfF2TBI8TEzSrEle8xdBPfDVkaq4vD2nGmes4
ZZlPeUCQIDnEhTwir3NThS4kcOonYH39pqKPxmQuCUTMeFsdrBy7XZkUNrcOPVsZlthAidyzSnNt
lu9MXAPjOm0E3Us5IR5YnFHusc6/VROP3jRNd7nMfwu6tI5zG1m7bAwEOltTObp7FKSBtmCrLMMP
+3x1eUnmWtd8VRs7pllWqMGORt5voBpY3FtTGX7KqeBXdqF5qqrFyzAZmLGn2NuqYpNPWLCtTLVE
pzvjb//qsX3b6DYwbsHELbmvSVGtjCa77XM43iFNd72A6vHlmZpxuDoMWTRuPoRlLvdSvPH2j1Uv
RDgzK6BjkA0IKoIiMjb2DbkZWOH33XOIGOryoP8WNp+Jn3QAIMupYY7tJPemrKuj0dv2TRmCbAAi
rAHcTUgqCKOm5W/IdrG1GwzCJxCqh7BWNW37CbQATuC4XiFRJDaGgViPAERed0XQa7EjacQ2Ifjw
QoEcAOpdanqgebbga+am9fT7t03RuCRCjTdaV8VdAnK/PN5b5q+FWT1t3XOzqtlkpSJbWm2LoXdg
xlPR1PncLr0Yjj5T5SbsmfKUi7vtACIE8JCbaz4lC6+kM45NZ4F0jI4KrojcW2V7L4PQG2jrJVG2
GeODKpfefuZ60YxWlYkZOVUVHrLaBgTJFA9WCJKOgDr3k+xAgTKaC4nbuYXSLqKxAFlwLorggHAm
2kkUEG74WP4vtq1yYSvMWK6ORWYQ5qpHdwgPjngreygj83QhjJwZuw5ErkkgJpK6cm8X1hdr6nQT
IMJmUi293s51cFqeb7sY6HgXigim3Pe9M/qREdH7ktTtk5RpeOXsnLzqty448v6TKOAhynrXksA3
86VX7rl5P33Ut5ZbsN8OArRT+zRB6r0WQ7Qqs75dGLc4b4M66FbapO7bHuMezVF6oC15N2361fbh
z6mwHoLRJd5oUE9U7vay1c8cM6Zm9EPr5IU0DHfP40HtO0LeWZw+K1G3kO8tF7ICcwuuncdTThsa
cFvuwxRymvlT4jR+0V8DpkG8osNw4yiiNC8duW/q+C60619J2ty7nXppzcInkf2asiuzM6Zm1syI
S2R38SGWzW4HKiHqd41qBBeuDsYdgWiwS0vhTCvSxzwPX5JgiV7l/JaFEPu/WxY1yioroio62CHi
cxBY+hMYjhYO4/M71tUZHw0UZBchuHAOViKyZ+SPY+ojYYkikgIE3keBOxxQk0Nfvw8TF3sl8vG6
GAz8eNp39cNgGfUYHizwXlEW3Tn9cRydl2ssw9VBt2k28spo8GHN1PhxsqFm6nOW+bm7xP523iwA
udPGL1U3Ym2ig5M0iZcNu2oENSO0ZBeCu7n2NduOyyoTgRlBhD6i+wTvt2CYfwSh3cID4XnX4erI
W3hYq6hPVl1yyytRnF+bn276aDRXLoB2WoPbiOCqCbtOEoA769CUXgx3nrrlSxS6ZMHjzhmHZtJ1
0Tljb8Ofk97YmTHdtKXzetUO0qG2QcQrESioIJOyWk3NzlX1HS6GXl2Ym+t60CybCeVWUY0wI8n+
0OTeIPTBkHctJQvX7fMBE+Tx/t2hdkGgUEUQltE0B/Yn+B/UxGDNVbsjefVWNPYSquT8JdrVAbdp
QTpqJxKOtYX+MuJL8NoIu16NKSy7f8rja/go4WZ18G0wOmTkg+vuneFeprWfqwZ0MUuXthmL0xFw
UBQSDJUGOE1J9xpzFBT3CXmhamm9ZzarjnvreVEJOdZynyf2zk2sFVjEni9vpbmha2d01dGOoKpK
7knseJ2dAME3okJ56aI517xmzGGKum0L6mp76IB+0RapEfDCgvIwg+e7/AEz7kjH1LaTzZhh4gDF
kVxHhReI16FJQWnKFzqYmXwdSYssgmMJBzdyt6xesgZJyo4vOKGZsesQ2oRkIY5FRMSQ6F7Z8YtI
HH+AuqidPl2enJnp16G0DqREUVCfBggBwm5Twyntnb7m67I35MK1Ye4bTr9/C4w7kgyAO8AXue4z
gXqbwcDG92zLK6MYHUibkGiKEoejyMNqboQ5+KbsF7IVM25OR84OvCzYmMPNsYw57zQ0QJQ5hn/K
oLU9syDqOavycGGa5naRfijHCem7scMbYl/068zIkrUzULqwR+cWwfp3EYYYJP1O06aH3Azy1LMV
+H3Nk/hmORTxbQp1iIUpm+tIs+eICbBuAaUO2ftb0jy60YOSX1BAvbxd/76o/jcX4XLtVJ7i2mXU
rYPD+/v93ljf30ZPztbZHnsPZKfe6Js+wKfeUfq/qVd4gKX5aovnJ99eIYDyAD9eqRU50MP0Wuz5
troZCw+S8/6zsWq91vu9MEpM6n8HaetxNa9ASA21yOaYJ/296xQ30E9bmN7zu8TWo+qB52IwUXZ0
rATbRYpuWEMW3sjnmtbsNCyiWBgmNFyY9SKLp0T8ujwb512MrcfLDtiS+qiCBk0fj4E32sKzA/LA
woX3ifMRgq0HyxYtCiSCquIAVsXwqckMjlifd6t+SiDlIG3mm+DtPDB7KhZyUmexvFzYevFayLC8
QZ0HR5UqPF5n5Ti9pFnnbiYkXlaTU2St1+WkOhLl2HgCkeEdDiAKEKCK2nXopNGRh9LZ2pVj5/6k
+v7DIFFg4XidnJ3ljlPk0yKIIBHvlgwyAmNv7tMaMbvHVKxuqS1anPCF4ac2734YwjGLJzaESxU0
cyumGZmIhZNTij3LA+U+VrVF1m4ojQ1qloqFzXaWuAdzqKOkzBY1lwXKOo8F+KJLn56AE0wab31R
JMWeBbQUvhOmxrE3wIAMxmGQn6Z1f2gsMB/7ITGbAH8n2YoZoXglVeZ4rijb9wATNPodV9VPSEQF
k59YSfpQNMT4sMega9ao5+jv3Ajaqpe393mHZ+u3naThDJoDltib0wQ5W1ZEL9B1FLFXmajXHrL+
ykDG1gsOYzMgVHVE7As3l7/BqVwgGOvc0vBEW8WxF+SgLbv8UTO+QL+hdEZXgA7TjQ8ibILSw8mE
qy4v3Y/Lzc9sML0KsOniOuwyFRxM5fzkLrglTmX6aRy5C8fd3Pi1+0nASZXnboR4W5K7Wlr3tClf
Lo99Zr31G4nsOzJ0IOJHTszwUdRybOPpLgaAyetz8nW5j7nhn+btW8hkghMbG83gGH7zXFfuCtUV
Cys7N/xTl9+aBqKVlbEb4oEtmA5m9GxV8dquhD8CBHl58OcTP/Z/7iJJKzOe9XxvUXGrumBDY/sQ
lw8RS72qBEgxt34XEVtf7m3ue7TApoDl1blh8n1ChyeLlG+jk29Tx468VCxV+s71ocU0jkErx3C5
s48rOe0Yqe+qsQGEhdvTKlRqYWXmjELzul1lAlddIcXbseTZbdgNJcMTwp2FfTvTvH5LITXGLYEh
2rssEu94e1NPVSpB4AAW8P735cWY6+N0Rn/bXAOzjRbwAHcfkLw/1GKMW0+p1vCs2IKbuq4TzbaB
3Qd/g0rdPamMewK1qdAo9lHVL9je3DecNsG3bwjMkAwToCz7bKCPKjJ/yAqBYt6trxv9qdtvzSd1
Uw9UCXsfuKY3ZN06kvivu7qudc26O9appm9ce1+7WxN39AAEeKwbFsZ+/jpk6yVwVT10pIRr2sfG
RvYn9fMP5rbbITJ8y91c/oIZW+OaPQNmqowalrWXqfxd5kbm9ZwQj/E09mneLYRwp/k4E6HrFXGu
G+TgxHfsPVX9DwLJA89w+6fLXzA3S5odK6iriYha9p4UYtWp8tNpptTPYxR5MZCsllG1kJmZ6Uiv
AQEDvhvaYE/a17VVvk/p2OxlWbSrVNTBr2IC+jGDDNXC+/VcZ5ppG2PTR1CrdPeNMflDvGOOuEnq
XTZNm8j+cXnm/irvnVkWvUgujqAXYlLC9tbAE8uLh579mgqG4qymDoI1S2zpm2VPNvXUNiu7JcMz
gERAIkXccJZq/GfOL3qagW8WGihrAMqlCY9l2e7iXmzGjK16Eh5NNm3jTOB0Of6fs+/YlRvnun0i
AYoUNVWqdHKwz/GEsNu2AkUqUqT49P+qb+Rbt8sF9KThNgyVArm5wwosGG6sxGu/dhFuQPVnMom2
+uRbcnAdCiMPBpX7/g7b9t5lczlrFAB0fvv7K77yc5cEQJ/OcD+YDSTIIkL3jg4R2+AOcqjCZEkD
7G4opp61MrrIJ4elGdSNLPkKCD+45L6MC+x0R8cJDlAscNLI2yZ9qmd/7XJPyeoxEXOUxpzRNh1c
tuVQmYm++A27BZC4gg8LyEVkbAI6txHlIawSjH3za8BoTkxtQYhWss9jGNZwva82FQB8C993BjcG
DtqUO3p+6rVtVzThpsA/JdvHNsvkRkQ9R/1/W/DB/7vWIDFMZhiBRocg2Z6Z6W22tBAod1rz9Pfv
fSXQXTJq9BpIWrVOeNBUTiJdHBWWPgTjbgnb/09W8d+e4CI3khGEYuCcEx/o/zAtTTHU+mUAxsVg
ZBWgdBOUAifWn/GauWZ1irS5CCQUa95biM+67lsEn5UwemwxABGB2FOX3Xi5V44SchGIR9fASaUC
6J+Dezc5TTaSvey2R0m//qeXG5032R+RYqsnuW46ilH6Ve89alnQhm98t381Jz3XxxfxlijXbfyp
ogdQViRyzTAGX8VADVxrmOvAQkYcNxsmkFQ3USFioCwHR0S7RgPdK+205CElwc+/P+e/vUjYKV+e
yRMQMeNsGT1quh4d2r7Vrfm2tezY1n34H7K6829crKNl8ILaC3x6bNpD23/I7pd1ZPb3+/+3XXa+
9sVCcLeKwrIb3pLrag8+qQtDWDnRW6TqK6/n8hw2I5rAMVk3AM6qH4MLh7hhcQN4hbcf4Lkc/v4M
/7og8BCXtMsgsM0SxQMsHjwYOCNWlHE/vXt9/zVQ8sQ780ha/RYE25Q6bqRTQAWeWhhnpE11y5L3
33KA8y1cnIxJbeYxmMLuBMvwZlc7HLlGF8vHJRqcvE5ib+cttLuxIP4tcp1/7OJgVHEzbpOEBVrr
0PUeGus2Oz/c299f57Wrn5fKH1tXkFpKhWAPwc/PdX6V46//dt3z7/1xXWUr4cxLx44g4fkPI3Gr
wiSNLv9+9SsL+ZJ7uSasHZ1tUieaLLNNGWidKcordm9Dsd3IKq+9mYsE3CEiYDSszEluU39Y1mHd
OZZMP//+BNeufrHNHTb1I6r07URUtDwl86oOq6mW/3j1i42+OJB79KXPjuG6irQR68Ow6FtEhysv
/zLa0w4uW4C5cOjb0jq3kpEDSKQ6t1B8vJFkX/uJi6DfNZrp1hnY0a9rgGXinDZbXt3S47myfS8T
2ygciXQV4aC9+2jCSxiJibqOUzvIH5WFe1hw0/X42oNcbF7N0ebfaoMTgu5sQhCRbCGS9UYsvHb1
89//sckM2judJzp+Qoc309tuAGpTxsP+70v0Sji/pNS6nG4u8Vp1Mu034H9Tn/9AXyZT/4UPisB2
6dVjB4Dc1ynRp8bwMYdkYPfOnBhDuf92+xf7N9iWONx6uCS2o8zaBUJ046NvUFPc2mTX3v7FFh79
JiHuoBj4ze2nj4ZSPMVvYV39+vv9X4kQl7Y9A95NNTsJOwaThnbX6ML1dkxuVFtX7v2SqDnAfNuH
AHN4kqN7jInzvenCoxTzf8Ea4NteuvZo4kB93MD/sjnD5k84LA9IC4e12v395VzZwpc8TVLDCI1X
dXIcuq5PtWkfPC9MkwVjz7EpMBF6+/vvXPkIl649Sho4HMcQirIbkG0QrPSf3cVvbuywa1/h/Pd/
7N/RkdAel1pBjJ7n3brm7fCLiI+/3/qV7Xtp1QMHUu6jPxieHICQ3OWnSXp4qn1wEtzYYOdgfFnx
nL/xRc22VBHBoBSxDRzlBqp8c/IiSbOeOeTMgcVjtTzBZnNGBi7srTLr2ve42NRrH4cDH+E3O0bb
LgmHJ3dgz39/X9cufbGdFfV7WZMZlw5BVsHQBw46yruRsFy7+MWB3Ne8XQaGrN7h9H5Tw4evbonA
Xbn0/8eVVbUMLXxYToA++Xco75JsqvpbrLcrS/SSGdsNEEdbK02PFWwq3Qhm97JO9XoL4XllH1+y
Y2HXOHLIaNCjP/T/DOSXEfeNB5dRD1PQLp5vRItrD3FxCjsEppdc4VfGycMx3L7KQe/sSG4E0ys7
7ZIV2/rKNW5y3gjOq181uTqbxQ4mW2/Bb679wPnT/xEnKhFhiO5G7NhMPxxX0XIInVOrnYcZbcfi
78v/2ju62M3VWM0gIOFDu6sotHX3swvahPhvlef/fKz+eAI4k5pwqhxcPQIWZSromKRkunHxazvg
YucKb4Zt6IrNhS7vmG7d/GMNll9/fy3/1idEkLukxDIWth1cvOgRlqjQI0xIRkeF5rVqD2vAiiFm
dyyQIoV40g1EwJUPccmRhbYBc2MqoX5aqZwCCJXOUZATKm9QiP9HAvuXuH3JkY31wG0Ll7ZT2zt2
N1mK6qZpxnfZWi+HazDPnETO5YKGK0ZvtntHuSvSManFrvO9JJ8iTbw03GZv3wadLlQHDwE0Ldit
5OHK97wk2voUthBe7ENQWPY/Y7Btecpaj/78+xe99n4vgkE3zoDR9n1yrDXNPPOtWT8ce+PMvXbt
89//scwbw4IEZH9z2hy0S41MfhDoLvZ4h//t3i8CQbcG4ECcdStjwtNl+8KHN77cWHdXQrF/EQDW
1Qjeb8g3fatSFi2lUSfoCaTzNhTjLaPUa5/24vyOOq3bpmJIahP1zl335Pb8BiLs2v1fRAEotE+i
MmFydGbn65psv31fxG66TZ668xTjBa9vqhheCciX3FN4SXtDpwfIsLf1k7/I/VSRkxOLxza+Jft2
5Scuiace4oCpWhcno2IWZMOaYZAvotSrVoDMo/zvC+rK97ikocLnOqr1hAfxSFh2Ruxg0HrjVLx2
6fN3+mMvTJ6N6wAtAiiEDCQ1k20K6c0//n7fVzaad7HREurFc7LitBrXKkeD4BgL8mLsLR2bay//
/Ex/3LsTVGzyyGZPbOuenNrJ2ITyaIS74a1fuLJa/9fd/OMXetcPJhls3gmCL6eWqSBvdZjbqTs3
/+WQmzUMbxyPHv1fr/BfQv4le1RakAcGO9iTrCe/wDgpegvQzD5oNg47v++m38CnTB/YP/W72ma6
E0ED2VtKBrh8wt38q4TtZ9HBCV6m1J2cb0byZpcYU7+Mcxt8WWHkfPKlXvZQy6+fZkKrOzC/IFU3
dfQ0BbK6H0OocQUwcsvdHnZRXETbEwaMzQ7Hq8xdd/Wg/gt0dNkvmyho53m/RhCmCt/fYD8PjFxe
Adb2qeAaDVib06BkFYq/+WTtl3RFeXbaWsJgtRSoJ+bUzT/SbeKlxD8Pc8hZADA31WEZC7/5raEc
/wWDuKCUspm+JmjIPGHgao7zuIAHFNT22fFinWSLa+wBokZOA+HMyj24HdOPvLX9aeQz+5k4c1Um
oBnnwPmYfQVSZZ9aZ57eSBItKhu4Bi2qC+YVJlNedzIdCXJ3ANQEOHzz3K0O+2qhsPHDQbEPn/ql
eYnhTQ1GcVVDRDaIYNAzNgopTZNsG+aBPMgiQzQwr17VpsxtqiDF9t3UEU9tWRZZz+3zFr5EAFdq
nS5MOqch2txXEQHVmhLKort4XrzjGkNlmccRfVNh3wYFAN4VtMebcSqbhsYltlcnS7cd4meA+reg
gCXxIvPQn+mDx2afZrCt52nE7fpO3N6+ajI6ebwwD2uhGsspFKpsx1mWQ29bKH7166GPmuoI8tZa
aF/KIhT9km9mmXJa+8uRr8u69wc7Hl3ZTwefKr8QZomeGR2XD1RnasEbEP5+i8Evs2LWeyQjJF36
YJYpVmvybNzZvCRBCAFO33e+wpWF7aShfkljX8IqWIa7zdRR5gCimjabNT8jWk93YhiHLxDC7O7d
SYw5zpDx0Szx9sH6VWbrhNGBp4O1rIPkO1mJDGA2gAXdj5IWK436bFhG8StG0/JppCbKcdaouwk/
V4YGs8CRzWe9XoaaoA/XRxovqvR5jyncvPavHoFmelyNGzzh0Nq/r+aefq2M15fRxJsnWIhNj33t
ezmdMfOX3IC5vzldJsCQLJbAW76E69aXkumxkC7tiko1eOmuWosYs90SLpoavijjfG/dwLsjs6dL
FSYUn24jZViTrghcOWXtELGHEcOntA6hkzgFtb9PBAdoY5opRE0Hedc0MsROnMVdNIX02WrW3HsD
M9kc1vGHu3k6cz3HfdY+RJo64fpVOqwkeDZD5+9JH3t712Blcm+1D2JFN8JUBLRdYuNd0oVs51B/
KaYgXL54wfY50AaoFGjM7+Ztdvdm2ULorFhz71A3AnDfo7KE6Xq3j5kJP+iibNG7U+ulvTPJtFpM
+DAge87abWwqENcjkruc/3aJL07dPCU//aQlaVVVXRYmUZWUAsytL129fGGWNmkcAq8XLXwfbb0r
09XR0Ze20tVPy6s+a2RntmNHyHxUKoLBpuP1mTNx+0pjBY2XJNGs1CLonvywHV644tC29dfSreP+
ZeyVAGcyDr5qTtwm61awKIa66wvQEYOHOOrW9y6AekDlTdVngD8dkW7ECHUwF0o3STGNt56TdmMS
5FXff2poDR1mtwWW33XEW9WvPTy9uvqTb+saZBgr1N8T4wNSPbcrf6j8MNjJrRJdOkxd/7p5bXdI
qPag+wen4lCjB1toErFdZyINd8lt/h6oM1WoWZz+gahuOWGTJb+iqXZSuMt6hZISz+tqks5CGIhZ
8CgzsUPKRklvD8BMkAcEksg0mND/bgWQD83SuqWxURuWEYurXSO6YUrnhcdT1sV1k4VwDtp1jLSP
LIavqZknvEiPeYU/kKEUzPOOW2WabNHBiOWb1I8ViGWv1jrDq1Zie4eSNcBf8Li6o9QYzIFljKJ/
2XYRNVAeTBwGB6xgbr7aFk7iRCbhzkL+KNXzvJ6WrZfvdh1oSifcfcc8PyMIOtC9T6L3oArGF7H1
S9GM7vKjkg76Cpp31b6b6udFDkk5+b3aTYODY7S2LojwVi+AeygM/Wk7fxAd1E/esIQ7iP/ofI7D
NeOOw7PKVeIek9ql1PVU321iXX+OQy8fqAONiaan3bfOVvMphohLm2HwEtw7oecc1jbo91gWWCE0
EgdR+V2p+6ouxAifzgis+dR2iNsjPtMCFWdBSw+i5e89XKSbdBho9Kw4oVvWJoPzc0ZT4x5UOv4Y
6dHbkTm0D40W1ZfO9+lH43btcUgGfl8TTXYUQLtcGzYelYcLaDsKxO9JPUGScT7WXqOTtMfB+xZD
+ylVhIXPYppHqMr63esGFZc2q1blzkUy1uyrpMY79mhQ5ybkfBcI0X6FPUCHwByB27KR+alTMYGl
dRBkLFIrVOHssJvHZniXo1JlQgf+Jdzaf2YJQ418jePtLuzxrWIINb8hk8CWZ17THKACpg/h5mF2
P3ozlGi9SkkYDyC02pcAZdYnkBNkKrquIVntDy82Hh66JkkltvjaISzyYEjNFjJ6iFgdeI+RgGVX
4a+TgUV2Jb8ksTsdfeFga01S7IOYjVMag3ynMmEaUt3PPq+nTDnBupYzwuPehf+inyUTTl+roDyQ
Qh1XvLrC83JuYJCwtp332nMfthsmQF0g0IwIRglKj4w6p3A2Rp5t77kFwpabwxpN/3bpPBQwBzbj
47ZCbUpqYlMiGSbUUTL9pDY6AyQFfF096pk+JV4dhDjZ2sTNJyQ/H2B5D+9eEokkHbkvSqVWla1Y
LSI1xGctxGPC6pMwHADB4P0eO9e+bqtMgGFgiqp04m7gZxoAkYzGEF1Px7anJRSmTKZopO+D0FE7
hMLgHst7Paw9zBC6xoZD2q8J8ihvcKrPyEn4SfqhWwh31GtGEErTCFmakwsSICRucXyo41jtwsra
R6RiyXsYb+4JfeoArshKZwO2wk8Ym/N028Y1h84NeLTrOnsFnwnfWdO4Ywb4jq3zoUENkK5hIny4
5DnmKaqatTRjN4HrAq4KkOOy4MTycuNNf1SC8Be4rVT8kdC6PzUAKbyFqzJJWpvJeQicCkKSfGwR
7oPF8d9FL+Lfyona726icPzGNpyPjUWy3AoMtKFf3O3XJfbzAQJETybW3Y5FvnqbVjI9ixYHSGd4
kPtjaGM43hGY8HYJZKnSZXTtm5bCzDl8brsOALZ1JUcBI9hixH57n0fR5tXU+n4h2SYeKXFZkEsi
/MdYhAShiHQ6KJgVzldfWgYGcNMHv6FOYU+BmcYHQDowSGuILXTcqSmVXiuAKOoorIflyH6H4zZn
w8SibwoIurQzRhcyjIPXhfrmgS8M8mcVIDtODu9t9nN2Yyfac1yqRXoJSfJnwF8WmdG5W0qHjPt2
GEPYwMQVuoZhM+8oq6BURCSBt73hbmkbqKClxvfN0wxlRcjWoZQldLK5nhU7wapis1mrrTdmMhBI
Zoxp5CvEoZtCjXZ8tFDxUulia1+CwRSaZ/ga2ZKA7QgMYGLbD1lbB3+cgOOCVD48J7nLC28GtKvt
J+T304guSaeNn4lx5NC0XrnI+KgQ4RqzSJKFBDSyjrmrTCeNO+6Rpx1kCEklzGiqQxWP7NQ0ChXO
urDDGHjOmiad4xbG88VhNq0pxkjK+wBV2RGv18vMknjlGokB+BevfZhMz3ZqJmM6gwRaIXlxx7vJ
83gGJRaxr5MpuI+QkX7TBOKNB7o5E5TRmv55hGhBMVeK3LURzgsAHranuJ6XJxlMiqTToODT4LYg
77nKAso2t9seOhnExSCb4T+kHt9dOwRZ7DlVAal18e50C7kPgwG6pmPfj7s24VEZNErjbEcKkkrA
NLLJj9odk7V7DLu122mY+L24ldN/s0iy972t+hMg3J1IkYF1OZCSXQTyFx/7nPe2zqLB1Z8VOCcf
4zDyHKSoHqyfEGrzqcbGLfvAc09J1cX/cC1h0td2fM7qLiIZcrv6jjZTVThC6TM2CfrGWWMX/AWf
q3dAW8WddUT1q2fGhc0UG3edFR4MlDs/57EK88jiI6HvWT+ZdrFtoYcqKhvfGQ4BOE+7cPaiu2QT
QDo3nV9ui6pQdXbesXKjscn8YO3f65mPPwx8MT8FbaLvuH/TZpBt8L8YBmcSx3OcAoW6+Drxyl1T
H92CcoQ0be67MtmHPFo+yOCFB/gU2bfJNXli7aZTNUGeM0ZZ5xl2mGsBKdMAeVI+i7aRaCG5a5L5
DhvymrRbOdaBZciJvfNN9bbPUeKtqa6TAcqkfqMwN3dhfzWNCQiLjqZlRav+bor1XCwbi3U2QZUe
s1enbT7PikV8N649qhigo1F1QZqghq5w0TRBlLqkhZxkkqxZEjcuElclvnTNPH6nAhlp4W88ih+b
QYjp1W8ASfqsMcaqixYFc5O5YrRfgBPwT6Jv/X1skzFNJsR5OVWwO69CMA2nV9JTVhjlR8UQiqHJ
+0R6B+Z7i592eAkw2Br18AOjApn6Ui0fUdyGueYqPCATm6Enq+X41q4tFAkiZxuBwcXA5d2OXlTn
lYoCNEP6BIRZHZAWCZ0l+3mFnC4iWUzLJWH/+JbLJ+QqU1rBPd7PzwZpcQZKuQnziu0V6gP5JGNf
D5kNaSyzAQLPukj6pk5yNnCgGtHS+sX0oEut+gSJ7Sag4draLl0AOE9psMAohUGvtE/Asgugs/wD
hIl1124Tz1a8xBcf+lxvY0dYDu3zAEGIAGAq0ftJlejdOR2hUXVYl0U+bGfrgIlLXgKl5XwosZpj
ghztCM2v6i7WMSwIpQsZDq1pmyuxNHtNHbGLx4jf96uHTgv66Ba2MyFoxwFIX1tijxbZdooGEKaE
VW8fOtRGeaCRAKZd5Xr70NkEViPqIvD1lBT3IhGkIFU37RwHIjj1QpqSkcbcG7XpPRZwnIHX0hcJ
jEPvhw7waBbH0EIMpzWFGJr+HDuvRS638dIX3vDEdLzg+9pWFIjZr32FUslPuH6N+TagZlHhPgTW
OWN8oaUUPX2cEuYflM+Ax/VsyCAtsJhigCHMkWILL8iWl+T7FmGbgrKl6N3gsGQvJ6XgjA0E1Lis
zRtUru13pI/dR+usK3yFcITnykIoN43Wzjx4nSMtMnC0MRpFyKPgqr1z1Dzd9Zga4oRe6rq0KEyf
oZmofiXa8Wgax278TyO1AwYtKuvc6RN3gXxwhKg8okSaYwi8IBB/JnV3zzzgtCPZmtzpBJpc4+hn
UMITBXM72I8TwBgw2IGTLETGg3ytkhVcNErQZAya9xE+MRj2tRqFiumrD5eK5hm7qUq59pq7mIdV
3lvo8c5iU4V/LstSgMs6kwK1wHIUm/5x9gJsxUFBLCYLuF99IodyC2Dm4uO8GVgktDBfmRwJBR85
DQ+Ehvo5hur8box8/zTF9XDHAy5+JBUqJ7W5dOcBuQ7KS2vYDn3E+GCM9NPA7fSntwXbLiZM8xRx
q31QiXVPrefNL6Seo/eacy/vKhHUmeJueEQi6B4GZ8X9x+u4WwXarJOzkTv01WE/1G1RRlEB4cB3
FXToYm3Stq3jTFYY7eGkGCCHPzjkZ2JanJxMQpQDAXny39xl9OheC0b3YjC0mGAzkxRsGaxJgVdu
0QOJeU/PVd2yZqiQk6JWxtxhuy47GJ5t9wkcxtIt0vb3PIX1zta190CrEF8s9v31blI2fJGKTqeh
Bj0CF2LISZmjzalDjSSzeUQxiM5f+MuTgNyimTasmNwE0aPjY2Lp6DmG7W4UAxEA4ePqW9CtzSuc
EpYIdmDD6ueRV00kG4hWv2PatW/oi8X3pppDnVO/kY/g9Jqy6Wz7KG3t5fhM0dPq+TEOTD78rlTC
X+hYL/miUN1gOBoOBV3pVPCwGwsX/pnZ5ibuHTT96N5A3aTsO+GXQ9OjFPLMgD4odNq+srmZ9shy
+ieGQFpQoEX2ah6qn10bxscezN4Hy4zZMRKMh0CO8s1XI0U+gYHLh1+jXypQt8NJWwb7hcAwA/L8
7p2irtmHQHRsUJ/HqJniOP7tQJ0kSrttIkMO/Lb/xAwVe1c1yNg2iQo+dcPawS0If0yr1vGO9QQc
8Rx43S7ES703JElUWsu67dJ+oNXD5CR1zuJmLpER+p+jHNiaV+C1oYYbATIAtv/FBqJr0d4LMMt1
sOJ3gds2bEemlf9DkUMdaSfiMHUrut0NFk2xbNaElDoCaLY1wn7vzcQ9YNjItFvXyP/CtBkKq3yl
80HNNCPY9S+rWVAeaul+d2W95efbyRyLUMPG0E0T+KbuYf3N7xmIg7njtQnUP53frjut5Qojk/dh
ibrSSfrhA2B+/3Mao+ExGMz2DXr46MzSZC5mCHS/90gyCikqnrt1n+MQO3NDEr2nm3Z2JoxIuF91
738hIwGhAUZbw/ZccRf92MUI+KgSg448iKThe3zOzSqngmkHcP9FD33lXDuJKhdogEMuFqXdZqDn
maLWtm+qXpKUO5H7w11tcvAhwfgs1TTdoXUhz4NyWqIUS/aKIT8bGjTTOc6xHTQIztadQhxrVHk6
A/gm3EW16Her9X7YmMUvvdNRnH54Gl6hW7c0vf2RxKq6X9BPgy2kN7+5E7h9qhIExx5TD72RUz5j
CpgmkK1CH3fINUEZZCVds5qg5eqBJf6JeW177wQI14GpTBaMW3zye+0V48Kb77Lz0FvAQON+4AJx
ngNPhS/Y9Fu6YZ4yZ+gXy2JlDRKVpAteEBhYaSOnR+4ayHu6sQhZL/LAV9+pgFBD4rTrubSHTrtR
hlIMlYdpZ6TY6IMHG/N3jVqi1wrT/xxZB45VtTUF9AxMBT5MnGSYfowPkarFNzhbQ9W6jrCBk05k
fmiREFWaF4FpvMwfzu370XxNvPhsZOhyXHkTX01fz4+bGLw3z0Zf18lhBQNd7SvMq34b19nSdlxF
lDcU8rOEh1GOCfzvYJP6J8QM0JAzOkKnOVEF17zeijBG5EnRcId4nQ1ddHqhgFrSLqEfthf2bdhq
UWWtijgKuaBN0pYkpqgD0qShSuJC1AiXcYw2dAg7tMPKHXNXAe/4ElYbtv+y8Be+1mPpM5ceFLKU
AseYvHcXyh6baeo/mdF2V/FA7mDnNmbh2T1hPfvWjOtgU4GsRKYWyXsZezEp6w2tPySc/MEgDUxy
Ao/UjLHYKcIpSMqB+z7+d1NgDJokRyZKi5gooDBESEU6bcFH1GhTdLYHoTC0oiCWqedJT/K0tj38
WTan2g/jkjwAEjEXKkCKzRfZ50hX1Y4tIw7wtYqXlDFqvyAnjB4ItHR+K8MTdFuJSbWNtiV1qkSC
bgSXuCrSP+oK9VvaL1307tXua2hoNxeT5Op34gQq891tLJvYGx4WHx37lrTD13CrY3Bu1FZE8GPI
YQh5Xl6oTkwzwFwOdhkZfON06jk4o0LZNN86gn8Hm+uw5LULRrqeFnVINtbvAobhk4N+0mfThO6+
ciC+hJE0CqVqGuo72ErUdwv6oGlNQVWJ6fKJGIRGAQOlVIhheet4EpUrmhX7KiTRM+g5AR4kxtyF
O9AKheUxOqQ7gynAOWwPBgYurev/AzSe9+HMzHtkqKR2veNDHFmtcOa0GNQ04N2e/Bb9aEyPYDgB
l+ncbBhztrX+6Mhgc2Q6uOra81I63D3OXA8H34/jTKC3vWvnROfJ2iyZcXqRM0HVvvaw6o1EiyDd
kIe/UGfgO1fVkESHzlFuEiuPPUcpGbU6ObDQIpNeWv7Wk+4HRjCy0KJrimQJIQKCsjNzdOPujF3x
WSErNaUhMqsHrFAvb5GIHLZu4KD5kO3IVG2OLWZ0+bagPhWsVVjF4fo0VXLdIb+gMfZ2OOZjxToY
XhO2pXqY6j2bmuUI8T8AOh8loOVxWo10+TGj9Z+NUm9eqiIZHz0azDtTrU2EkeUcPQFF3NRZM/cR
AJp6/jmg0f8YBe0EhWs0WKu0ob7/aLYVG9Oth6EMuSe/e+EWnihfvEe4UjXHOSaUZFpxTKqadomh
l0MdeNxirkMFmsBjBxkjb8XsbFDoZtaVFFkkPBGkEEKICz5E3gdNVlCzhQ2XdMJhVEpt/TzuNBqG
NSIiPPsGUjpymL/7/8fZlTQ3qmvhX0QVQhLD1ja2YxIn6XQ66d5QPQUQM5IA8evf517l8oKpyuYu
crsAazg6OucbWqvYA0cvdtkIImaD9PBlkBMHyqkNxM+MVnUfWnZT0nDEHfs32Cz1FBap3UeBcDJo
6rjuj0bl1SnxqvG3QotLblzIkNx5HSR+ghRJJSqV5M6RNcN6hlYOLvp3GWyU7wKYPt2BHQ11FB+N
M76rECO7HUO3O0ozPzlUihRlSJNKHqmUyHbQoxI3nZWLMJN5egNTu+mHTI0et0XVteFQk+FnX3jD
y5i643loE7a3Ctc5oDPlbhhpxF1b9N25pAOk5TOHPZGCWfau0hDp9UpcIrDd1aGtZHBbiNI8jpMK
Qp4YcyB1Cr/OtC1RsJRpvp+kwv0c0Qkl2gYSl7ooz6jgpaFXGIb7rE2TbapV/1NbHsjSjpPbKIyN
2BcQ1ol/MNnQUMBL6eBRke2F66vHksDzu0a9ZOtpA/Esz64ebThVbXXcOvvEDoInL0nGr15W8YNN
fHHX/PaJpb8CgA9LcDBpO1AUGtrUZy1HrTcCy2/LBpRaNwNqka/cxFg62stvPSf38Lkm3hPimNtc
5Li92brjZ9vtm19oezsjrhiO+x2JjoIfiS9ov1OOp9KtSHKUOsDQL25REufi1lZpDbDRpNFAZkP/
mLYtagYup24IhcMctNm4R+hXtAh9qgdz9NmYvMYth4JAw3N/3w+ldTs62DcbUpHqRxo4+q0q7GwC
jozHL7j75DtAgsgN99oUfJ6uDA0gAbgPTcyg6czUuG18/9KZ12nIGS5ESEMh4hjg6yHonrUbbsR0
58Mc+E+WWta2znsr7KEQk24rW4z3uXGmL8Qe0x++X02HyZ9GZ8OGsYDYG1qYiBKZPrdg30WGpt/9
qcoPY8CLv1rL/IQSk352NOUQ0LVQtlE1jK4VH16brML6MLV8G7Dvnhv0+Cl8AHJ1DFJkCGrIvftg
yOhdyTrgXpSUb/Zo52C6Fc3eyvB9wKHATAV1+gv1bYBX3UZCrg9Ez9IUBLfUcjp3RYoLX4ZTcKcz
gHUOhUVTCSK1h6Qstm07hLCSttCHL5uvgUY6vdGegzZJFrQVD3lqq30q0UAJJk+FCre+kzZgf21y
YQV/vNQtnwoFngeUq1T7ZaqrXuIKbhqYRDENo5c0NUdFbH9bw972ocxhE7ItUQL47cFZnJyU0TZA
dK0MDW4QaPRa4CODyw+zbhSwPAi0AN9Y7hpRouEFeE6wRSUreZwYbr4ZrBFvFVoR33OodX71Wlbc
IWlSXwrPFFDEzcudqtCm8OUELR7VOQfl4z49YH4eqoqUIc71Yutzmjy2Jh4evGG4c5v6bwp/hnPL
oSfV5T064XChP3S4qWxsw8pwrLFKNzC1yXecZuRtQJP/po3T7n7CwbjjuSoPKAfX+yQZgshkEy7Z
UKQLrdGGOBflEnUdt37DbhMPpAyGfRvz4cEZpuwGJR3vwUHzY9tpke7atkbtwOkUauR6jEN0jMzR
ZKApDLiUfgN9t7gHnHKIkhj+9WjzQMYOExRSjWFr+2nYdQYwCEkredtJhz1SmrA33K3rY1N2SgKV
MkCPSseoTVEndh4H4oj9pQfdA9eRgwDr4A6CjqiHui0wNVsyZkVoW1ibQqECVbt5c0dqlMNhDUbq
HUiB8RFrWkS12yX7lnIXMRnez9Ay1R1S+sqD0FIIiX55RtUD3GjDNxr34pOHhh76Szh1+xY1c5bS
8Yz2h94MiRLfbWSvw7bnRfmryqs3U8TNIc9SN6wFVtB12NwSrm2Gkcy9vC08vyQw2wV0pqxsvgfI
4FZYo4+rY/w5lOo/6YN32DZWxrRMgdyIXJQNS7CXcEdA0b7Iv17/FQvgv7myfycJ7ptBa6IMig3p
xir9Gugpx39Lc7MmSLCAXpxr/JsJ0K+6d/qoz3EbekTEvf7tS/RlewaLxJUiJ/4Iw79WKJgf5LiG
inR7aZBmBfxds/Y0CthHOf2BAihGUvemA6DOalaAk0u/67Iy3s0N5JYnBDcO9HP53HlPDZDc13/Y
0qTMEJllAgfyHOSciBXomLQbbf1xAfK//vCFdTtX/UeNLFcIpGATG9DVSLe1eI59+zR8xhcRMP+5
yn9j4WAYkiyJepPjSnnM+gblyzUVtqXPd/476Br2SrZC8zia0OljiRPvcCvdc2gGbWy7WnN9WXrL
bHObgEyNnaRJBKAjcp2zTZtjDDWRjE8r4WNp8cxYTEnQMY1JHaLcabYJ+1Ml3e76BH/4ZCRxMwUJ
1F2hndGr4GSL8lDTPLTHbiUafUhTw6Mvf3+34msHHoJ9wi+3ofYM9OFfmTC+6cYSV2Gng+Cb379Y
U7K2Dz6cBbxutr9JI9HHi6F56pLvPHlwiL+V4kvdWSto3qWRurz33c9RuJVAObhjEToc6i5p6yAi
rZ99Jjzg62e7WHdDDSBgCypNL0659u8LFLQ+N8WXH/Tuw0dA0TJ0s4ITn/yLUH1oVd5nfOV8fPaM
u2BwxYWFOcDytQ+QCaHDUaLbE9p5+XD94z+MbnjBbAcX8EliA3rika6aM81wUQAr9G9ms+/Xn/8h
zQjPn+3dLqj4GMuxBODcpJCHqel9Yl9SCtcn9OAVjX7U6CM81lPj3031UKnPRFa8eLal3YTIfnLB
KPGNBk3Usc4DEo9tPlzuwawjK5P/oewRZmgupCkTZGIsAFkaANdDCjCKU7T3ANQhpxx/jWUTEcaf
4lofWzJlK0Hlnzr4/8He8dLZ1k8oqRyLQpk/8EZ6tkiATBK4vmmH0j/KMn7ShDCoL/eFpTn0eIJs
xx0v3cPSLd4MDrO20hrZUXTjABhNLPZ9k+l7gBn5AZ1uBsk6CEht4xQVpI0FJ6g3FO/FhouiE8dU
yREaP8xMd45qxAstanVsAkgmZpM/3pFpzB8k1PUOTBF5K301PsHoAreKThUMhZNKhyrDIg7xueXX
TGt496FcClmosamQGNRoTN/anjCPrCuCLQ/GZB+PrnsIYt+DZSquugGgi1n2LabtM+DX1qHMCf1d
orp2RL+zODRdp2808y5IY9+JCBgaUR+7066lg9maXDhnE+giFJakhzKBsE4+MQF40IT2emBxdFUH
Nd6ZGHjrVF6yyKJwH4TL+n3dclyVRl95uLuZvD7koyf2Hjf0FoBTe+3QWNiUc832HrU6B60Y/wRU
/qU8SKAK5KoVCYqFOOvN4mxJe0AEwC4+eUjSQeZM0jUO88Jen+u0c8OtSQjmn0jTPTSx1DseW1+n
PpFbG5lsq+pQMXFDAOa+HlyWfsos8vJcZLakSM3gx272UOLVEegezkpSsDALcwsMSO8JtISs4ETR
oPb9NHT5F0Thlfi08O1zldneTnq/HSbEJxSbb4IS0K22Z+7x+sgsffvl7+/OpE6bwu84ziS/1xuD
Vm+NsniAOuPnHj8beMtqGg/y+FME3O/DNI2AM9tqYxz38XPPnx17PUkomv74fGKqbRXHu6I+Z+Iz
7kGXkD0782yJurzQ2AExGuHkKDMPzSmzMjSELs3s7MiL88kWhVPHpwlOlPC5oPoeuv/7AP38yKvK
fjt1zAXmx6I7FbDfWdmUv4YS/97SBS7tg6HPrEvpbkwvtT14mRUh8H7JvsqSAliFJnsuNNq2tlV0
t2iiAfVZJcZ9DChAta2beffoBsoDSxU5xEQ1O2qn5gaqp4Anii4DCg1n4Fc7if09LmLQTbPVT8hs
ZxrwpX54KJhf7P1aF98DNxtOqA3DViar2dMYIL7VfkD3aGzhPg+Y/b2HQJVspRqLiEGMGeA528MR
q6tNTvt0E7N8OmhL6SieCFD3VmJCJYh1cnsAE1A2DVAOHtlPlPD6n7wsqlPljPWbm6kaQAjlvqYZ
cZ+lpYb70VbT2S2T6dIA4Dnq5cW0DxxSPJOuUecBVs3g1ZcaJCEyvujCo699QOqzZTTaE8DLils4
LvGTziRDOSYjP+OqkN99xqZqF3c22bLJqQ7Q3+JfPLQ8T5bDxnMfW4iTpvhVTi4Q+cZ3rKMe6uzo
yn781rqWf2sHnKBblgNa6hDgW7DJMpTxGJDiDRdhLkwBiosBmK+xx00GjNbXC78tUrolgLCjIbgZ
rZFv0swB/cIdUWbRMFwFXcB6ooI0kXQy9sPiqv1F0njcQ7Opv83iHBhn8KlvmZAACoH6dAPaCkp9
BDCmLiXPsKPkQC74LL0tPI0AnNbthkKT/avVuGKrCknt1RWPoPJBNuLNdisYV2VHJEECzEceQWJR
PQOlln6dIGEFfFpXsaONVvZ9NuH6zKpW7UA9QjkONJO7PGZjiBruZ1w4L3t7lvbFPUyklT0EJ2nd
9kaf7cC6hcXQ7npcWrgDzSWW+94gowzs4OTqn6AlbE0CHLB7LofV6HGJQR+N5SyzK1xg1lHs8WES
Mp5c3C02ZYlmVkffQFXqN5Mzyg1gaTCIkerJdoKXMRBqm3lryi3/iKb//wFsLqM5eQZNzEqOUQIn
11Ndjd25nXrzy3eSbovM5I+dd2znJLgsU+YmYVxJ4MHcCSQuJ9fmNtExIJGixXGZNGzlOPs4pLK5
LFpZuS2dqD+CVDqE1JlOpexWcoiPT0potv33pIyRpgMOiKSFTy9u0p8G9TpU7BOK377N3NlRoF0g
oEenEZGp0EZFpXavADSJXYfuP7Mg2VwBs0moZMBhmQjIn904/nUnuRu83+2QrmzuheGZa6IBr6Jr
JEI0shz3wXQFvEMsIBGtfGX4L+v6g+U2V8GUBR86ZPMmSqF2/Fg7NAFJgAGxTkBFChtaoD+B9gxk
nAaYfl8ftA8pyjbjs0qGSdAVxu0wi+wEqJ9gynddqQ9SqlevTmIU+Zvfn3vRLNUuWI2rF1w7Iiu4
G0FOAmtpY8UoIU6gd8bpSlBaGsLL1L3L9QZYdZFSBSJKCvTtN2gXxi8SIHG0lgtJbgHsGG5jm9Lv
6M6xTyVobC6hlni2LTqAPqKSilORj+gxPSXjmobx0qKbHShABtM+D+QUuWNwBPzrhsaAiBO6IhSy
9PjZlrcEuui99L1TlRS7vAEUWe3ImuPpQqjisy3f50XQw4zJgzi+fgSt9ey22c315fShejbCyVw5
DYxqcDCAX8Soj/dJnp4BG0XRxjoQw0NfBU+q7lANaJF5tRY7dFqtjNjH5x6bq6oh8+wc6eVTVA81
6g1gpt9M2gPeNKMOuJdGZCtbk1zm4IN4MNdXQ19wIsIY3CH7kh7iyZI3XW9V8I8tv8V5Xp5lDFPo
wRjnCNh2tampb50VsHm42A9m7X6zNNJzGTbHVzXI2r6JRtvc1i2kGKoG+yve56Udv0IXjOFaAhU4
NeVAdjsivlF8lNvr87ywoefabCbvQFfuEdQbkFzF+I3aAehxw6mXv7S4V9makODCPmCzwAFaiup1
VUww+R4qgIPVtO3GmICaX34uTMyl2oBp7dkkIZXBxh+9/adC8cSz1ix5lz5/FiV0B8yWTBsfDPtn
zwUDhPBNGa95YS/sYzYLEjYRuSwS7Z/62DxQFdzwSn9yfmchAvpDqBBrb4gmCNnBM0qlBiXphmyD
3FS//C62fziV1Z9cZ2rXEsuFM4/N8mJWBnCLSCAlNVGxkfYPYb4F8s3qfnvZ3+urdmE65nJtXu9U
gA8BaaYBmTpXFlhkFurgDFexlWRnYUrmkm0+B6PEBSMosjv6DYk4iCT9j+sf/08M6IO4M9drsxF2
nLLFSrWhWbEDwXEE6Kvttg7r/+YeYFpWJu2tP9q4TNpucdBjRx59XM5PHJiHO/AHX0ZAEW8kgC/f
NdrtGyMHkEntSYcg3/Uv3ZAFIXp99nGAhs8mgKL3mnvN0sjP0gyH4GY79ViqJZ+eoFsYMREAlpes
+f0sPf/y93cJBvWgeNgM/RR1OjFQpJChbQfwCgO15/ro84Xz5V8p5d0bZKM9yF6WBl5hjfWjVOkf
w0T/BUBHD/pcrX6rjSkPbu7fOcw3u7Fsxe3otz3IJ3bwvYK7KBDKng1xwyJ/iMH9+wEOLhC8NO7v
BjfuftZgZkAKwICeT/p023WUgi5V/AbeUoRTURVblWtQZYwh3xxd5FtPGfOmkXcccsDtHqEI0IQd
cDo3bo8ObQtq5bYJVHesHFNFNnF/JS1gJryK62McCNRkgANUEbCAaQcxAjzacShQ44FfP7isPqWg
g/Khth/KDiowhhbiZ903JgesE2ZZHPo528bRwbhyrC7N4CxUBoUz1L7b1tFgfx9tQIRquWvHt+uz
t7QtZ5Gyz00bl1bdRbSBSxl+LeBtUG35lJA3xDhn0XIIqiyAUKN7GjCZLlzdAsv65JfPgqLn50AI
pYkTWZBi2ccT2G1ul60Zf3zogId0bS5458aTjY68D8pnUO5QJdmkLdmp5ikfbOgi+Bswk24GNp0C
gnCRF/1R6C/SmFCAVVV3/cEYEDXBMEl5G5qAnRMrP+QTamE46Fo0YfgadmNhBufCeRlvUJIyg3ey
Kl5vjDuBgFl8LgWYa9610OMYAQoz0VDJjSJQd9PPvB3XIsfH6aIzC30KKoaigcT1CalSdqdZUoEn
5OSnuCv7NdW+hc3jzMJfCvg0RAU675Tnx2F6BOO1pL+ub52FU/nfynkX97JAcyEuj26l3sYDCCAC
+gsScho/qmBNinTp+2ebf4AOe++Mtnsiojp7qvjW9eQwFN7h+m9YWjyz7e85HpQ0WIWrYI2CWNOB
Zzqpl889e7b3e5QOa+R5JiIQi0rtn02xglZaGvjZzi+YDR20xuioZvauyEAMduuNHXyxpUCbMFlp
tS2M/FzqzkPvXg8QI4guaG+fvPTiDc7L14eG/OtDfZCyzCXuEHQNJ37XR44F6mdju90RDMsBJHrQ
lqwdF4CdoPI9jf2WaOLsaFaoY9FD+ihgUxrR7AZC1s6hTZr6plPgjAWgyrtbTS/lJAB67c0QWwmq
COAOgQhOGzVuXIhjQe+pYhnYhEMgDgMocN9ju3sdUmD7wPMwYWLX3d6GZtAu8K1hj+PTv3fdlqCy
gqYEKjtd0bwGPC63HnMKuQOv1hlvq15AggDgtCaEagh/ykF72DlgGW8AMS1uJRdZVGSeOFJg88O2
ZcNbnnjiZ59CvtPjnQjBCRA4t3MHXdlufAJzn0O3I45hqt1CPOrRkAS4A68ugTzWPCmj3srdm9pO
+QGyeMnTAD2mGzGQGPpHvQcZj3TcxXlZ3RQaoiVNxiFiAqfUre6VPhIBGWWa5eAEAsYI53om9UGV
mh1qUI4qiO8D24vriBMoCITE8lbVJajPAwdHrKZWHSXUkV/BmASbE3gsNFpi4R4tbrwXC1CfMB6U
gbySY8KgAk/Qq1z1BBnncs8Szw9b2oP6Bti+gILT2LAHoYgLBRjB71ifeTDIzstj7vf0OXYmELM9
IwE7tUgx/irKcYJk/ATZGLsUdym4jmE3yPKeVKLaS2bb933HvVPZx2zTIDpBKFM6FTo43Qh9swZY
buY7NExaLc4gmeV3UD6r/0I1DW2RuptyiIrB0rwNPc+tj8XoBScHEgMPrd9Cw6oIJKrYLJVJSDxD
k7A0wNzDEUhuLVznX9qhs/CdzNabSoKnfWc5AZDmRV2KFPQSELDTHt50lbHSPfDN/64AwFZrUEcp
eHoH0rR9SFzePBWVw3/zxthhEccDZLxdv74QLILsuUvB0Nm0g08fm0DiPooKA2hqxTQNT1NgJJgG
BiwHiH1prNJd4z1ZDGctDSz2u291+6VQJNvbRd18E3H2FS0Mc3BaU/EbN+1BdvFTdNWnSW1lUspj
Xg8vk+NOLuTgJIjelj2U4C8COLdtu5hySPgYBmgGI4Dz54n+lDKxzcglXr87WxhqaPBaA+JJUEtv
68k/FNR55hfnmOsRaCm6zc4VKCehKwnNvciB6LQecTVIui6MHYDLr79g4Vbwr0b07heAC+Nolln8
1ABbA/m2vjtBnwyCGZ4HVmacxit1tYUT7F8R6N17ytG4bTINAjqGOvkFOhs8CdvUc1ZylKXHz86a
DGQOUEMItBVZ7sAsRlQ30Ox2dp8apDlm2OK+McCd8xO0PCDTsU2QAjnkPPb2yucvTPMcMJwaCqvo
nLMTZCAcFPra4E6sXbuXnn05nt+NPBrkxeD4OVRzgRZ/MADC/h2t2N71QcpXcvyFYto/seh3r3CS
cRSNAARIGkhNidF/BQMbMY2kx5xY9wBxHwpXfi6tILN0NBBgHCkGRHzGX0ET2HZo1LEMOV0LykYl
V47+pQV1Gc13Pwn0T55OpkXdroI2RX2RAFb1qH5eX1ALA2bPfgMkTVF8AhM5cvg0RJqk4J+mAM1V
wKaHDJtj00zKbLyg7FYEmhf2uT37PdSrPY+XLqqprb6tCKiMAZG/B1/eyOIzLsK4i82B1qBFqdiC
0EOUQt74G3cG8ySb2gLnSPCQpqm1kvIt4AHZHHCNcxalaljBR9zzQR8FlTPsPI9uu4xAYE0UQ/Yc
CC+I6hhMJKA+krDvujVn0oWVYc9y8YpArG7wAUZ0oBvUDBdSaIB+0/WF8TG8i9mzZNxJClZ2Y4Hz
PIYcbNxNajfY3R87iLe9j1ci2xSDcwcFgL/XX3iZ/w8SXHsWOOsUSIiRAsJJ4SB+JO5wtALko/Dv
bcPrb/h45QXebLxKv/E7v0GKMozPBKpvNYwxg+aLVm/Xn//xXoI/2n93quuKNI91BbwAhC9QAtA0
LKCVBiadcDagzxS/rI52N5Pj99PKLH08aMHcCq8QQDqLzoevhX9mzh1TcgtM/spZsDBecyO82siR
WSPiG7G7F79rbpIUvqateC7ZsLKBFr5/7oLHYX7nDwVwcXncbwfGIsGbb7JMP4kLnlvcGafkDrIv
7xRI1HWhvOuaF55m3Vfw5I29VVAN/uRgXQbxXZgGS7oJwM2CXglK7jWuO6XXbTirdt7w9fry+vgW
G8wtV4WVNiMvsUFGhppBOWxKu4e+3GsjrQ3+58qKWnrLJdi8+x2cQ5GvrAgE20n9C+iwOxmU7T6w
h1edazB8qd5f/zlLU09nLxp5o02a0MjHlWrTWSXU4dpy61v2ytG29ILZdmcmB6jTQhsTRdavOZQH
W9AO+crZv7Q3ZnudmcH1GhvTTcFSKXpnM/g/E37bW2vp8NLXz8KhJoEaRSFBt0v4jZ1A8cA08InM
4pfrw7/wA+ZQj8lKc9ivYPinMmPboO3bO2joQ72qruWhtOVnXFsB0ZpDPuABDCo1Qt7Jp68QWdvK
GvawMjtQ6+/1H7IwUHN8x9DKIZWZmKIhBfoViom/g4S/CrFWelkaqMvf322IGFfAPkmc4IT/bGoY
+Vn9W9mlYT2t/IB/FeL/P/kCfvll794AWi6f7NyIyAWq/Avq0u0DCD4QnUgdekThqjm5A9SYJgCw
wNtssxysNJ6FGRoWO2hbWofO8vmhawt+SL3cvS1idBUsIrOtT4kpNz3wiZtJJCAfVwk5okgAcEoL
I4Ops+QuY+14NiMUPUqdBC84oRwIn8n0c/iLYN5cN8JIQEgn2AOk+QRQZfc9z2gXQv47vL4AFiZo
3kBvKATfuksKq9PiJe7H+wIp8qQS6FxWbK0svBAW591zy0ryfEorgFSCs3AGKH2aTW6fib432edq
q8G8f14KP3Cldp2oyaEsrTrIno6J8+36KH3o7IyNOPc5A5kBTAkOwxgKnNqxozLf5Uwjt5OKm2Np
8v5LbLLuuYCGFfSagSedZNs8gEbT/DVtk+zB+oNSIO7oEFcmqEVuBtJ4kK9KIRtAdHIcEuI1+5bB
AitVHlRxr3/40v6eHUgsyRX4zgMMOGjwVnt9usMVApa/fKUesPT82TlEZZ0EUx8DAsloeyhRpwpt
CB4dKbXilTN16RWzkwiqHdPICQe6wLf2qboIu2fJKyzO9O76GC2szjkMKTfZkFcuXgC1Y300aEye
k44994XQmzZBcKgg1Pu5Y3UOS0LltuiTCQfTMN2l7Bfydug8rYFUFn7IHHqE6ygkr2IloqaDNJpj
0k1AoW4WREX8I03WNvNl6XwQcOewox4j5fcShzem3N/Gfh4pwdfoWguTPYeSxPYg/B7qx1EP5hXp
4QUHEZXi6/WJXrhisFnaMXHcOiClJCLlK/bDrov+R+UP1jNFFbfdQyG0qKBkXLW/bWoAGr/+0oUA
O7dUKocOQYAhiW6GdltMNNkhjBxAgTpnefbl+jsWpsSZbZGJOwjYNpChneMR0Cr7GqoXa85qC1Py
LyS+O2ARljoZOy4/wU/C2aZ+E0IlIAsFQdH7+ucvvWGWrRFXE9p0jXtSQb/Tprlxc7ODMM4KIm/h
8fPWEkdf2aokq6JEUVgnQPl7qkKuP/f0OVqoaJRxHFyNQZ6coJz7pyDQcuiePjUyc6BQTpHH9gqc
VuqNpyT2Xotc39jpGhx2YW3OUUI2rcfSK9DBcLwnXb3A3jHsodtUolxx/fsXFuYcKgTqZJlXPTER
HTSaMNCMpj14ANcfvjCv9PKr3i3MwQ9Sj8OZ6JS6UEDi/rfBszNs4GKF1LY0Opf3vnt+38QT4C4Y
HUv0qKQ8ejqGPt9bUa/s2qXnXwbt3fNdAaUmGBFMERRWYyiZ0+Jpcu8rq1oZ/IXjgM7O5ky6ZWWB
MXfyqh6aoaN3a0kfgB67OEP76ykuy5Wi5NJEzMJPZ1JwuKwaoCpR2lueewdKhgpORGsoz6VlNAvc
0ERpBYVga6TLZFPmD+BwfHINzUKP44CnKymuuYnDna0MppuGIELA7/dzYzMHtkCaNBPomEBrA4Hi
azmSdNs0rjmOhWr2n9oHc0gKFxBNEOYy/FyefUf9bETxEzrsK49fWEZzVEo1pFOHoq+JlPKD4zTQ
eqetwtmkqRxPQF5BwY53v67/lIUtMceowFejpHCqmaKguieJDdzZrQ+pp65YK2ktLNU5QAXORRJO
X5eIx+pNmdZb5fuwvFnLjZYeP9vScVq1riCARjrK20pwSRUHEnJaKy8tPH4OY4hV33ux7EHdRW0O
qr68wg0D8LrUg7rR9RlY2GrzHlDW6iCZGKkiOLWiU78XIN197smXOX8X7gzMxieAO4AN79t44ysK
5xprLVYvffZlxN49vABJ0oNGaBVBGxEShc+W/n39qxdyxnlrOM94AS+GDLmJrS4S4ucRRnGwR+gh
lmV2NC6dLXr4x+svW5rfWcSGx1GSNXnRRkk2EhSTgIKA1Za1syVbqbwtgHeDeaOYoM5DeA2Y0ACp
4L1beukmy2S8qcCpfOoCxY8QPhRRlaDjn4wpPdWD2+11Ax/axE0Ay42rfj/4tgsjo6Txb1wUhHcF
d8CYjdO0gfJ5Wr0iMjjwg4L2KTKjZCf7Ivh6fYQW5nneYdUx3MYp69uLby38EBqahmi1qO3nnn4J
ge9WERQSM6xL3kaggm/9pv0hLPZ6/dELUztvFQ6B36e2oPwEQ789c2BKOA1/GLTpP/f42foHGLdh
TKK1TeteIaABCwRLv90k147ghcg8b/zzojPAJoLlkQKfDR1ZpOkbuAhAZTddGfyFEZorhilgYBTM
aUAAtOlvqwG2SDrc2nVoE4fXB2mh4Qjy6X/nFz5vLXjiDEcZ6p5bUQlo4KNPsweksICSegBRSGso
wmAos1NCDIHIMmxFr798YQDnXdVYWVXfjtpEIPEWMeS92Yusm62Jv3/u+bPYAR4MNI4a1Ub9iEIn
gXbxjndNBamQ1t97Tb7/3GtmuZ5rt32XKgBNckj/esUmzpOdnd9mdbNyAC0sg3nrVE19Bm9Chbts
LDdddUbGLbK1438pfMzSPR5YShY5QBQZiukGLCQRy5Ud+PFB4c/Vq/yBj/AXy2vMr+NCJhMceE3c
Rmwsy52OYDhAyzuIxy+9yqcVyuzHv8afq1q1gH9kfhcEJ0G8+MF24zQk+RCs/KCP8z5/LmJFdawt
R4r4FIzA5Tt0F/MnqDZBXxR+Z9MaI37pN8yyghgaqfZEAZmZWjh+AYYIuSPprNzNlx4+i4q0g+sN
rL8YIskjs4K/k+X/ub4Nlgbn8sZ3J0VAIIpRwMMtKjm1wFt0j7jX2lvIT0FIOZaPpfs5chU0I2Zv
ysoM5/XUoHbe3wmqbwbLX9nLS8Mz28uFPVAWiKYGvhWSsbJzYvhj5LvrI/TxPvbnala6bWF7WAFu
Dp86F5CegJs7t66k2ZRW8Xb9HZdF8v+lSKgJ/HdsZICrFUQ94hPBtYrm7Q5GIxsYI2ySNZnJhTfM
JavcvKpq1VgkSl3wZgTdqsw5+QCIemLlyvMxVATavP/9DSmKLRMfR6iOdz2wkJKVCEqDva0MxAp4
QeCoZP+Gw8CvWH2OJgJt7/++0jLKhdNyXEbWFKfBdsw6CSHFoRw/NfW2P1uytd/3SWUn3UnXF/QL
sksPgngw8ltTEvt4Vuy5Ko0plOwUZ+1pqKaQBd9IV29pcj8F366vq4/Xru3P6g3pVOuRwv7s1Ge3
pY2LovgNcPhKnvPxrrPnshvl6JEWUPfuBHOe6qws+LAJVOdXxv7jY8iey25AxmvKi2HoTyP8rhLn
NSPWNvHJRnl7Fu9xtVu5SCz8in9ya+8DoA/B53Is+1MNB4ktBL9kJJCT769PwNLTZys0dcE60yKA
mWjZy3t4brATNMLXkuWF5TOX9bJ7GNM5IyypfRt8cKuDC0Lbwst5aiE74K/RSBcW0VziC+ykPi0m
05xEQo81n4r/cXYeTbLi7BL+RUQIISTYQrmuau+O2RDdx+AkjHCCX3+zzqqHryni9mwmomeCwsi+
yswnBGhEQtJvfl1+SZ+PHEScX96HT8AF49zBLu5YUoTYjWmNGIPCEXJbNE76Dq8PD726etcD4uyc
KunXTDJLTWzWvZ2CI3tZxVBvlyApZrL75bcVMGdTCZ8VR3EacdoYzizva9syMpeeDZFngxEHLLtP
4IyIS6/dVgMtVyp0S21t1tkZgpKk7Mfs2DsKzMWkLq+qKvEOlz/S0tVnU1TfI1WnQT73sRRpvK2R
OHDn+kytKMAWdjSIh/5vG2Be24u4z8SVo81v0MtM4BXuPWh3jzaCosDOqq+idrgBLOc39rJrcvbP
Vz9kLjxDRUBaPgiax8g9SUBteIMkXueOTuYAiuBKvWih//yP+ownLehrboYAISe5MxnSQUAwAnw6
8Zq1CJ+l3ziPEB+6UFzV9kC4aUBZeDHRDrF7gV+rLz7A+Uc/XBwmVeB5HKs6GRpP+4oiOiNOWXGj
eU5XfmKhdc0TiPKi7Hq3ASUC8a83TcyvfOGsbC7ov53L/66uyDxJyNFMwaKi/GMB8YMFFaty7pwI
ZqWgV7K7RwCMDqts4iEsG+U+ZoidQTmg1YiXiNsN4zIZAg3I816lLf3hkdrpbsapQuGgI1rXB0q4
ehywnCXhSDP1GwGSpQ44gKG3DoUSBwRjQN4jpfXJhrgHebHx0AUIkCQ3jQs621QjUXyMSByaCEgI
DraUgRmBsrtG8XFXTFlzT6IuO/WKpDfSrcXRsfMK+gtnL2vtPqg8SkPVUQOwguvvxsHBfJw69nOr
cfRPJnhKI+Yi358NQ/KcJSm7aYxmyNWgoAjYij8NQJGGtl+8+WkcvbsN2JcNAayAOITsJ27Zv8EM
tb6ZvnLeODLOdqmVs2FnuVayBWDCe7Spdsvbws0NyAWV6c5QNvuWWGW5K+BptsO2tbA2z9NspMjB
8eS1GxPhhXHpdgDxRQN/SWPLRqyZBcLi5Mf0psaUsMHI3MDbBeVhkHOZOyec4VbnmoazLXVZ3rpJ
poGy9tnRRQboXTTS/iYCm2wbjTAODdXo3vTG8x/AROBXAJOrU5uDYxV1sftcI7lui4CR/IRAOmc/
ItXtJwLklMIJFoKHqhx1v8yt5VUqy2YXZVHxS/UD2XY+WAUC0QRXNtR4+x4BAXsx0eTgQK/37jEL
uLXEjbfSRvroFkhtxAP3UBo7CDP45kZt+R27KqigiO7h9jbI/j817QB/r9XCRUZxAoj/NbJRb0/v
PQ75F1C9wINn/AyKcauCp6AijEA3lgUaH/yGOyYba4+4nwFOOdhmSh5Fe9pMWFMC2nhltwDN5/Uw
Xmv46k8Vj5NbEK2zAzJNADNnFduQ0oGJExud4dUDihQ8I2oeYj15uyHisEka6oidTt0ajia4rDZI
gE1OuWJ5WAJJHqRxAZ8AJ3zbY+e4Q3kwDoVbA5uke8DswMWm4Ht00QYuLRFaXW7fWXUcb0tLAxpD
EvOjAVoJIJJEXxuAuI6VE9lXWVoOOtQ2zOvJ5PAesGPR7jjvzc5FBftHAz7Rpqqd5lQ1QiN8t/T/
+Hle3aJmNCQo2SJvCbPs0IChaAB6C00FzF1QgCsGK/wUyypwDZM7Csg8HI98+jY5IElHiAZ76hGs
fQtWAXBcfFSnHNub4ehDU2NhklDttkgTctWUVIHZA113BYPJnlZJ+cRHCS4RaAQhFpX5brD67AkZ
gRJZthx4zCR+jNEJ4Zf1BLhhuQ0atGuBoBP/5ZwLbLx7S2yAdBs3EuwIEMwigdj+CQgZA+qTarNi
Y7QNbZ4awIjmoxdf2U7n/UkdFpNTVRnugXHkOfuEIJ7T98d4A+aNx8CcoXYENrchMFO59S8bMq+N
ByQI4CFpsU1zoFCgq+p2564Fuq32oVJHLharwGUr38cMslzTmxRMZ6Zh+OQ16nJl8icCkuJHRvzp
OZmy8qBYNfwxvCE33JP0XSF4E37LsgDXD0mnSaemOwndUDg6dYUsIdu/SbMk28e+1+ymaKqxI01A
qAWi3rQ30HLaweA29BC5HgKPcxmJnV1XRAaOAcoDMLSqfqfAIfIrC/8CWNY3OJyPsx7cgXSg+U0L
cx+wYtMA1RrQZi07OQKHQyurooV59380RN1ol5bo6hMf2iEghWc2gM6CpqNksr+88Fr6idkWQmvB
sqQt61NexjuoNE6VGE8I+PraDmWumxROLPweUlGEU0YOpKHunvVw/ly+94UNylwv6Tq5i0E8qk4e
eU7RrkD527QmBc6s+NrCYa6WdBB3poWM65MAcLv1/Rtoj1eKbgsvfp4SGPsKgWfZGB3dBiwYOCBa
aD05PsOqqWvh9cyjAlGxj1pTFBFKJmbP6ui9h8k3BK/uVyT1WvLQ0tJqtnAH4gA8qqhrTqA133sM
kJ/RrLyhheXzXD3OkCBrlUzVJ92H440G9SPbYOks+u3l5rNw63PVeKsyy5oq8D1MpX5R+pfl/Ony
lRe+7VwuznpSkKZn9alw06DssjAhMKlbaxu9hQ/7L/Pmw4o5Jop6mFnQKqXzkDfTwU3VLmrGN6eK
V5a1S+/m/GQffkInoCkPLKpPVvvdTZ9F8X75zSxd9/z3D9ctR181SJCtT1U9PRjfvNpt/Hj50ktv
Zbbf7gfUUW2kapw07N3Uu5aJuvLlbTWMK+1l6avS/957W+aIzwLl/oRlcuY9K7E37v3le196LbPN
te6qxAWJvj759G9RP9E1H/LSO5n1zhJzVBNbmT4N4gkFgR0yyDZlG+1dyIO/dOdzMS0meMvKB7s+
ddi0B8j6p0GX5SutkP+r9n2yuZoLXXVXD3EHFtdVG/XWDobB+NXI0jt0zpDtBjvOt01FDYhlSWmH
k5slD1kJdDAEnjk4Vci8B03LL8zJq6P23oLXZYesJPuu57H4gdhZ+eYArHCTw6n1PFWJAh0RheWq
N8mNQqn3NjVduYXlf9o7jZ6OPdXOTSqaKQ4c6MNoMBVFhRSBrrf/jKWFnInM+qvSYXyvYATctDmY
9htivKGEr5ExsPC4B0Au7xBsncGJdF5neZ3AflcWV1NaDFdt7VAZVpNtbpOEZl5ofF3hs3EShYho
nLbFJPTeN06y8yYGkjFta4jrkbqHaxfQ5TKnR9wBlLkb8BjMNoaRo5HEAhQdO8yOW0iPzCbxPjnS
XI+RAWqAI8fd7qe+DuzYQHcLyjJCpvmQ3+DQY/qhBXZ2OO+veFD1Sh2SHilkexxtOj8RGo40ZtT9
zU6mNbYgfpqRIKpkgxiHOLpNxtTfZ6OdPU6IcN7YXptbgS+y5KZBXz2j6RSwjzgz/4nEVuC+WikO
WQKiY+zW4A17Sf/LBbt4B0ipjbqZkc8jVpwbe4p9wJxH54httfPLdqzs5PsDkinAS97UOuZwL2cF
28mkltjHtgNCwm0xIR/ciuJQimoMk7H8k2IP/DYiO+0ISQx7VJxUBzfxWUgsmv7IOGQlVFviFX71
AbTXJm03Ek+0cVWKdbXoIcDFX4MCkZwg03buPhexeHJB5sBCJ60OXmHgnB9sywOAtWbJW4eQs/P8
632vaZN4QVJxJC9afdHfsigr9gC04ixXD0g9R4T7bZSW0QEYNXFVjchE3pjIRWFURto54TYzMMNA
pSVbwHpVGValGIqtiHPEU2gvL06YOPWRu655MCbutpOdT7s80zUwE7TVbVD6rPlBbYZ42rzV/jeB
LtUHFJ331TcFvxO+xnRru/JnNhH/b4s0kV8jKpZ3KANmKqCCVi+8LsyzrQgIbfDsTnLnOh5HNL1g
2PB0ugqgBW1uUR1pjp17bgGTWyDbwfHvu5IThJiDCdLDS7+TubC3rgZKOBDaGUGNH6xdU4zVgfRR
vSlYJo+OYpAcltxY2L86+VF7kLYwW6e7QmvoKbFLAxMsclGbqPVBiLa97s+kYm6bGrsq1+zdaMq2
yq+RtKH5eZOBrJVibLEhRyzKdUERuuIIMuy10fKg65xtRleDpA0A43cQeUG1iMvC3vRjiTxU0pj+
IUOSDaKyp/bhvK24x0g14cTfHjd1m4GojGAUZDDWPpDpnmwLxBFE2SMXg9sjL42Pe89OSRkmsVcj
EYYOOxNNzU1hN/IKO0LvOcHefwcXu/kdMww52Ml0QTNwC9c1LfjKTVW9JJ5wf8qiZ5u+zPobRbjY
UqGgBrTaGOoNU0f45Mo49YPyRqQF5w7QqIhbRtKcZXMk33UwSeGka4TdiHkBYOPqCPTdFEJdYD3U
nSfB9bO0twfhfnqjZJAH4DfpLnIk+67VoN5BIs62EgPePvfJ9JQnUfRKJpFd9Tai6orEdysUG5i8
TsGbfaDAiN6mgDbfJ2Xab3Li84Ppc3OMCD5vnfH4TpGkP0DmgjR7OloHAskaaNoxf/cs0wZTP7Vv
Mk+mIEodEgdTXfMwjsDPE2WVbceGlC84sQPrsHN0FhalFx8VRutdxVASy2mBVk4G7F6ZNaptZYpo
l2VO8qLGaIL/yDXw/hhHBiOpBywN/xELkZjWoWJbI9kHaVpVfEAkvA4Rkfzs2R1M3oCKY0AniPNh
TXRVCubfeyWYCQGMdtoNCk/WO41cDaB7MnOvYf0JsLkeb33J85vMJ0ZtmBFsNzBHo9LCE3inCD7L
ELNrAtj7cxQR+dxJaOlsUNA23KfpCyOt3Ls8BqwEyv0buyXxgxrSdKcK7Tf7hpbqm9WAFRa66HxI
YmOoSzCp9xHOMH8BPNqhbscasNY1PUDyA2J6iS5AVZGHUkX8UDQQrZHU6vf4unWQWimE6Tbwe7LH
WlamMqKB44EX3jXAuwZC1RC5DqpDpXMQr1mP8STNzuX8giGfMmN2fQ0fVP9tqLjBCipC6lAJNcNo
eByWMNB+qxgZtnYH/oAXW3w/8Cb+rqIxv7ZFl+zbqOwfq1Q5mxgEq8NgeLshiOYPQPJGSklBmyMS
q+TJYhRSDEG9cctZznaR8qcwP0c7nSuq9g5M3jbs00Eeh8Q4IUjz0X7wKQwPJcYWy5/e7YbHP+HU
MtuSWu4W/zECihkKEoifNNqV9jau6MAex1rqDgFTqNU2xNK/E1kMhzbW7ivmH3qKispB9niPUWSH
E45n2zL1No5IRTeFyUBKEnki7/N2MLsSDvtrVNlh5Y56KlGsq9s39A/2PaOgW8hRoVuzvnqsh4Ze
RakCqoJQqBBtPW78yBkfcXxyAOFH7rFa6tFyanaNvsvukU/Ef7Wo821KbDi3Ii+rAwqO/Z0vnfqQ
RZETFk5S7c3YeGCi0nGnlWvdJpUFBnveWrdYmNoHhENNwJeb5q72qug+zTLrCTTf+qVNAczoTFvA
lVLdJ1KikgrGzQZTQ7onrGjO03p3nQGnuzNokgeGQChUhaN+Y0eY1jVLm2vp194PRE3pdMMTo66l
Xfg3bc87bJyybmdGq/2NeG2g6GKe3uc2de8m8IR3FLXz17os1RuYu3YAZlS+HRFVtlNJ7jxw4toP
IsuRjznQ7M+IBGZg0aV3ahv+6OZ1tq1ilu5LT5fX8UjtJ8eurN+RU8qn3iggk0HgMDuNkebWT0tx
10obOSLM7t7Au6V/RefRIx7YbImOqqski9gjigX+3p/G8YU18MxyQ9nv3i3GH9Cc21uv1dEOR1EF
smIqegPyHf9VRG1+4/bF9BKjGBvjYK3on7Ie+fRVX7R/Mc0jABNaY/mWpU310Kcc1iV8XfrIcwJV
6qD63gmaPEbp0Acpi4CvWklnywCXH4K4jwoUjsoKICtBG9S9bFbcJtir37Y6928LZXXXY87oFtZN
66U2yK8ZIHipgwmSV5QCB642yhHdEWlPHXJqZSIgPOLesOnAGHmBBbNEWy+rq7xWzSZp3P4ehxZJ
UIAJme1Ti6DoKemrTQCpKQxSbj2n9PbALKtwbKT9UPRG3iCJzNk30kETz0rnGo4LENYLL75N6YgT
EugY9qL13PucRvlLbCSDXI/rfhuzwd362uo3mJydt545AjOIQDKeQaH4oE3p3w8tcTY5tRjK9aYc
t3h//u8oycQT6tbmfBzTbl1O7eusg5U/QL4GPL69T757aQuHkkT4HRB39MpruH3Vyzah+HhI1KRF
HN/lKVE6kNozOFuJ7E2VmmJj2S57dAdkHGwpyul3aSf4ra8JOePqh23aNt22jFh8VyZuemtxK91N
WSd+W6lTBihlA82NwYHdEW1tGALWAogrs3uBBedtj235n4aM0oeKGBRxcLHbK3dErRiQD/gYo0qb
mxhLvQcJRN6mqK38obF8yjYJVlUY41uwgPtx7wiH72lUeHuHjfUDyhXsmWbgLsrcnbYZq7r9qHGo
ZGpF4dZ3LSzb7aT601WG3aeAuYd11/HHEfl/AF7HTupuWOlnKxLQhX323H9IgSZx44iC6S5V2Izf
cTYYoDFd3q8uXXy2I3YGmzQJcJ8nHiEQojwW+nefrRwzL+y25za0BgXg0TK4dot2iKE/dETgxZuu
XWM3LpQJ5ka0sqQEWVB+fQIX7eglyZ0wa+7epUvP6sC1rgiLtIU6sH+LaR87kJVa2NKFzy/rQ8Vn
mhrmGwviM06sYze5L5VKV4pJCwVC5/yNP1w6rWscLSA78Jhb7Iis7G95JK9xViADf3Se6yhbeYSF
NjPPkvYQHA3vVqJPKNJsoCQIHX4LnPflBrnUaGZlK9RnfewNERiUYqU5UKicrB9l6YUTibeXf2Hp
9md1q7HskbKTnMMlCuwfHXgB2lzfDaRfc4ctIBbIPFC5swCd1z3OKdooUFtsoPIw2agX/kOEiLTE
cnVcKwjhy35SDnJmvTcijS9MU9Qn2QAIXQU5NkiuheFIfs3rCdzRrE1ZEuRIEeuT52KY1h3SvWlg
0ynI1+SkC6127kNrG28ovBoVs0ggzr104mOR6kNWkm5DBmECkaKY86UvP/ekKZU7ohqge8jAaB77
Owmoeq5WAu4XmtXchKa6lmQjQXm+jp4KhlNit0Fc49f07VjK/vc7kMazRtvi5xJ6u7HSb5whnMZa
40ouDErzlOQy0ZklgdI5Nl63tbBIb6DRv/zO/7nMPmmjc5d5QSKs0VFvvMp0gxIKit3TJjF5PwSJ
3bs/PS356+RHyFCVUqvbqS1S7BjleIUEeZ5uIwZ1hKS0wZp2sH4bhUP8BPo1hP9AbZE0w1pgxMLA
MzesUzsjJpedA+IIIkbyMMXgMEJfwenXTi/prLPWlFY46PfsY4S0p+s4B9SrsoDtqFPLrLzshWeY
e9ZVTJnKu9I9TiUJy+GqQAZ6IxxsQVbWIks/cBb3fZhiIuJSEE0dCpJ6HHj5b+nfx2MdSGvlHS00
xLmPUGbCQ5CwYUctUMrIHHlIa7UyPS500Hl0pEjhjJuAKj5myWNTduHg341NsTK0LN34rH/2TeMI
a+ATBq/+AQbqB4ZK1+UetHTp898/vHOlQBiPO1TS4sH7Bms5aFBq87VLzyZbp3PEYKqWHrFvRig0
IByptt8uX3vpdc+m2aZG3ocgFHvCbgiQ/IGQY7Sar0W/kbmxrHfaGLt8NBRU8AGE3FQoVaT9UxGt
fdCl25/1VmThpo1BqPcRpYJAcbRx+0fDV97Nwpw3d5SBCgpFTdSxI5b1IC4zBEZNqn/2OTuWbvFX
56sIn4XGM3c+xqhOjMyzgUCI3qDxCCO1tvheGArIbIU8iRT1QgSaH6GubXc4MlIHH9ujO7vHLlSl
kcpWBrWFLzH3QE7TmPvWmNhH6nl+CC9WHzp28l1Y/u5LLXWejpoObqEqWtMjzktD4z3z6daUa/Pf
0mua9d4urkRXcU2PTRVqfkbXf89qHtQl/9qQPI9DhTtReCjZjZAKF/4GPNBtEbk7rG1fNM5AvvgN
Zp25LJRCnQqdOfZU2PoTYr5++1O0MsItdYfZcS9quVNWIzv7SIrXsUZB61BkOxfYcpwgrTzA0meY
dedWWgYZ6D5F6rqDM9J4U+pkp7tf2KB+4SGEj3/+O0wzlCtqz4fPJ2qxfoqf/Sy+S+RfQL/CWqxi
Oj/rDOdfmU3AjVN0vYZl96qycqyNWe8cfT+tj4kj6pe8UPQhUYhgDkYBbBq0QMPWyhKctxUFqjmo
w0MaludIgp4yMlzDAGNflTnSFC2oo0N9PsoK0BkYpG+9nKANEzXKkm29IVAuhV3VVdcSUQgy6Iaq
uUbmSHmb9XYeeqXrPqKMzbdi6MdQ0jZ5xQKnQz0TDuMhqPOkvWImzzcgErduYA+0O0Ij2+MNlcWx
E4nXHXD8iHpsp9jBLZP2lQM1v7JN+qx9nV/abKiyEw/h8XZGcZCTQziZ77qihRlx+F5ClKh7vVLv
WPo257b3YaK2HeRDgStUnbQ+1KjOZnA2QEa60oI/G8nPD3H+1Q9XR62P9oikrk5uhZt2ip0p+ReW
AedLz8YoZzLGQwkb9vgY/HU3mNZiEJbeyGx90aZpHnFYCk5J/hPJEBuGk9KWffv/D9vnu56NSbUa
krhDbvEpYoj8SNNtJZ65u5ahuXTrszGpnyYfZ+pyOrb9yTL+xupeE8Q3Xr71fzkQ803R+d5nwxHi
Gcc09SbvKnVyoLEymJd3HLSIrRIIoXTztjr5ykfhOPewsgm9SNdbBWBjSAFRve381t9VyQjnomut
IsLQjj65pblnsXagua+zgRynePop8wyekJrsLZwRrzTghTc6tyxSKLydkmEIBuh226RPcP5squbP
5Te60Dvm5kTbJVFcnpdrShSH2nHe3Kb6+7VLz7o1cjy0oGlDjwhsDaPk3u7W3sjSTZ/f1Icu7cVF
y6webyQiZgyQswhEiPFX5qPPZjw0MW/Wqbvea0CiOS+bRPkKsf8LQMb7zEMoVQZT+eVXs/RJZ/27
04QXDHKgY0dZ0GQ3cEEEJl+zwi0M23O/ZiQ51LjABx3H+l1ObFvRX5E+07P41kpXPu7SW5p18wzK
8MSDkujoiSft/cwbHwmtOnTT7uryK1p6iFlPjxx1dsRQJB/Uef3mEs4OaUFItAFWC7WWLO9snPUI
83755xa+yNzI2U5V47VtRo5Ah59I7gKeYw48/3H56gsNdm7ftC0o9j0lsSlifVC4P222cuGl257N
0AxicuRENfZxNK7Y4cTl5DbmPtHWWkDR0g/MO7EFTEWqSnJMvf4wpd0ZuuTdpba9u/xmFj7z3Lbp
ZhPI2uWEuL2+vOmxmgpq23kqG2zmnOxdcPq1pczcvVm0PPeTBH2iRQ7FNqnkjcjEfhq1EyS+deQI
Qrn8QEsvbNa1xy7ri9y1piNQFIAIETfa+ZYvtq5UbP+1n5hN4ElW0nyK2vhUyuFoCfZN9tHPlH/F
CYgBcI4GUP5gKzeJB9BrqyMKbxs4z14gRF4Z+5zzbX4yYYpZz8YpckmyOsLgx2CciRur36XQK26z
toXDY4A4sAwmabI30Rj7hF1x9WJjdYwYFx3v4b9LVYCKUbepkG9VhUlfos4Acf3BlIXvIycYEXAh
UKD2jaXiEfpLK8FphbLau9xh5Fvh0eR1mtzpT5x25c7p+uEBzmF6dG3olDJa9cDUUwjupn4cfl/+
YAuNfK6g14OErjRy6qOnR7AWVXuTZ96967e7bOj/CidZ+Z3zZuaTN8tnb7aljkggMqmPprR+RArS
nl5fJUbeK+WHvDLfByZWvuLCiDYX1UMMCeFNFWmY3OgGhqg4sOVayPjStWd7NXswNQYFVx/9qQN5
0iNBa4NLf/lbLPTPuaZ+VEwhjQFhA7D3bZ2o+WnksCMp8un+/9f3iOfNBswEJnQK/WZxyqEKK+qj
6OJtIu4vX/yzN3O++PmhPix8LLtP44ZLfeppfp3RDEwr+9fXLn3+yQ+X7nyk5yCQHvQJB0hY8ToW
XzJ8e/N4ihQZvCoDhhGuUh545raOXy7f8WdLkPPLmA2DZuhJjuxFfqQ9f1U6loHbwSZWQJhHBr0W
e7r0ymcLHVgiRFrC43ayIhnyFIat4SwPufwISxefdVicaBfCanEi3ADzFySW/bfLiu3la5/rJ/PB
AK9nvqIpoaGVnYW8U4RwhVPu3rLc2sPxd110zi0iuDYdbXZVzL8wKZ1/btZp+ypnmVVD9VJVNx5Q
7bHzN4fS9fKzfNZpzxc/D6wfGqcfQZlIbCSJgWWHQxMRCmhcrOGLqUjzhAqrcvVASk+dXAevpIAs
BmakfuXeF5rpfIXDYEofERHhHm0oGBV0LvZft4FfZa2BLl1/1nEzQgqqiC6BDrktRR0Y+EC9R9J9
bcgR8/XMyGAzAELxBINDGpBR/Hbh/rr8WZdufdaDles6E2EZEpGyCqdWLhRN0JRlgQdjwy4FGOLy
z/w73PisK8z6sEpTkxUE59c48kdim8KcD9tlGu9Z6hX7oS2Q0e+Pw8kqKYWxw87vXFtlqONZJNtc
voeFnj5f9HRdWTotuuSxtdRjdlZHlu3zly49D6WQCewkOUcOvU1MAcHNEFrQl6+03s+WFOh58+wJ
1vXGTwfISsY0hj4ZTmo23afmBx+f3BRJq+B1rPzSQh+fB1DItDWt6zGkhzFtUCuHN5nUMCMDZv61
Y16Pn9vhh2FETtAkkpGyo+8idJiowEBxx5tnp3i8/CmWnuH89w8/AOlN0hQlpiS4iLFR+jZBiWoP
a6Pg0reY9XRekMmuWYsUtIyWu3i0m12Ck+qDlKxGliLgtBuIkNMriX3x76890Kz3D11CZNHigSq2
HWDxmM4ydjNsLl996YFm/d/VeTSaCId3lixuRsJOOXxZo8mhSQY014KMtWs6e+XHlr7NbBBI69iS
EUGwPpPGR/ePbzORXttZ/JVC4LmrzCZzJF120hd4miiSe6zSrkmjERHwxRFkvuI27WCbip6JlCXI
sb63g9T8cPk7LLyauYMVx++DPXiQQ9WI7GdiDLvxyXe/dgbmzVfcHhTcWMRP6HWT3FLAErKi30z5
SjLWwhwyN7GKdmorJRE6WKu9pI+d/wdHJE22dvNLl5/16NGLauH6uHmaXeEo74EjLmI8s5nV89fe
PfvvkGHsVnMGvdZJk27POX8dUUsOStKs1NHO1/lk7nNnPbhMRiQllsTG5IbggUEgKMFL1taYSw1n
1oHhNoiikVTiJBJ5pyYnCsAuDtXZH3757Xxa8EenmtNiRstrGl8mxYkb5N8IsKVucVw0gRqMSaJh
jh80HvdPSOcyCMug8YtKtHcnZWeuhVDqjrdNttU2QA4r09RCg5gzFkbsYgwE4+xUjqUbgKn5y1Tk
PuvFLclRHbv82Es/cv77h3lEK4mDR7txT7UCmzy+M+Njqjzks3+/fP2l7zYbqmKeIPoaE+CJWOfS
/O8hbzYChL7LV1+4+7mXV5zLj9jQMORq80AhT8eDgAKS78Ci7soLWmjV80QLD5VhHsc+O7XuFKb2
ZqjWpomlm59tNdyJJ7mucfOcbxT7UedIdHsv107sl64++7DIrO1VjhibU8HfmX4pKaxd9WPurmga
ll7LbLQCmNyL6yjiJ0Rh4bRY9VUAFdTKLLF077ORyi1whJbQ85sZVNBF1xYSrzvvrXb7laFqoVWy
2VCFzgwPipNhGcBVmDMntMvbWK01mc+KcBhJ5hZwvGqkvdYjPdkl3EesekfcGVzHPmw+COPKwqhr
V6akhWXN3HhA4HaxNPx6Jx9GH6RnwOT97MIX1iOHh6VvDVk7B1t6YbNuXOu0JgMGpJMLK3s9INMI
OKoN6ya1vdyTF9rT3Ing5TIzdYInIUUCyNtTkq4MQAsfY+5AqEYZJyju81MP9PyVX9awB41q3E6y
huoe6Y0wZbr5ylMsfI+5vj9vIlTL3RJabBxO7yKeIwmogP51rHAwKUVG06CPvfyQTIm/smv+/PnE
/FCY2GKwR6nsUyMPdlfsCxYfKv2uVPeUVyv98fOPI+bnwrE7pXZbQQCu25TApBPd6KlYOwVdaFpz
r0JHO06wnxSnymqDpuSHCHHtzF1bKy8kKXpzWo6XOzofcHZxEugYrSwDTfYVVEtDjOBOagUxu/Mz
DQP3mhp0aSXx7zjiw5yaOZxFDLC/E03hhBPv6fRegYVq6huSvTrNL+LdF+k3Ut8ZrL8a97HFZvdy
L/qnlP1kDTb3NcjCwHJWgOlS0TZMtHrlth3kMLCAtBwfcNIZcKu9MjrZQ2Dzx3jTsEl6/kyS+Cq1
3V2n9dauxdeCEr25+YG1nQXfWG2fohRQ6ZEVD3laXgloki4/7uft0ptbH3piEHeRF+4psckpap0D
lM4vX7v0uYd/+IbKJ62bRAIntJUOM5MFoloznyzMbnOPw4BMsqRWrX2SQJpkXhpa+trt8wD5vitr
ln+krE+awdzp0MJyXLkY6k4Zc8xNopt8jzBqpGG2EcIBYOoPx0pbB43zgzKotV0eLGBU75Akxw72
wM0m1si8gstSJ6HM4NOFmNeDRHgc/voTmIDT/3F2Zk2SqkwY/kVGqLjeam1d9r6e/m6MmekZFRUX
QNRf/701V304ZRlRtx0dUkCSQJL5vH5YQJ8jN19YYJnvMx6afnqWAaqCakT2T9+Fc2KPRf5JIL/0
VKDifIxEZ6tb4Nu8HbKkjfvM8g0AFNLirq09+ppSD4jvkQUg/l03g9oeH9bF3EBmVSRG2AHFViRh
5vy+/OmF8qFAr5gQjo9wgazbpGq64StljrHLAL84jKbPf6Gy370fp8pl8VQ0+SN4e+MQId6UPiK5
Xe0VlyhXu/xLFpynXnRiDQ6nyB6B9fMG6UCkfK+F9xJYZC1gvdSAdhSrTBk4rA/cBOUncdaOMWNz
LIznyz///OYV6BUdwuUhEm8nYE6ZQe542TqA8QC59NgM7vBWOX2Fd20JJOh1zWmnGKOeKmohvTFJ
KyF3iI/ecAZY4eiNj0i+vHdUt3I6XngR0as8oEsdqhCcn6SUBJy9DFSge7cq7U3PWg6iPXeRsOmg
qN9vBhBFTHfI17aA897F1/H8aU+9ZnZTM3GgZRT3rX2wG6jnWVPza+RreZRLjWgDWdGmM1TZW0mZ
fkhkudLqycFbOrd/XZ6oBavT9bDm0gd9A2CTBPv2e2HYE/avcDZbIMlc/7qloxeyAMzBKk7LNpny
6b3IQFafh5zGJM+slRYWtie9nAX5eqQrR8dODOLeV277Bc3HNVb3+RkIrNPIfdufUjfszLKoVdLx
5lcN7mTUQI8RUAr7H2W2T5enYakD2uIv8x5vbX4+APKVPRRTs5tRSnr500srRPPOlpwNlRLIVUFN
aicL1N97/m0+jbEsEEVRRYyX84h4a8O1ZFD2v4drboa0yQkFLpc1t4RNj4I5P7O0WjvpLE2HFvJF
lo/JRNaSJM2mEDklJsrTxroJt8Fpn63m3hGbywN3/orh62mUrGI5wMmzl7Aa4uSDnd4J4GvDcNgW
bgbi1Zj/z1Ptz8uNne+Wrz+1+oFT2GYP9TXfuyH8FSjfrQn952q8Dojp68+tauQtEtNx02+RMm3z
es+Gt3C4qf1u5aZ/vgc4jPx74mvPq7hbgzw4z/esuXOm5jmX3sFKycp8LKwRvVDIBIML+FUkUHvp
h+c/NmotHnx+ohFH+Pcvn8wGiDGnsZOpUbtqMn4CagCCkApuBYCYZG7/5xnlyjwvdeK0P3/zJniu
crgncyeRxXznQN0lskZ+uGxDf8uEzxxG9eogcFSASAdjO8lmu3vp7DF4JKQMHqkIxjeIULqbUM79
n6xt3U3hhSwSJ7KvKCujwOOJB2SIaTjWxhd+tlVQ2d41pG53dmmH0DGsEfPzJTsYiqAetXWCJ9tV
0xHIKrUZRRfsgfYFmCvj8q5ufCDJBm+N0X7+8OKHJ5P7NmgMmf5mWbkqCQqEg7H8yu4Rur7yM/CY
uh/bFK9LgtX7y8N43oNBVeffrVmG09cWgNRJG2aHSomNjewZXNuu+/rJML71ZaqBYyEFCECGqp/c
DjpaWXhX1v3ndZ/XvH1bdkHlWQLPPgjotW29yYZ/arEmQLk0NJpzh+5nraBhOCVZx8sIOLsHMjq/
oNZUr2xW55wI5lmPARt+WvqeMsix6H56soyY7wNnUm0yey2R+lwXTi1oC3AeBrxQYpeA0u6MEjGn
7aGPVpg7VvlrsfJz5npqQjPXgZuDifRNcmSiTAr/PvBubKRsQ84j6tOVtb7UhmakaebBfkyXHMHN
blDAU5Zq47OqfJ48EP+aAWVLw2CsZdouDZpmtGLuG1cEVpP0bXOUUm7Dwbsz1JrjWpp1zWgrG/if
ErwF5FLaXZxWYXY7Q3Fni7ma9lPTVCsre6kdzXxLD/lwUDC3j7JD0BDybK9TYDzy3ChuTWQNXF6B
SzOjHVC8GiFQQN/JUWXuBDx7fgPZkC9T+Hupug+f9rvL7SzNibbfepWcBjmj5i1r5W/btOO6pD/U
wH9c9Xk9TDwZrYNSNNx3W8DOg3xCZPWusL4uf/zcLogVooeKWd6VqJcYWWKOw7Fs8oORpZvLn14Y
Fv0tr1Nh2bgmht/MxaeRmVPsl/NnytXaY9JSA9rqhghpl/KSmwkZEOFpnwUXEfVX4mxLHz/9/dvu
4IWk8ahLxsTK7m1gVoHH21WrQcsF09QDwNClyOk0N00CnK08IBpgPoNC2dxaJXc2pAirXdAUzloi
5MJq08PBFHkm5Wi7wXEO1Re37VublgUywsinn85tdHm6lxrRljSxZcE7f+wR+GS7djLDKPeqBOoW
v1yEhS+3sWSt2opGEUkn+IB0OUAT7q1yeGWFtcIxX5pvbRFXAXfdBrjAY5F7EfisUVmb0ey+XP7h
ZyPyWGd62BbgOtyWrMFMDKjzdJ5dHh1H7rPA/ALWNu4r6+jPcpuG08+pWssfWJgRnWETFiXNIB0w
J9T9qWx7Awpp1NPqYLtvK706bQv6MffUq5N5f1skNt74KmeCGzdmEOxDY8gOUJHpXgGcl/co6upf
2GxYR6Bnyb4LPfN1ZLONMnbbfDcNVj3K0VxLhD53dTj9FM0ZgFfa8xnBh0TkY+xCnaLwVKR6FQFO
fGelv2W44taWRlVzDH5VUJs1yjqSYWaoIfa2HhFv6aQ+Ur9d03ZdauS0AL4NLPKV3Xx0UHkkZDG5
uAx44QNVvbtH1Ua9EXjQ6Fa6s2D3trbjA75sBwWSLBIrtRVKAYbNRLJP2xVXnLJP86K5Bc59bncg
ZRxRlwLeJ57OvxgDSjRjff3rshkueIX/RFShpjNJycixb7qvPiiS1gyfL386XDBwzSsYParS87aG
fHM7VpGjTs9nZowXmAdfpE9WE0CXZfhNhvLxcnsL+4IeRPVqMjU8neaTMrUPpVFbjnEQPHDSgo39
cV0b2iXbZZWBGvgyPCp/2qTShYZUEdnen0KFEbiZu8utLNiVHmpUvtuYDMrvR+rMN0bGqginuw/w
p4P4cgN/LeiM89FDjSO0zcdauRDUGkfT2uQtImiU2+wtT/MZYtTMcCJBpGw3DDFJXK5Z/iBzizyO
EE0sI7/pwSF1O/fYgBuXhClzX0LPc3vU4Jfsf74vy4csTCsaexNQvwzPPwmEwlEIcfn3L1itzopR
NjNqdxAmBI/pXZWLDSn7lTW99GnNalG+ZbmeOaA2ePLkQ1FadMdzWqwkfC98XY/+BFRYCoJ5kIID
hv1GSF/dg2SQrqyABc+nB3mdum17bo4iaYCYDaZaARWV3WW59Uog+rNiOwtd+PuK/c29pkNYKy5Q
pI8iDnE/5Y6HRGW6tkMsmb7mUstptHgwgjAp7fAmC9JXPLgcs1m+XTacv0vonOFrLrWHfKBhgzqO
XO7GPHRVnW8KcEl2FvP/WH1W7IyytXZlL6ECRityk7PWOThjakCSoPsqnSLdZGFJAcYZ+ic3bMlr
Axrxisc8vw+7+luMWTYlyvH68di0AxIHswIs/O61Hp0n1K1sKOD2G6Zw+rw8FgtDrQcMw5PwEven
Jmk4uRXU+1J1e2j8duUSsGCMOk2om4oB5Su2ecSl+DYDBiZ8R3oWxP7WnkuWfv+p4W+GaGVNB1Tw
TI4B0CY/QFNnRw5G5pGo00P55TFa6sSp7W9tQIK+QkmG4klt3Hq0eTKtWxBV9gAAraymhU3LPK2y
bw1kvKgKu/JQZTxNB+m9IIAfF2aAZ6V64w/D/rpuaKtK8pmVqJe2jwWquHDds47oFVDM1XD0+2ll
b1yaD21puQVKZlQKDc2ZD4+c8L0Zsh2ry93lPiz4HVO7v9iBVAicyuk4DC6O4WXCm357+dNLk6D5
fBbMeR5aHMoNkF/mpfvL49CrBnb5dz15VSyd4O1yQwv7rqsjhSbAkGtUSjaJ/T/xz7jzjrvxRu6R
8ILj40/v1XnxHrJH8zZN7MNLdZe/rYFkz8+N+x/I0CyNYWJo16hfu7CLywDadWviqednxtVhPIXt
j6XfcJlkkn6Wyv20jDVm29KntTUuQz9jGUGIpQdKY/aK58C7ikKG+LgeIUdqkUmtHMkEnMp6m1vW
n2puwU/35YpZnXceUPP999qmvZkH1KjV0UWdyj1NyfxsluW0YdNMPrLJm1Z8yFI72uoehslvjKLv
IP5aJmEF0jfEpsEK37HcWAkeLNmPtrbNmtS2OVHMQ89jp67fe9K+UmqvlVgt7Muujs8JxxBSX5Lh
VOEM/6QOBT3gjwsFpCKd7zsI0hs25GQ9eVQQ1ok9lG+OgRv7xhAJs0XNJQRmizIG0+oqZwNtxH9P
XYYM9BHiXW2SlerYe2SfzuOKVSwMpZ4caVVckCbECQcSTQ/MrR/NzNjaBbkq4unq772Zk+FtTs4y
YYLR2LfI21TPDUr710zhvLN09TLykoVQn0hrrPYJCWC3CKoeQpJCwiiH3ki2uewolwbp9Pfv22IP
ScWqQcLUxOQXCiSTjswPk6jWSl8X/IqO0hkgRmvZjoFzOO12pOojl16VQAq/opeVN4iaz93cywSp
Nb/gF5M6NN4yQvpYyHLbiemJZOK1Z9auqVdVypYGTFugwMkPTlujbiKYmy1QrrcTrw+es3aYWxov
bfOlNINWLC50SQuBSxH6MjZCeQ3E+TRg2vY7jITMahIymegHQ+qO5/+yh5WFfD4I4eq15llZQo7A
w8ZXtgovcFPVFj+x1ZuxF87WL+6I/MFUnnoj3QAiWG6PK+2eTflDp/RUiMECQCaf+zbpSg4BhYdC
3ENUAtFj8ChMa0ec+b5oq2ODoIFoHqz0ulieq2dITIYloNHSQtdw5DTK06jt4rkathAMidoZyq5q
JTi14Af00vTCD0iVz6xJ+OibbxlUwDeDa5BfrOagFdPMiC3WraFZFsxbL1WfU8TBiPTbZFaJw4rY
y0QU8Hllspa+rm3UnY2o2nT6uhg/qNPEGaJt4eoR34PP+u+V09Xr1CXer6Glga0N27P7wwBC9yRn
6f2BwhHd2HOdr0zIUi80F1BBRt0ea/gdZYcghjJAJwrAfdKV+9yCC9DhO8XQQgulK1gyG/zGFOOu
JPbK+8HSpzUHQDJgVJuK1EmIMNPAms/BL67IrMQy1EvQy8IavbyCX5RIDdmpOdiYthfhqmLdZjPU
vwbf2I9z6G7Bjbim+OXUph4kTPE4rwAJSKzKIJCPl394QUHYHMhaKsmCSekV6Wk9CWYj6yVpBPIj
umZX+XdiDI6pR6KrNmC9IJ3QHO+dk6VQGPDchVmUhgfPXeM4LcQ5vJMFf9vd3RlEi5LwOjHY/0YO
6KkrY8cxYtq/+ba7D+yVFbFgV562rmUFYl5fhWjHteKpr24Cj6wE8v4+Pp1Z1Z526IaWzWgK6Pcl
oSPFRlomjcOcEOg0WqgOb8AKi1LKxzu/88kBQKV0N1aZ8wF5LQFmn/IiaJ9DMoxndcSs2v5T0ZQD
wooqdlU400taZOQztC3yNLFK3ELWS4I3V7MtSEpQgyhKaDdAS22nhpGe9PeqNwRh+UoccWl+NE/C
G9enCEbJJC2rCUlD+a5zeZw66tPnKOkqLSjWj9dQxU+rRTtaDDMp6nGawQZBiVCfgjQtDjVtNpft
eGGX0kvfgw7+vE5zmZgnbGKfoKgggqDKJqvu2sZeuYAt2JleAD9BHkQaDI0I/inyXVuspfks/Hq9
/N0XvaSgjEmIFMfE/O2GEqkYVWQjTre2sy799lPT39YiKlVBN1aFSmgILZAuMN8Fn7dXDb5eAV/M
tdWO1oSTsITkpRopjSwISEHicR4iKPPdlax4vdyUdVp3+npE8qOO/FaNqXLVZm4iFS33Rc+Q/BhC
+vIDJRTTbYvj8OvM6mKTicLYEJ+lm8kgeTwOtrFr2yqPVSvL98s/5q8AxH9/jK/fkWo5SvCU2zGR
RjA8DlNdHHIjIyniLnm2p2GYv7W+P0zPxPKKftdnjnA3CKfbPaJOTbixC7/aZVVAzTinIiPbOSPD
jQEWzZcI+TRHLXRpP0MnDwUKtKCusjJh54whMH39TBfaoyQpinoSl0lIp3mJTc2VPf7c6eT0ac3n
p2HIsfaVlyg2IXm7AJYdwMnrlM4DPYw6DOBVqx6Z55B3DSM6KxbLPFv56UsFejqQvSiEGEg+wLkj
zQTFLXMk8jkOpupHmZbtTSP5z5lXr0yWkGxO+y335oNsoBQ8zjWO+2H3ctmuzrmDk41rfrmrigD3
4Zwkddv8cgsBGa56YwvlxV3T/exc75qkl1NDmk8OkUhv8V70iRG4Y1SzIvFZ/mpMqJIH5uXpcm/O
G1tgaqc+G6QsZDdB6yuFIGdsp8aDRav/XfNtsCI1rzbSMqtIaSWiJiVuQepRQApm5Wx0/odDbe/f
H7ftYhCnC0mSBsOu9xJwYPeXf/b5Cfb/E0mtkLdUBYJA/gyKu7zJxiej6robUFrJpm/r4b71Sm/F
Sy2sSB3ZF2QKDxtlDVIBEBTOCQs03I9qpSengT7nAU9j921baQaTD9YpQ9wr0kjKZx862qx0ogA0
ubafImRvRyYLV2ZkqSvaYcwsmjDHoncSuHkg9gjSu62jZa8su3OnbbguHedXUSg+hEZ1GqgGIkXt
AeC0SKLwkEl/e9XEB9qCE2wwFDVS1JugJjKQ4hDK4GgYEFCFIpQl11JUF+xLj7RAo8nvQUvrkhGI
/3ZS8UTYjZQJmXqkWf+43JeF4dJDLsxPZaCMHJABgXRhVE7jorJzZ1xUGmNlvq2/jv2MfenUXNsJ
Ld83sN1DIb2Ox5kFT6Kh9aHsoAcdVzJNH0sKBE/kSLP5wdrAesnCzLujJsf8DW4Tj/Zsx0LhX6Ow
M8L97Kghj2dh1wdHWBbYCNKuNkiPQJ38pMIjIL3qForc+Rbxb//Qpq68bX3mb5hn80NRzgHIXS4N
Xi0TsFijkX5EawG5Kyr+wdHEvlNCgi40Of6eFbO3aR0UT7MwxV09QC6AzIX3BJnYJka+KntoRuXf
CwqYhYLSAeYKRfuR1zvWgRphBupB6ux7T5wqglU4Q6u0BR+pnadXiP9ke9/GRZC4St3g5EVuUlQv
IaUQUc974LCD2CNhGMu5sKGBbRLnVwqAU9JP0Kr35nF6Z8R6ckTxMx1EAjHeYG+OFd+QPpOPpQcN
1EzuMgMP4cNQFMfJpAW0gjus6TBIwxsyui2UxjPKNxIMLcC/ZgL1bUSCHJ+km3ls6fOEh7yjibVK
kV5ioMu56YufuYGSeitjwWttI9dlUw+ZdTC7yttiSm0Hwx5ANTX36WYQjhk5EB1/FBmKMbcGb4YS
CqA4Tq4Y2IJD0WM2ZQNRaZMGEgc4dzrYg5Em7pj2O8926VXbn68rtFlWPXVmypA0SVVcNqA+WGx1
gSz9fvvf7tfgFIryrd8kI0GVn4JQOvL6Ch6D6nnNy/XpQKe5LDIwYPbaFNn0Trl3x17GwjR+QAA6
BS50uIWQ69pqX+qMdlBo/aADE4jIxJHdeJNDOeiJTzkBPCmYP67yWXqYCHd4X4UNQtCdbUxIIvZq
5HsU/HOu6XRnm3654hsXgI++HhsSg+RVy1H45/mkvaVV1++bvs2/wnpsnC0JQF6wIGWmtiiDcJ4g
aF3+odyhH9QKfXtls1k4v+jRI8pY6ALWi8ctBfn4ppt2NXbp+LqRPO0K3zb+wDPCCVE3RGppj5Kt
+otLHPRth2z8MV+rTVmwCD3xEno2BdjUXnAcg6/BBoW5fgc7c2XtLw3PqdFvPfCQW+4ZMx7o3LE4
So8egpyujPzC1qgHpNg4+pzPVZswKZ88mo6RN6gp6k56nxCDvHIKtNOQP0JlUU4g7o8ti2nJ/7F5
s2v89J407u7yLC9MgKf5l0JZwiIu8tg8W4LkUBURpHXNO8arcSXc/DcP+swOr8eFehvFz2E928lo
0h6IohIKRNVoVbhQ5X57I1TGHvGkXm5HmQ6HoVf+Ac1nL1CRU3HekPY+sAJvH5bh/OLaExQgwt56
yLjNN+Eggz3k/LLXAFpqXUS4AXkFFFdExjyxm0wENI0CIC9YhKJ1UEt9ItYuDwtHsP+EdMwMUuEo
N0xy+2sIvGhQeQTgWVQYP7hcuw4v2JkONrSx/2ag/KvEcgXdjmyEcFVo0S/THN0/FnPDKwKs2AP0
6BpEhnpMi+SJS4e3qRueMjYfLlvY30DqmfnXg2pMhoNRmzPHQ1Z3bxGRWyeMXg5td9uAClM5T4fe
LMmwyetCfEC6Xv6vxRH6tiJGvUeauXXbctm/EZu7N6PI6zsItBnboEFhhVt3nRlD87Y/tEFuxWUv
nB/u3OW7oM2sX50UIoGCWb9PKetA5PSE3KLOB7ihNLQOfDDmHeoTg33RjNPB6UqKgoS8fQzMnL6b
lbA/jM4pdmkugsMcZu2Wld7wbs5zc5Plox/J2nI3fp+rwziV7MYRnbors3E+ZEHnxJxUxZGeyLkg
TZE2Hg0VZIcgyIet6/eIGSPTZqpi6B2393UVOPOmbGpJb0IvZ195EAJBKFDigUib+W6NuP1eno9z
MWFMtZ6L3rdsgpJXHhz7iSQ5h5Kbt3F6tbGycN92WcTZik0tuJb/ZKQX45g6ZetDpmLuj0i4tDaB
J+dNE9hrWbhLTWgHCnuaT9EZNSUUhRftDZvvCnNFzWNh89BDniJNnX6GPm6SZRQ8S1dab4M/1SvH
lIVJcE8d+tfWpCbSlr6Z9Mj0mZT5ZJcVxEPVs/KLvaiCP5M5rUzDkgvRLvBd3dFcwN/ikFBDlBf1
fwjcVsFHlU/7yxa11IK2TfX5HIwjBWjLUPIeJXQQEquHbabcJnKRn7Zitwtz7Wo7FRS2qsLP7AHK
3RQlAZ9lsc3y7LqdVmeAmk2LBLW6TY9z/9pCvxla1wBn3Rnhn8tDtGRNmqEKw7AVy/vwmHe03jTD
HFs8b7eXP/7Xk57xsDoNcyQNteu+OEWpZ4TmGxP45MHOXMQ2Cn9ju072OCpRxKwtw1uVN3Mk2yZv
oW1G3G1rFeUO6cnA3afvLqL5OONBS9wOWGSXHYnT0gvjLjeghjJ1DI/RQZFvbaCBYjdIi2M19O7W
Nvz2KR+ounPcoN2O6XZIx+G+ypW7axuvYLhBjzWA/dOw8QCre7HsBo+3UwcFxkkV6VvYDP4nN4j1
aFu9vC1VNd6EkEv5GGma3VKjgVJhQ8s/SOU0NnbQ8GgcJS/gkHl31yp3BPbQyWccvozxhhFzcjei
bcutV072XtDAeJibtDVXBvxsTgh8qF4XjoovO2e2ZxwRF9jVbbnB8+02LaZ9VexNw33z0w/DK24d
+coRQsANYWUNLJw59GpxnJWRS9706VGZ3R9/7jYUhR2ew54phAscf43JuLCg9YrxiZfUG20sNchh
b/uKbEoLhBnvzW/Y5rLJLrWg+T/OZiiyV8ANOKaM5mCOzOAHD4s491fc99JIaV7PyCxcNHvTOAap
CXgQpBwsdiiCo8VejWKttnqpF5rjQ9qZIKpBL7rwRSGEmOYTKP+3QpgrbmnBbehAUZm7tRtmE4Kv
QQNypXAf0zxcy9Y6N0R4r9X3oLmovAo1iTJBuS0qP1g04Dm4rENkYuIVv1dX9OHUjDYTinltWJct
Q9C1/zT8eueaYuU959zwnD6tjX8qq5IZHUO+WY+DI0931Gp2lw303G5z+rS226BuqurdEC/BLpuh
DGxn5t4jlmJRI5t0JfVgqQ0t8DJ4numnxgmR7LhxjshlwPrHrF7DUS6NjrbntLY/5QVJRcInsp9D
eyO9teqbhU/rGw6UprowrDMQUHqotediYG9B2NGVG+O5ZYWx171r63Z4/OOlStw+i52m2cpwiooK
m9KwJtG01IHTmvh2/uKQ6XLdOkdCiWJbXyBqPpSrzNylj5/69e3jGeKv0sjLOhHTCwmbKGyuiWic
RkZzm7KoQ9HlBfI5fPkb9EG86UGPa1wTr1gwSOfUoW8/fFK+xbkZiISAIXmncKl5BVsgTQY8Vq3c
Bpea0JYsl8IfiDyR+ET2YSLYq7DUIinKtWKipcHXFm7opiWdLCS4IhH1Nk/Fa9AMX5d9wtKntfWK
lwCVGpA/S5QHSc2yjvs1b7P0ZW2plpkYDdrhy1ltR0Y2Ro13nY/RuRn9aPgQb4RQbol3HJDcErMP
33wkIlwekoXp1MkZRY8EDCiewGIEUlnM9K06ldhP5VoJ+MIepeMzLIdxrxkoTiJDva283+Vo7ucm
gwQNjSq/WzlWLfVCW7BeA0AA0E3IzhnkvTCcg2jIZ9mvUc2XPn/6+7dlZZp1bU+dMyQUsG5R2IdS
HMF/vG5F6RQNWYzlnFdILUrbZthUFuQmZWndGngPW9nBl36/tmabgXNG+jkDrLP4kVMQ6Ez6c2qb
l8s2tODudWpyL6bUFw06wNPiweihcw64+R1xgqNPrxEwguPU8chZmdYQcm1FkpNbx2B7e/R2l3/9
koVqS7eQFi9sG19GvesL1F13XTA882zep9jMBzbOK5Nw7h0ePdDZGT5x2lRBnS8ZbPInn4qbbuxF
ZJPioec+BKZqZGOF3hj1wSpRdGHedXTG2LqchCmqkFtsPLEq0F4qhBWpvF/LsP0b6NevrqduaRtx
CZnNUs09x+1FNU8UFYfHTOCuuAlFnz6TgmNzkE+jWeCSFSCZkUWtcToldQL6SiZu7Vac4pl2jFLP
hWYNeGw46ney8MAnqNjD5Pbdz8w05RRTMuMhKxDWSck7h5BwULtX+m+9ArcBxw66weOJl6lerTp8
qKbs+bJ9LUyCXn0LLkUYdIEaktywH500uOmE/wQyxuby588FojD+OqNv9mnIq9lEHaMp3nOC+pw0
va97X+LV+ZSr6NAve0BZzeXWFjqj80n45IXehBhqYpFhioLGegMmnEbmuJaouLCR6ljk2bQmO+zR
QOE8+QxQtc/rfvipvW8uHAikwqghQ5HM9m1BvyS95dPX5U8vuD/9CczyzT5gou8TqAQ0AN3y0mgj
boKLABCFy+7SWpgrk700OtrZKCMmcSd/GlDxFUTdeD8ba9X+S1/WjkYBqmSyzsKXW/Y/t/9F1rbO
pe9q3tXrjNxULax/ttttPhR3ZPCuu2XolBEjPOVEB8WQVPOYIy2+fAejee8WgFAUnVjx2gsGr/OM
c3fw24FCUasH+cu2zIcwy3Z2tlYpsjA8Ol/EYqj0d4qM4kQqi4Ovpua2Q8ngyo8/m/0K56DDRQoS
Mm/oJZZrLf2DAfEKaO2YTtz3JU4aU82jYk6lERmBke/6sbQg+DnUceWVfgTJwxJI71l9KpR/broA
fJUgJSj8M0wkjvogVW8cSZqH0KnqlaPQ0nCcZuHbKs2LtnPCuR8SkzfNOy1DegfB9f6fqxbq36TS
b19nedGXXZGJYwikM5DoWXZjqFlsch8aB27Z8u117ZB/98KaaFH3OTYTNSHXzvFRPl6E71PZko2B
UtYrW9F9QQeWL86kQ4LIrfB/1wgHF92N7azcO5amQnMIihlSdAZMh7e/C/ozrNeeXZc+rHkExzJV
mEFSOwGaHoeAGNq/K+a+sFZ1pMs44xfP7QyHENRv1LR4TL3smabu++V5XfjlemL7jET2v9elxDEf
rCGLPLZ251365acWv1lmDq1x2nGBGh++7XAzokif6utrsnZORwTNHnHsG2VrNgpCOsG2H4uImPYG
YaXrRkWzw8DyMyQc4LeXFXSPjbtxWCsNXthY/5P73FiGMc0KqARIWJjGFM+q20r6PNZr++nSuGu2
KBoLR2TOVeJxEg35rXUiKk0rR47z5uLomc8dWJFpD9AfCl5klE8Ppvi4POLnbyyOnvXck6lrvQo3
ic4YjjxvYqu3o4G92FW+mZH0dbmVpZ+vHezDHqEH4iHw4FP/hVMe2339dPnTf29t/700ODqAOSBC
tXRCUiPk4akDQUDLhCh34WzGnnubSVqoYGXC3yiPIVYQMEAGTcf2NmXW0Q2e261DmKGc24YK1MYY
wnTb4i6VGH3LX1AJ20cS1WYxKOtuDPHe4N51p6aMIBhvRUPR1ru0ygN4Skvd+7QN9zbpiq1fZ86m
qkOcJArr5+V+njdgJ9SWhklRf5572M5c169jluc7IYJXFy9PMcH1/sqJ0jy13zhddXKqxyZ9QaEp
RnONuXO2lMcPHZ0F4ZfECGdwSY+qj/KvMoNebVz+5p+FHVX35Sdp4rSO1sgoCwankx4QSW8g8oTG
eghS1NZLOq88JS1Mg855oEi64rKpYG30iLfPqHfrKDWqqB6HzeWJPn+3d3TUQ9BQg0qbVInPsy8+
ABsjs2dwfmhccHObZeUN74y7pkpXFtDSUJ16+m2/6CvlDE2BtelMn053c1KpudyR8w7R0SsRmon0
UrnwWW3Qhltk7AxRS/h4U0OjdqWJpdk49enbb+9U1XdOHpRJXc3Hwa3nRHQj/+MCYnaHiH67MiVL
Q6RteumQz9DfHRvUnSDvaghvqMOfLw/SQg90XA0LTyLd9P+cXVlznDq3/UVUSSAheAV69pjEduIX
Ks7AJGZJIH79XX2e8nHd7iq/pU5yoCWkra291zCqEw8aL5Lh+HXsxm9qgcD03B0+fseFn79WrBlk
AFR2kAJzxcsHPqY/oZV2ZTv81x98L/qupsaOOFaN35vTHIQ2BmiYbUDJdWIuJsMiyMhJAIfLtI2B
LNQbtbRia4syAMEtreZNnU/5rhxH/eSzsbkRZUFhINkHUZsXBAYgJnusIWr4RLjLoRYPxgFmpd9q
a4MEzUrIMLRuti3CYnjKpB6PHkD7gPsNQZnH+Uybv0w37telH8wWCmXCRAa97Psmte3G6NndhDg8
Yo5Lnlu/EOGk9c5IXySQViF3RtPh0MF3aMsar3qkY0b+1lmmXqZKmXsXz9iNHbSCdegGe+QtIByU
Hr/Pxx7tC/gZXMUWvl+VYWuiSgemWekCuX4quK92wJqpJ5gk2oQx3EwhMSGjYVJ+G7nhCC/7j5fM
hWW5Zq5oJ/PdNMRVex6m6uyKh77wcOMu889MX7PfvLAs17QVM5pqMC1SMkvLt4Lmv0CHvHbaXEhr
1mwVnM7Wb7tFnno767h22m/NUp3yRnybtLr1RvPJA3MtCELy0KnFCDIsm7NkQk2oDcjncr615ofq
ckj5FQBeyKlPFP1B0rePP+6FE2bNBz1r9S7wPFSn2rfBH+mNxdYUHMrUixQPnfaKeCitA1M6P080
vNu2H7/2wnmw5ooaVrh+JXGlcjp3A5rINhNulE3jlSV7KcFYk4cMpLf8gqD9lCrTZnEHcbTNWPvB
7czCcq/Spk06QottFujmDt7R4r7xaQoT76J+tHmX3UGcPX36eKzvkkuR7azFEEo5QPqKC/TbPd1v
TE2rWwgCdDEDW3ZvG+YnDqLxpoM+yaaTntxMhUP3fAJ2yaN6eM1aAHjqKa2unDMXgghf3U7koOgC
XqA6DZUeI6ZQpfB9d+/BHDim+VjFOuhfTDv+vjL+/5TU3zkY1lybunczCmHNcydqyE8gwfGbJfC0
jIK+X74TEAkPPeArL6QzxdPsCv9nIAXoR56FPnYygQsAz+0aspie9MTGK1R3IqnuD2Bypfc6rEhC
iCe2cpL9TzcX5jbocrEpFsanyCcsv08phMYcN6zfpKn9Lp6Y5YeKA/2TqaW8L5V1blif063jiPmB
6FY82AY+nTM0i3aQWrUjujhOkHBoKf8A9HZ4UF3BN2PfTs+pXxRPuZiK33Su89tmMEGcjT3ZFXbJ
+khSWd5ARnT5yroGuDPdd0++Qp84w6r4E7QuWIb5QKsvaHPM8VQvM0R84FxCpfDu1VJ4UYlaWUR9
Wt5xnflxrjM41nYapbSmAREe1eci1m131xt/fi6aiW4m4osfhjXoe7BWbVsoYidaGX9n6rxPRE/V
96XgPJIyoDHvCY+tEe2xJGDp4hao4rGAIDgFYSFyoON9O+XC+SNS7u5y308Tp/XVzUR4GtUT5r5u
er7P84DEUKcSO0dlzhsZeR4DPZMlbsmkQn6fu8+BHp3tVJfdk4BsaGQ5yePMB/AHC9/dZ4Rmsaog
FALBi/xJV4vc+FNtH1ARZMAG0eah8mDuXoam3Xmt1ybDRNLN0GWoikNZLo88J+WxtGY5NV74d+jM
tEvTqk98vxtumjacdsIIKK0Orfy+ZDr7LWu3j+pygrJHrqtr0i0XzrI1QHjyPG/ouxBlupwUNy7v
vVuefsYHD7Fkjc2iYGW4g8bVL3Tbe9xqw6hriq3XfApNe37BeVT/pNGw2Bt7U89gQzawsr/P2z+B
vZIgXkgk1qgs0vheq2yjTuXSJhCZBM79rPLXJNM1abxLU+/+74/vrc8g7YzIBltNIIOKMjxgR/Er
cfPCobXGApsCa6tD9nXSnCQB4zAKBlVl5lfKjO8dxVC3WNMhrLTQYIFdyokG3I+8OTRoCpTLZgGD
Myk6tss7PWyg8RomapifPw7O783Y+aXnM+Kfz917cFuYAjCJ4GL/OtbZb4pqycePfm+6zo9eFXrw
2LZmC3Gh2NC+ERdMd4gr1A++Rrb88Rsu/fjzQvvnx4OGLDpZ5O4pD5sp0o64t97y7eNnv5c1nn/9
eVT/PLuhC0VrJqCnyTGxz8pkqsYMzHMY3U3+cI+/efj4RZem6Ty4f16U0d7LarwMJwwtEKvCKpJ+
PYEnO37mznoey+pipgAIDiiMmE6KF0/CptshnT85TasdF9pCpZwuMzTbfi9zH1Xzj8BpYz3eZmBg
f26GVoWoTkF2Az4g9CQ8rgAT78bYjDWO/wKG7R+/4r3QdJ6hVUokHCgyhcgI0Uz3xT5Aa65NvFS2
e9o29hi2o/ycNRlfIyRH0rfECaDJUM+peJ6EznYpG9MjyLbZy8eDeddOBaNZ4yS5W3dKWlzUiolk
B0IBpq9zZl6qrLJwGunCmMyDe6gGlh3mKq9jCL7VV24qF2ZyjUSH53GhAeyFrQo4EhUuQcvIJbKg
/EvR0isd2gt7cw1DhyODa92hoKdQcH83tKndQMskT8C0RK0EGI4XisbjnyuzeV7K6+z1PJurSJAR
1IShqAxxiGDiX3Hv7o4LBYwDjcvxCA1I+0QH/4cNBxhKGwsgitQC7jiyCsWjzFsw5D/+IRcCxRqE
Gcgqc8ol6E/cMQkJnQQF3xjM8o+ffmlOVzGiUqoeemrgQe79dRwkYWgxuqqPtP/TS6+xYy8ccWvY
uiwVgf9xCtuopnwI+8o5wAEydqEIx0H/rwe5Y4X5Mddpc0Uc8NKcrUJH6Y+2h9cyPQWISpuyCdLI
pH2NnFrrT75iFTrqqQ7qkCPpDOy+bB4NPL2zr5/6JmuM5tJoLpbOmU9G+xtRTVskfFADan+OfrMB
6OQa6PnCnl2DNSmfAyZ1QU5jcyzaOrLjvCO2SQZ7pUN+4TOs0Zo+cS3WbkZgP+R8JWme1I78MUr/
ytp997qPLfqf6/2/Z2ilmBMsCzwlULxI4BUFf/pa+PGgUhvVRHYxyeoKTmiud4NCChoZ0ue4T8Fp
b4xgy93uwIVjn1sQ3ipeTHZi6M7Q6iQqNUSj32+8soWneNt97sz9f8BO69a+gzT3VEoTQ9Br07Jx
O7r+s66bu8kZr1VRzhnIO4FvbYymvEZmDU8RcEwDPrsnE1XOefLx2r605laJw2R0G3AnXeDzm8Uj
oN6sG/fQE4Fq4mckjc+rYrX5wyoDCrAly2mUVaIDnA/ltZTkQrT0Vpu+h7K0CIqKnCaYTPKSRso8
4dTdzGMQFeWVZX1h16yRnax30KZEDQTCLX08edsUemPetVV6garG1yDOwoNsMethAE+XbDjqAAJL
cd4PThb7pghPjrbFFjVxsXFQD9w1KKYkYQALz0kJB9Iy/JPXhDXQEyUxnpkmJ6e2ew49GQ905/if
AUBgCaxxhYQ5ZV62yEZGXO9LKiPKvvFrLKMLi2CNKYTc2AIhgQa/fKqWDe98SA7pOohkw4dYQ+/+
mPvzNTvH9/cLW1fIJ2tayH/n9hQIJqNpRGGoOXvYqBxK16VtriQZ7+95ti6Wh0VR9a1KfZghGhKl
muVoarAredulBX1+6T9heihLqYqJ46ikFfK0H8pHDWr4ZGa9xkuOATj5LEBygZbpBq7RO63dQz1f
s1kX5739Tjhc8+NVVnWWKx+6DoI7f6ZBpxJsOOSiMXQf7aZnk33lM5Qmt+OC0nIe1AFLXJblqPvO
8Aj29OAHEVc530401cdO+eWGOl7hxSKFfjirFxvNpdPoOJg6BkyX0VlcAkhyC13APFG5bA8ojuq9
LSp/WwtGb/Je25/aXdLvcA5dvoqmA5I5hBuqkchyMmcK93kZBBEN3DlRYoTOL2WtfWmgPRNZTNh+
gTJWvNRdX8RVIfQ3s4Q96m7afWuboEQHsuuO1mm7L5BMWOJ+XvIDum1zEBnPDIcMde2NaZbg1ohy
SVw/dPZUOFxEfi2BHOiEiDUppkgCl7CdZl6OG55XHgSyALYf2xwBZUjz7thVs/dzqbTIEimnSkNC
01xrTL6/dfhabyCYm6xrrVpOi4YAKsj1wIBXkE1YqrKMTT9+onl+jjWrM2GwdKC84/Np9Is87g28
aGVtrsgdXhjDGpRa57pvS4WHVwZhuX61+W+RQUQO2PaPz+P3Nz5fA1JxQSshaYxMGb3QpyCbuwfU
0K9JvVx6+HlU/2z83OOCTguIRqoyKEr3bhd3DkQ1PvfTVwlX2QIazVB8OPF04BEA99/BfDt8/Ox3
eQj4qmtwp0+8rJMjrFfSQqA0Uwx6eYCy1/JMWYrQxbvFiZu+Dh7RmuAbn4zzngRlsx8AOAVmZhAQ
1DQK6V9RerejO3tROw3NvXJg9WeoDPZQqnNvA1DkD9AgdJMC7D7AZ9PGuRJ0L5xS/+XM/8y9hai3
P0hfn+SIdoRp/ZeMqptFAnArRHccM7RKPp6rC+H9v0zjnzcJFNHIDKfbEwkx4DJUd1UY2Bg1s+Rz
L1gldLkOJ6efrT3JzEAUhUIGaBhS/0eJqvi1StD7g2DrJm6AhmSGKz4EH3SPXOdZknAX9vbKUr30
9PNH+meK2i4oyhnR8zjgYEWfe98TWIj7n5yfVQRyQj5OzgSNXKf7xrwxGeafUgdXMoMLEWiNgs1a
t20HM6XH3FXxzLMo43cG5WnXuZZ7vD85fE2WCd208ZYAXvSamQiKvMmUfpnINQz4paevpl7Aukwa
OwVHhpORD+DB3ZHp16cW5pos004erdsAVVDema3knoX2Qqtil4n9xy+4NPnnQf2zbirqew3kpekJ
0qcRlFaPmUxjUpfoEu8+fsOl6TmH7n/ekNVDOi6FRfyfXmn33WFH7IIrS+fSs73/fTZVRQ5lKfx6
Kdp9ByXESEi16Sdy7aZ6aXpWl0llgYEJJGUnIQK9KxQdt7gbN5Dd7gDFgdjJFV2BSwNZBaDJziUy
nomeTPNDkF+cHC2oDx9/gAtxei2W3COrQjUTWUpd5K9cuKeWuYe+Rw0RhZm8vSbh8f4Q/h962MeV
uC+6ZTlRF5I/fUizFw2O666uG3UNMfQewAC0jzWQeJlo63cjLkY4W/aAz59QxHKjRZ/l16CkGvTO
q6PnK9/kQrWbrSWVR5eWhR/Q/kQcKl4tjuEQkum6zDc0HPv7HLqBMTW5iiE8tGEyrDZcz9dO1/dX
Hvt/+BkCm4QKKfaRMJJ+8YNsOfYihdsmEAD7oJzSK6H9vA3//+WD+ef3/7M9jRRdT86tbQdl4Kj3
6FtlxZUc58KSWONTsKAhUU8gksNaulNNUUQ2r875zjXvtwuTtIZl97apMzTn51O73Fbqt2PGiNi7
Kh2uTM6l558H9s/keJBWTb2S0VNvzKtv6vquq6Wz4VCv+1V04bUT8MI8rbGTlNB+KmbUw+Qgq41s
7Hg0Xc9PDIDczcdB4NIrVpGyHXt4GTgYSdv+BjQyAXImyoviytMvzdMqTDaFajLS1sg++uKYGvHS
Ttk2a7xiA7sZciWOXRrCOkZWumnYEIjjINJoovcaWN9WXEvPLuyDNXJ8kTz3cf8OjyVwnJTlj6Ft
3j6e+/ebE2yNE9fFyHJYZgfHNmc9uA+5u29rOJZkInwENE28yjyvDxT4lW3VQrL947demK41iNxx
ZqraSYVHOZV3btl/hx/iPRn7p48ff+GTrxHkOhuzBqf6ctJ+Esj80am7H1NZVtE1nvCl339+8T97
rxlG2bQ+dU+oqNtkVhALdOErEHO1OJ/b3muwYANPqlBmfQCbeXPwnfav7oPYinBHGkhrfjxPF4ax
Bgy6xAHXGPrVp6bmdFen8I8r5DwmWZ1d29sXPsUaBReKeSmJm6fHFn7rqa0hqwT7NlQOlW2vjOL9
HIIJ938/Rtt34LgAtXBsKNs4C3Bx/k26fJWmRVPy2+dmarW/rRy7Qrt4R7ioTd2QQ5PJh2YKrhzn
l4awusMEUGRo26C3J1J25AuR8PSCFX3xZax1FYds6fcA2VYvH4/lQqKyFoWuSGCGvgHFJYdmuRt4
ceEDdpx2y3ff6DAuNf+r2mtuGBdGthaGXuZSgqbpyFNYNOkJktdLNGrHbkg+l0OUwabmSUJP7XOX
Zeaff8Y/G7NWpax4WyKfbLw6Lqh7ByecJ+Z5Xz6eu3fzLlhkrCevCxyPmA5Kf11eQeMcFXa4mc+Z
2OQdGuNOgT+5JXSnkxLGV799LpBYiKX0rwTO97bT+fXnb/rP+Lq85p2TD9kRJzCowugfActAI83l
J9ov5xesJjAAEG7SoZ8dwfbYTcNYJl0hnpg11zof7y2I8wtWoTOcKgBUXac8orXLt/3M9bNaeHHg
Ju/GqLQexN2ZLJcrweG9o/P8unPo+2fCIBJSpEFvsiMKy/fQS96XQfaJGtP50edX/vtonxpelrD0
k6yY7jMIdaepINszageK53MMwN/nkOOwc/vfV8FizXMNzJCPCsTkbvzhSn5Y0mvHwLtdsfNIVhFU
q3By8wWLegGnVS3Lk2qc4CiFf9uR8i9B36IoEbqrfHoFd3FADwYBo06vUcn/6x2t8/zz+1fRNc3z
lOUD4Jcjg65m99VDdWVgeu+w3w4IJhVtItb+DCa4E3FVHA1pdhLXqqWhd6QGOMDzHjQ3uFvbG1gc
bz3R3pZDd5cv9Veq9yZcvovC/RSVO1hrQ8vKaWClToujXw1/QUWHrX3/9nFwubC511hImsPbIIDo
+DENYPNShDc1GZNa+S9gqG4+fsWF3bdGPoJbByB0jy8tHLmtqucu0AcAmUn6QMQnt9waAjk64B1m
wNcf6QLDd5h1FN01I693MQ9YKWuYcWcAraRDgCka3DjwgaINEKZqN+noj9SrXmv1DbyOqJm7WFm9
cZg++bK6EhsvfZ9VLLFEBoGyZXWscpzIQ7PA0Q9g7W2Xze0xLZr+yke6ELPWaOTepiDbuWN2hMTa
A9R0jiaHpM/HC+D8W9/Zamt0Tejkig2hVx3Fko8RkO2QAsILo1Goz5lcB2tgTYb2et7wUh7H2u2g
HTy/ZQYiKMG4+3gIFG2+90exxnYKOrTVyBfv2Fiab4ke7b0Ksm4PS+1xifqxBM2C8Kr+1QVjP+wR
981Bpwt5hhyOGY6h4/UiUnAsf+bCafZoMjtQVB/yr1I5IprdwL3nDi3gwF6mzxB/l5gqr+Q3Y+ZW
h6Hx05NuSP7MuUQjRA9tcANXUZgSQ1W/epnzfvFiJ5diN6B6CR4raboNC7scbiWVK+KO6S5MxqYI
QfnNXRLLitAEaurAW8LsVj42nRi3/eB6sXI4uio8lRFgatk+Jei0h8ictgAZF5Aohmw12BaWZ1vT
eGrf+A45OFTLPRYDSzLejNEEC22EUzt4cTtaeWw6xr+68FDYjY4dt41Ng6OdYJcz+644dbV2XlxL
qmGnqOp+KcucPaQQ+18h+uIJ/K1G0HD7cZMBZjDHiuO+67IS8siGV06C4lMK12dfTHHftGKIZVnk
v5sJXLrIh5tKEdUFYV/b3ulhdDxnkc7UkNgM/schA5t4dDlsjjBfcL1ngf49sYL+1JlWdczRdf4G
27AO5sL2D1SyQnxjqOB/0dM4AQrZdSzqfC/fgjNWbioJRwUehvZtHAoU1rsJHA63I+pXOmfmJSxn
+wqSJP3agJn0hfG22aY0E99n0ONkIkgJFWO7BLsO2su//MK68KtqFOyHWjv192Hf2yrOJJk2AN7P
CcwgKyiO6Sm8X6o+jCU6vTHRLsgty0ycO/iqUS82WDQQ8DoTLGULMmWRSf+JeyNIHZ6VB2rn6aek
XXATStc+wwqx31Abmj9OkYeb1vdNwoAkTKRASuulgwDxnU9BBBHc6VmJ0D/hu7AvYIWEXZTOoYUs
48CXGI7ZjQAWtvSOdKiyA+ae72jjhl/6cfb/gu4Dqg2T+Rkg6De/ltlzHsaQOG+S6PDBCVWNofZO
9sqYW+/GlIE/FTg1pZDHHYek0VPxsxtzdCGzLmBvoM+raRuqkd5aNMmrqJZlKBIIgjXgCAWgiO4K
CAHFTuVZHQ1uYQ4Tb4IvKp04/mcexLpR3bcwhfqgVRzLA2IC3Y4xW8S0hhRXLqo+yogPXJMKKMTX
epnimalIN+gVFzdV7Q5f6zAQN1klYdYCla0Re86v6CbEhVdGZnTGl7pS+i8f0KeHl1NXJlCzDyCG
50K+m/ZSRg2MDbZ5yexRCGy6IpsMkI70Rzk2aGSa2uxd3kzfMzcbAUlj+gGGVf22Krv6YWQ4lEiD
M2KmPZTTgyXd9iGfjxCt8W9dE3pH0TOQkIznbyHcre8gKDIfIEMBGtTZXPkglaEb6srurUXCFUm3
NV+MaFBhdeo6olVpbvFLgx/I2dptYdl4l2c9pKOboI2ZziEXZ5LAQ6DTrD3SVjkGhmGh2lVdUe2Y
8rSK83GGNbxnpvC2G2Sa4CfzF0Po177LAF1OS8igh164dQYQr7S3lLdhlWdNPE6evhtU52xIOemN
aYnFPpyHdE9L8JWh6GggItuUutqQvvAPQVW5e93l7V8IP7KXMeuWPVwt5RSNBgRkOFooyC2XApoI
ZcefxsCv9z7EMngEMpzeuVW/HLTV9Y0bGncneF9ukK72CZciP+AuNCU+V+xlBkc0plMu4iJPHRaJ
EMiMCV6j2145zTEQk77xmCXfLC+dPRhc/g/ZTU0fweW0iRB5q11QAj4DemIltl01EpDogiKaOgcO
b0M3bz3tuM+L04kHE+bsJxtEXW7Bsq1Q1wjN+GMuqf/YcFo+OP3Y7OADmr6AwmpfUseKeJhK6AX6
I6KnR+TNMoVQkGGy2gfaZluVkW6T0hHsU9GCb01s8d3Htr+FI6NIRl90N0vYEDTAoBvV+My9z0Ut
cXicmds9LOpV7ZOboXfEndsZ6PeGYUUfFWHZXkHx9C4oxAyB+WU4ODDQSpZJfFdgzv0EuHucIjPg
3hSFuVM9BnpyZ1giz0PiG6fxEwyNJdU4tYfSMPsI+jrD1/T0dhAMdPYmLRKYaZrnzLD6S5/VxaMz
znCdCz0oY3WUwixUVfgepm7cu34s0i9dVQ+/YDXXG5huFuNeCtu/NZDUvzXTkB3cGjdm35smAPSh
q7+XKFD5sAYmGVTsRHsn2pa/MrfkJ4rpe6uzqjg6ZsJK8mYHcYrTQzDzekMyUm99sFCx/gVkEFWZ
whEFiHlw/8p2ixw4/T0vZmB7JFf6cUyD8CZFov0TPd96Lyvt4g4/FvSPOwz1NyN5dgeKfn8PTK/3
aqEw+uIAC/ltTFsOBKQGCSumvqYbrs4qK5BMJc+igCarz1Bh6Z0lfJEwUF+SguTTlBS9KIFC8GAy
IqvqNuU5cM5TBn6mKdwNATX2oOHjC4R4r15n6bAtYuS8caFKE/EMtr5l29Rx3w9d0hAU63B0928a
R2QyKqtgPQ4HuWgA1Gg3uxV4VWmf3vZsgRpkSfvfQbg4WzV7xW5RIURYBfaT6dv8h6AkT0awLJ/y
BjJls0k7WPuR4s6ikAMKJCMnW04vmT/rN+XBbMYIaX5Ts/Rqm4+8gnNRTb5PQz/eMo04RIlZnEh6
sOiLm6ooszgFkeW1dRtvP+duDThSS5eb2WZQQwlBxKzhE3yjFje8B8KcYCMMfRvBaMGNUx1SXDxR
iYtq6Es+sgBmuyjyqE2VV+Vfz9f8VBtp7gZR9HdwPvBgenj2O3QIpIQPVVfxKgnnILB3dTEuu5oX
DLZu/vAQcK/akoLxDUq44gCBefmNAZ65r1hqkX35Jn8ooYnTRqOD8g4E5tyEUEgURzQDsToakW+F
0egJTBaHMuyRpCEItEVaPhb+Aq6oaUvZxlMvwtsekK+vkw82m+fBq1IMytnjgoK7V7XUdTIywKli
qPW7S6L41H03rGpIVI2ixb43fXjfKBexDzqeOuZdnodR1RbkVdehfkrpTGMTDu09imsMXO+RO1kU
FnnVbYKUwj1IjRCD0XVJcHt3F33moFb+gQe1s+9YHju6iHGWuslCvTKeoEMVt93U7yDmGcoYtoi8
SVQj23mLhIi/OcPcv7YLtCU7eNlVEUiOVRCN0G18KAK0bwzx+WPW++HPuQ/lnznNmyTHuZfDYpgu
W8h/2e96DC2cU1XRvYSCMIRaOFNpSPbWHnxTmOb3TeCGJOaA031vyin4qglhx4By70s2jrCPzfzR
3ZjM5Ak2mX8vAxHcDjabmsSWo7nHQUWRPE2C3DEgfNVm6kuD6RjCLagY5iGQS/eHadKgvEE7+gdm
lv6dTU0LUi0KlTee67Pzd/GqEgDFKXs2zCO7bqHd0VtU9RKSvDkBmFMmVR4AbVhX+THoO1VHIRBH
59QYTQJkzXw/MnDbIwHTyjZpM0rvHQ9tiiiUaNW1TpCFG+bgIusytKghbwSoHc4Qz9m1A2R0J0ja
qqhCt2FTDAF7UlgmkPo/AgFA9jjhwu+BwvLAQVyxrS5r/Sp7f44h+eHtBiMb2IL2wy84xJBmo4IK
sgZdusRwwlzeimXsMgj5Ty2O/c4Jv4WmEjZi1dT8KBzHTyNrjXs7VFzeKm7LJ9n4dpNz6n6BXoU8
VmiG6GQpjQ9/Uo8Ci1bm8x8g6Ms7D/7Vm26Y9x7PdyBGTyAfLPIeh9MIY5DWlrEN/WpTKgAgW+vQ
R+nqGXoE4DVEGt4lG3SV9dE1YjyFVqiNBmFmJxakHUUfEoD2xjRhswWjzGj7IIOKPBSMmYMMpywZ
NFgRTT0E9+fQeavtiMqi0xXJDNeQm1ZyuLdImtUnqip8rkZ4/s4icaqw3bQ4EYgCAbUJpOfCZv0X
SlfuydZNvRNZZ39B8zE7CqyHPZBy7raQYQPaUzftaQgjLjUG4VaMJYgKDrVJuSz+zyIj4nHE7Q5O
vhWMJLMw7WIY6+jNPCtsSJh99i4gq1zpuLQETvJeBXbGnLXtg2Bt/WdoDS4VTZVZEDJNv5W+18fp
UNgscZp8fGNT1kWL6KYiYdJrEmhrjk9NKSF+3QWkj7NqwCZl2TI/M1sv26ouwl+NDs73RNZVX0pO
mjve1ml/Uywm2Lvh0j3OgPTsB6XUrl8YciIZzHW/SyciAcpxIFYDGXi96fpx2TNiMpuQOVOABsLj
ZoDezRsigtoFQF08Z87gYGBV/sfpuI19Tc6CEAXSd502ubOZObF/2i5jj6xuZLmbrE+RO8/IKeK+
Guqb1GZBFi1FXd9gkBSGOz7H1pSyFNj6sDYbDAzUAvgKHRS2f0wZGfemlDx2tYIuzCRLe7SIhgcP
UkMqAkEwuytSF/cLfPoWloVlH9Gu7KukDGX/jZQEDrC9Lb5UgoqfAp5mcJglsLTDD/7i88L9PYTc
flGSZPtWe/nJDLnYzoFL70Ior+HQddQWnhyFTka3QCmkw39+hrIOMmMh9YOzZM4PeC9kv7OWlt+E
45gU6ESW4h+2k4kHCyvbDYKz5yWjKNo+KbyzjgPwws6bcsmALNc2KezbBEQPWhjGYMGG3kJjx6vP
rkbhvLxWAM1Dz67sig31uXeCRI/B5UYRDwdKoXwVmd5XW+p2+oBqJom6AkodadjCnpam9cHgolVE
IA9ZNyIDMrFlIj44EXV22wvpvXkzTHiibqqbU2094JsKXOAzQMMSFMPpyfs/zs5sSVJc6dZPhJkQ
IOAWiInIyHmqupHVKGaJUYKnPyv6qjZ/RoadvGrr3tuCREguyX35t7DUtxn4MO+9dN1do30Nc8gx
84/DGCyJQLrTQWrDqdu4BAbpDubN/T3+5/LekX6vgLAuyiwqXaZ+5IsDY5aKYal0bp16tBQbNvS4
9XumAiNmnud9A9rZJqOj9wvpASdVEq5z28LpuqSDCuumpgPfcEBeEm6QneF1yJBtMGza4oQS+LG2
qfvHRudHXE202Tpmbu4bf6TbRdfle61tcaMDnNkIE9Ura3DlV+MofkoQ/jfDhK6RSes5VbhjmgiQ
gTzpA9t6X3TmxRxZoYQLmI2NuVu1UUtc/celltrCI2ryIiuUbyCcknRCV66JPFqIYzsC8+92oBNP
tT+/BT2SdHGGjvlvheyGd2Ae4LqHi413UmxoEuKQBjs68jWARXgpgeLyxtIVQ07J5THc7sl2DEP5
s6ktLZGYqc0S+XQoXpkzzBuq6y5yMzbEUNGbBNdpmUDogbOk6DVKqUxY426BiOi2MSWiusB5y+il
wShKmY62L5+AGiq/jXZgy2haRoHojWIs3JzR7uQo79j4JXK21Zy/KTXzxMi+e3OXYD4Kg4otrvbq
nuFnvltC22+L57P9EJb0xrYyZHrQs+aEkaV9Z9uLIN+gUQNS1YX4xf05vXGEe+55JsFnHmfSSeWx
gWPNboah7pMHcesTektIInS3HJp2rvcCl79dO9R1jJVSJo6h+R3XiscaPJE79F5jx1GabLuwrW7R
rQNPJsNCuddL0X93Zl3dnQ95ic04jMIWtGn/7j0VnOCCSiJvdnFbhAJnQx2jkmzAQcsGFRGXuYpi
4LD1233R7axCkmQpMUMUWiG2voMMWtS0RG5oLrMnP8MWoxQKPgxvGOMW02zAfLeT2WrCJW4a7h0X
ZEm2E+NsE2AH2nZ6BD5sRDvW0Cl9cirqZZuS1eSFDwwnLiMAre/OlEawvZzNzA07WAu+ij+O1iPB
eUcmvR6yW0wNSeJW1c0TOhiBAAi1Zz1So/s7GI/OMeDc48uYl9auLIfmpiP1uFU0V+Cy4JoVkdD1
UjGPgkSyzMz3BsfgGOjGpkANCUfhZeLidsY+/2739vRbAp321JhaIdMT4Mt1Y3PIGFZ+VHBAP7H8
e9jEZdhLS/Du3eGhhOvXLVbwcvTDtt/aLG9PUG85B7cUettMHt/3hbYO5yvhLdqjkRmaTOAhxEic
uABkWXqI1GcZU8aWnasysSF9byGTVoX3g9P5fuTlrU4GZru/IEsDsHEhLHzWecE2EH7gnNcPzT1M
SNmpIhbgSmHng2TdDxaS0TgxYel1J5FxWSVQ13dJFhTqMFUOf/CmMge5AWOzdQKFtwpoQ/aztbgU
zB9EvHEC5ZwVk78ByiXbKVkorBpvmpOSnE8MgVLfnbByNq4b9iM4caq/YXyyD3NbtZsCZ7f3glnq
BAwobgPc4Y9d1efPth7Hk/Ip2U/LhG6WBaBL3FLbFlmJmVU7kDeCA/OEOoRqJlu0FXlRjSB404eD
hl182f1EwnqIg97PImWITMEVY0ts6kYiVdIYV4Gs489qNysb9qSdandDSIt05Gxqz9Qn+Q1xvr2r
l8k9AH40HlEjBWg/r9xb0i71HfJE/K0kgzqxwBWJ6Eqa2CCaJgCMTdj6YPcFG9BxV/LGe2M6w328
sYsR/lzusgtcx/pLZ59stOXg32t/Kv9gU8shZydVharvmWG6tOZh8KrhlWpviFyN6T5XWp7mUohd
juzctsX/OeHKdbazi2S156EbhIfdjxCXgafc7/0EccoH6I7n2yAQ1ikAceDGQTtR0roif7Mypp6R
zHFvVAcbKyyrGiBUIwuz1SHaSP2ybJzEQ0w/uUWIDCEjC9kh7VAFsGK16C+IyEYK3I9y77wJCv97
yDHGMSaQMjy2gcOfeSumOwO7i2eYwFTiUAFgy7YO2mTeiwHbduzAfgG3Tc3bX2M59PdwNexI7MBi
rowMkubPRGj6PCI7TaKwA8WTOsjQwCI2c17DMJ8MbtXklS8wriwVbAnhtfrECAfeXPVIyLmLxZCi
ze1+ZxnKN4rgmJPUbqdTa6FthpYwQ0AWqgMdgdULb/YW6itYNvRPpqqMiuq2bH4URvRQLzDmPASw
vNgPAj7OurNMyhEM/5hMlt+9Shkck5v+xTRL728QkMdvOYqk+7AQE6S1bLlWsrpUFl0VwAdFJxg3
NhAlzOqptoFlC7GVoQpDoqxROLF79vvnxauP9HbnAuaq1A1/FDKYxrIOdRb2J3AUMhzPTXUfWvn4
SLmuHqQF81yA6cob5tXh/vPHXqyYrRRG8+R1KJiJOi1AcEjGpXRixylNQuZ5SMpxcgPovxakcssu
x91p9ixAfijdjQ2Yk5D0VzsKqPsB2cWsiGaAQ3YCt8LnsbHb29lu+m+SQf9m8s7a0b78O9KQ4lwG
fxnJAv/YNsMBOPGex9htkFZogLd+bMMC2TgxFtXvyh+QhyhzbqK2yBfMh16aDRcZMu+l0+oixpnP
PiFjhZ7PHBfrHNmN3PprlbX4W+K4cy+KPthaLe9c+OQIXe76qV2w5yBpNGmSbViNEpLscafD+SS4
mXLHPVUj/UOlMz16kw6wxECUnVRfRl1H5St4Vu7WMqp6oYVdv0hpUF5yca+xwqneOSMyFm1uFQ9D
7ukb2lt6l8kOHYJACMCmDb2MsWmQAnXL6RuufjxqA+rBfJtesyG6MGXXSJUxEzAyzTPU81xpHabA
zpJcYps0hEwbGjZ2gkpLs/18+tjn6flB2XgNV5mtHjS5HDVdx+mpG+Pi0P/uDJwSB56B76bb33pA
djdaYK965GGLc8iE/MvTCD+Ppyt/w3mqfvQ3nEfiH71NsZQcYZJW6VjiU7sMNpmyO8iy26O2hfuc
j1bqUW8q4OGcnl0R/l2oxa+pK31Q1YJ7pkghtu7eyILiTCkd98q4Xqhjrykr2rNRA3FJllZAnB6X
afC2AQn1nYuSMSpmwMZeKfv/Z1LxweCtYRQLcwVXyP+kMKLAvUV0ZwVDGAADDgzG9ChLzB8LG0G8
YD8Hx9N4J3ik/cKn7Ei0CDvYS4Dn3oqyGO+zbHKRhvK/OsYrIVXWo/0XQi2Z0p6/I+dcv0Hzr7/4
AVfSKZBQvNnLGa4oC/yRbd2yR0Lr8YoG7NL0WG0c0DNK8NelSAsgsCkN4lZcM2C49Mnc1VbR2T56
mqdBpoE1sPfATMEjwSL4CbsHDYScxRCjTIszbG7vNZy/I39CZSnE/TDJCzrjHFwN95Ja+Y6ZIjj4
VqauuBRcij2rzWTEMRLEyVGmCqn/OOvyt3woQrh+gJluXBKLaSp2n6/6CwO8hpwMYMwIdJpigEMe
5S1O71+DCgZrYskE2GvVaSQw+6AE/QXuMT+WAIa4S9VcawG59Mef//s/EStA0WtmZmIH7ED3DbrL
RLlcUQxf+unVtKZFFTIAr2RqBg+qSbQMvn0+4Be+7dp/bsS1MxMVmDj9MulflGUu+rEqF2ZkNjLQ
mQOEUAkByrfPn3ZJjrSa44Dw+JzmkDotuG9Y062LfyzhFfTiJV3jGlgytDnFcblTKQxYAHYCqPqo
y2wKtnND2A5ll9w5IMsnYEaEw3yxx/GCH3MUYujBQS1ojAqn0Fci8Eeqaxz81twMoVTdN1D0pwRJ
/dhHbnowaLStx93ks4MMsq1B0L/ysAsfcQ1R8Vk+KY8VTSpIux8t+5EHCsCFavntBZDCoiL+NUnc
mqfSz4rawMyLdOZzSqTYkaKB3cBPml2Z5xd2yDUoxVIwoqw6LtK6LiB9aAbD3xQ1wS5fwGuxwVDR
V1R3F6bimpqyyMxvUegXKW3uBVDfUx9XtX9lnD768YA4a/sSOuiQaAgMUk3dBE1IEK6JDefFlZn+
0Sidf34lC/e7dg61AnvCkP59sNjWz5ubsRdPTnCN+PXRxeX8iPNU+yeWscKTIoDaK51ggLObnHLX
0vzAVA2OkdsktuV3kMsYVICvGW5dGrPzy/7zxKxTVeFoh6fAZJ/swqASlm2Kjnxh6z6/0Pmx//y8
sMo8Zx18NTtUlvrF+obLwhei2vmnV3HfLbtl6kc7TIPgbe5wDQkmMK53//8h8/zjq8gPORlst3wS
pHVebVEl+ea0YhtM+TWg+4ca2/MDVmeaAA4CHtpvgxTXLQo5kV/c9bASS1xuT3AMkuSOo4Cycbkc
obxQUID1tbVjkuAgfvaQWZghydfedbU9gGJf+EimoO2mzZKmUZCYZfNtU9fzFx+wOsnUPWTPtnL8
dGrnAtn8mceuVz/3RF2ZZReWzbq/TkOLCB5fjv46N4MDHCQi8aDprZR8i1bnhxmU83hu5qemCX9/
PmYftqjg+62b60bAl210tZ+/n823+dBvlHS2Wct+FS4Sn4tTvI4wrJJ5/mzklzwPz09dxQduExi1
2RlLoYawICzW5jDlXbX5/KU+2tDOv76OBcD+BKJGBXfgSOZZ2Ss0UO92QXYQPkCkZeZrni0XIuna
s6V3bAlXvgphzuN/OeHfw7m+A1vpiMafa2SASy+zCg/loP1ANqE6OqwEfL7w5180sOvYcmf7OyAo
06mUdff2+cihso+Atr76ncduFTCKlvhwLNTimEGa/9PXosv3Cpk3L9aizMZDAbEf4PCOslJYlrgv
Dqv7N0tBggQiTn7j5Xb9CCVrUYAbr6snN6zh76XNlO9RVdQ/wyIo3lDeCBQyM8C5BhOMTOysdqFn
sFuaDKj0PjRB2McW7LBP7rmBKRpRONMbkMnLKjLla1798qi86cmCztPSXt6R98V39fzue9BC8ePk
Rv2yF+DnIg7uU4csS9G9ClmG+4J4YNLP2XQztn0vsRuR/lc+o+w8IUcSd4zYW78lcKIyUKcwB2ki
Mgv7jbo9JCMh+nQZzbPzudDeGctog7pra71lHpMJp7NKfN8Mh8zyHnnt6bOTRrVHfrrRBy+z4FlH
6mmAlqX63RQLEGXCsk45xBHxIgK4VKHum8DiZtwUxnzrNXeg7NCwPpigKyhQKt7ycVLPS83qaQPO
tvOIIV3+iKZwvzmZ3z3oeT8FPWq10J9Bcewo3/3dyeJPxigqGQsS+omnatRZFubZiI5oGoSBLPNe
m6mXW69ZutSdG72F0I3gbwUl9oWAgKUiWlv46rCgFJA09+gk4+XkR7k7mLjS3gj5SuW5Gw8atDto
eKE0L0nv3wAvDwuZeRCRn507gjpUSXxwdWGgoQLdULy/MGjUAXxnm5cB35eg46eMTHTvak4KBB8O
4GFY1C/uUvtv3ji1+7ZiHNAgKoIDWgHdvTMHsDDISvTPo78NgwAcfwhC1tLPvwRsjFMVhNmu8qBX
c8pKvFhi5NsK6bAxzuY55DHVwoBFxS0deaNnQZ9QooYqbVI/u36mSATLHnnq/LJA+1AgNmWZVzHp
qykZwtb7OYcuTI4CiHoiiByDQ4G06b7ECb2Kpc6X+yCs510naX/rak/eSVrQR1wULOgkUIiCLyvq
rdBTi2xK6koONkQvohrguEzo0+dr+hwoPlrRqx06rB01u3XYH/3ZOc7tI8yBvnDcPseK1YbbQrWz
ZBns30JqvRFV/6GBewiyZV/Xdvz5H/8fXOujv36153LQ6WaJjPJRFBi0FlDrn42cXNzsaZbScWzu
qyKTie7sgcc+4DLhFoVb/ZN6cs5Q/A8h2Xaslv7NXCGeQTwp4EFU9FRCGY8CchTUEsynz//YCyO9
JgMuYTdT3QT9kdFpjmUppziEB8XnP/7RlRCDvaYuZYEOsX4MrPcI0FFNy486r++yZXyuPEho+aTj
CUCjzx92YWNbm+k0eh7Rwrz0xwUUI2h0YUOyz7PbQVyjg144rq+hIKSGPQWBTUMakGnfcoFiZNdv
CoEM/NfeYHVgR49JzmZkmY9z5wcpkOWqhQauYC8guci/CNPl7vMHXXqT1f5sLF9Yfo5smaFQm0DA
+4P7xa0Mr2FNLn2K1YYsbZTPw7odjlPYb81SxTP73QmY0ly7Ilyatav4MFD4v9SThN6Nll7El+Ed
mt4rV81Lg7OKEH63+E02uu0xm4cnl/M0FG5Mpunh87G/NDar4NDNYWjNJLTTvpzHuMT2FHtzg0OH
Ok0oLH1tKq27uPOgryt4uEqwWdjBJ/RB5OK+nvo/JZ2vRNIL32DdqQ3JxuwwVwEH5OvuZg5EfrcY
0V5ZzReuFes2bZMxmNog+4zuxnP+KJr89zGsNu7oRrKBnKnKtoJ8dbTO3+qfm3K5wBX0TPqCNziQ
vPad76UwC4ib6ko6+cP+XwTCdZN2vUDcatCbdXR3fJfvzZNMhzt9svfQnMd+PMVLTLfzDdtW+y5t
78gemNM921xrir30qc7//Z/3c5bGD/mCKT15eYSqoht+iV/prNu2JxxWBtTMAWnKx2c0iOeJbfhj
Cxok8+EE8/mKufTXrxY72KRj07cV5LCBhoKdP7TuNUbShQ1q3ZdtxhzyncAN09ohMYf6e0SBNkNn
weB+MyAylV135SUuRJV1VzUZIXNUwRSAwBumoxNA8NX0z3wRPz4fpAthZd1a3WpLlTqAYEhmsZoZ
fBnv5l5FHfzZP3/AhRdYN1aXTq/gA+UBGQ7ntZDzHizU9kX6/Att51gi66Zqq7VLndUOFE9qPFFR
bhwcxz//0y9cR9c91W5RD8LJdQMvllfa3qicHTlp43B5XrxrPbv/YWc/OPStnWVmiCxRoy6DlEMg
g+o7x+TJvBN6fvkfO2yyZzAtqweb8zCeR8B4x8Iim75o/M1csPKudYsOare2vZENKDWoxgdz5GSN
2C0j9EWwyi6RULeaN+A5vCtz8sOiN8b8/3hPUKhPuQBXuGrsBt16+YTjZwMroqizdA7GnoM2Rth9
lZuOBPOTmzllDte9nJqoV1l3ZWZd+DxrBOU53ceaZkH3YP1Wtzc1ZJCw4VFLaqzsyiMurI41g9K1
WD6i1VId/fZ9wC2N5P1mclIoMrefT7FLq2MVYS0CjKYF/Wxqu0gYLGZjneuT5Ivp73U7+Fw4OW8J
DlRyEQc2sb+g2iRhL16o1V4JIJfeYBVly8JlBBLr5dhyncdMVYdmcTa16Ork8yG6EGvXwiBkJ/KZ
GMjYl54+We04JIDlvuPre8lkice5WpIMrS9X1vylp62OWYFXuTZvmZ/KwvvRC50uJDz6WkHz6NTI
3vC/yiZXPv6FDWqtVOFhMSpP9sOxqppXFgyn1ky/Px+0C19lLUspbTSA87wYj00HFWJrmt8UXX7K
AGjw+QMuLL61sQ8JXKS8/I6mJX9r63s4XBzQNoRWrHILGfmVh1waoPOy/Of8gZb3bsjdEma+eX5r
LzSdi/bKAF36+88D989Pn9uRWwfUjGNxZvpYIGPuUaXjb0hJy60x/hiPA8l+fT5Yl4K86/zv0waY
Fmbe2NPUTPXDUBN9k9ESEjAXLVdoUATxywlose8ca0mhX5q2edv9cbXbbgKXwK0RpjUhujWKca8a
ApdCNgLiBLNhZ1/A/ufkIV33Pexpd6I2LrGf/9EXYt/anWcCcUWIBuuunVQCj1TY3buxFK/UPH7+
gEtzdHVhsopZIXvJcPQwAM8LCrX38BMt6fOV4H1hKburpewZXll+25M0R4EmqTy0zxo0vm8KW6GP
NeOQ2PGgjGsNLfqX3mjNELGHJhN1rdGOzLzTAGngYPHnQFy75/9HGf/grLAGiDQB6QYIhO20qafH
QTbPdDCbBZwG9P1plg4M2b2g8Ar4p7JhL6iq3iSDRhC/PcK7U3cbWKvkV+bHhc+3Fk5Z5SCRWRR2
igTmb1rldyPE6zGodlcG88IKXQtceqjJLOSx/FTVc9x0z6y1Iiec4rG64TjMf+2LrcKALIoacu2M
HP0MjVn6flJzRLvd1378HNb+jTECJkRwfcXmHnR0A1QYB/KAIvEfAhHx+SMuLFJnHViqzjhdiW9f
1mHsVr8neliaMunUlTV6/lM/mnH0f1/BAYVlmrJ+SevBntIBXIuoGobwygBd+sSrCBAMA1ofl5Cl
ToBKcxiCE0YjVEyiAK1ruvjiN17FgQqgCNspLSflhWW9Bl6Hpk+oJQ5j5jn7zz/DhbWwlpUI6sGg
QngGirSboM6gIN519Fq5/0O9G47bay0Jp7pqxtaej9mS53kM4XnzWFhgqpYsW5pt3wTtTwkVPfof
3coFkySYGI1kx+GRLDstX2Xp0z+8R3/aQrLur9+UOMuqyp2v5CkuVVbJ+QP/M9MVG8eKoGMvRckd
za5BFqHveYywj247soA3Awuuuq1Mgtbcm8n3Dl8a9jVoXRe973YFGJo1mooSQlWYYkLB6aQw5ZXJ
c/HVVhFi4mXWluPgQmdHpyfjdebkSj/YsdlT0OkLE5ds5PBg7cA0yBqk4JHH+fH5+11YfWuND6pY
LbpIasjjGr+IaIsfX8bhyunz0pxdHa6avGpK3Z79LKfm0em7Breb5uT49uvnf/yF0LTWdZklHy1I
rotjo+6agu5mGDq3sKwNuNh87Qmr+Np0bh/4OYPRYlW+L37A41yGW4NOgmjmS3dlnOwLUeo/L5B/
JvcyjJwrSu20GLp0qqykASYIR1PUJffgLNzx8UDH7w4jMVoSNzPseYfy+8yyt0KjndH5jkvelcvJ
pU+2isYFOiIpRBkmhSq5/AYlgbOZJt7FZeBmX7KkcNbuOAslEBGAQpCGqgILTyIbIbdhcOUFLg3l
KhS3dTHTwXEdWAENkcX+8NKJ8uCuZwwKkPnKnnhhlNbmOBVO9qrSYXUEWcY08VCimODCAapNtGyv
oSE/fghdi6TobDrLNS7Mq6wzPyzgcjMpxRNOuvprE4+u1VIeg1Sqblh7bGjVZ9GU1fNPWTD3RQrp
PozGIOJboFktse3Y4W8gN8ANqRaYtyfFIJGGDBaByoDFUbdB6/PIgLA93yYIuoLL1m+v/J0XFvra
K8h4Ej0j3mxS08wPDpgUdTZFhQ9bx/nn5wv948F2/luZ/6xASgSIRJOrU76gERjUgH4XLJa9aWXp
XZn3Fy4L/+29/zwCDcaUOYvQGOv5ry2BRNFZa1KCI0odyclDqx+t0HJp9cu8+dpbnd/2n0cOAu28
isr+6HLf2kzZ8i23O41rXXNltV36MKv42JZzGWQMb8EAM79fvNq/U1PuJ0XmnGV3aLz9/EUubFP/
6eX+eRGew1ALIFa0qGX+Hv2wGxKSL36WVcRrqmrMbKPyI0pRgfdkqRbAPuxW6GoJ7sUwXfkUl95g
dRCdbMdvgX7Oj6BkH3vlPUOhc+VoeOmnVyFvYYXOc48aoASHG2gB0yyXV84mF2pdZPV9h6HCySTw
nbT3DAW0JFfTxgJ0BL5TICSFqnc21gBQOlokm7/2ZMkrC/7Sc1eXDvAxbPhDKpoKuB3roVFRQ9Um
BBoPFmf6aJnhGylCyGdwYLnygS5sHGQ1D4o2xzefe3L0Gng9Sa2h8YHyJiqoxkPh6bLtzgS8L81n
spoNjsmg4sXIpkOV3WlRbxoRXjspX3qR1XQYTQOgIMWL5BWkQptq3IwvYpMlblJPkfgNsJq6lffm
ttqIu+X+8/f5OA7QtcZ6MbxeQBnsjmR2Dvns2ydwv80mzLRKBEVj4ueP+Xim07XWGl3ubt8hoXnE
OYUc0KnavABleK2t79JLnAf0nyADSDq4KnANSqsCFl8zUmHoHjxMqpi3kz1fyzieY+//ve/S/+NN
YqylGiF+Pdr+Toq7NrtvreevDc9q1ThQT/Xw60bdOyzfKid/Ytk1S4RLf/VqdfhCV1B++XY6M5HD
qzvcu3SocOuqrtTsP561NFytiKlWfPBm2ARZHrA0848pV1HAv0M2FzlX3VkvzZ/V0iiJz7llwxZa
LOUDaJKQyeIA/aXBX6uNHb34Y2FQpaDdHHX1H2K+eBBci4pLakCYnOBuNOS1uYEUQ8a4q/uHUFD7
yv76cbylawVxYQ9hP0gA+7qhchI1jTSLkFgCfrBpq00PuV4Tt8UP0RXbpXWqt8+H7MI3XyuLx0Z0
WUkqO50oAypoLp+LkNBoUPK2nOpn2Tjel4I7XUuLMxaOxWTDCLYLXsBdBRs1aTHPvPZH3n/N/wDi
vP8NH4sX8Hzxof2uinEC8OMsaBBI9XeuuNbU5v2Xd/ggeqwFxWg4Ln0gFpFNtES5DYHFTQdbtn/8
0AMxbYGw/BbQRHeKauSJyx3LSbnv7bkBTxnewPBDqMF7iByUc7E39G0KDayJgXRz8Vt+t5FGzN9I
RasoB3g4qUYgIGOnhT0GALUeP6DUx9IcXyqWIRmSaeHOH7cm4QFeaB6SQ3Ye3DoeWmdtUIoSMgC1
QQdGb/IMdtJzhU4roMFBzqiN/xb2RfBs2zPMmZjOvSdcF4qtCUPF0LndzidL1+KG+oMDshRrAKcv
JN9BeSZSMWTyJ7JOsL6rEIR6t6xjEOCAzsiDaktxMQdMGp3iBqK7HSutdiMC/HhEs9nfA4zpv4BQ
K5A+H8kD0CX6NMBEMu3sck6qsKrj6dxRSoawi6p24HuQB5t9UNqAKmSBBXCDt/zF2YTtPKgloi4U
QClag/c8lfV8tAgjOxwkJrhQ0CkBxohEuvbx4q5ubiz0q24MFeZphMVe1IHY80gtiDFBRll8UCk9
ujUtqQ8g3OO8k0NfLRloKNJ2S9iSgDNTesCmmKrt3kAFc3aF0cVLx9BF0bW4FrolBM+AL+ZAPqM7
9ufgMZ0gK6+eWg/uUXMmx6McvGPvTSD3gTZ3MLBk2shpAYBtIF2iWjRHVTntbsPCtx9gDer/dMSA
1PsAbLecpD6wpgang4jx6BezOYXGFttZ+Qt+CvAGP3B/daQfUA0BYRfA1QgekZABo+MvBlB6idww
u7dqix4M9NpbP6x/i6HzDsiZkifb7Z/LqhyA5ijoLwgSAN8JZTt9o6CIxxqAJUASWszhqBSeE4PC
VP8FS0bFzWzmQ9l2fRKoKk8guPTvCyicn+ohMEDm1uEmUGb5BkasfGlb2d8KzQRQBPNfEIM6SKxN
cQfECMcAmOzU+/0La1WOxmU64YPI+miMhKuBzdotFFkqcox89b0uuw1bjLBdqvrA8YsH8EvAn6xq
r47V1JeJCph544XW6ezkZIdbtAOGNroeiWT5ls2hF0kFbnrFZLdTdHF+0nqub7ocneBkmOtfFjBa
h3A2E46IWbdzcNrf5DbhaAODYLXF+mGxhFPDTecBNRg4Dl6ybnmMGa2SsEUKF7j+//g22bYY/fEe
dFpI1l0RJpay9dZ262zvZeBDNwgpQFZCuRgsNDYhOP6lNk3idAx8ao785zsDLOWhaoFyGWErnahy
FIlnGFAqxibjpvVCDWzlAG/yChcCALEA8+stK487Q9BTIEB8fOgCh9yXXQEsViBVarph3tVO76IC
W/zhTgPCpFfwRDgo73OH5XtmhzSIgOzg2Fd9JQ9eu0y3YdMUNdBedvhek9yLMuojL23XHB0OcgqD
vVFl891G/0UOH/ZS3ZulBpmvHyncKxo0OtwBgRPcVm4ovjPbejV13fmIHR3uGhlCyAaorXBbt3N/
s7RQ+jUuHmLVc3tCDmYEhRMlI9YgBdHA+gK0byqX+yXDLMwqtiSkFcERUOpxE4ZZl4TKWyJnaPxb
G6yyW4MUzrbEbemUgcF2HGy/fcWsLl65Q5wXzB39iISvRjy1+h50YD13YUSqxYvmJZx3ZUetR5Qe
1TuU0QStHdkU13xUN9RUjpVwjTSlGhztwztshjO8ChwfCWvFEEiB6trb2gqROB+xNmua0eeuykEq
z0DBtKrFfO91RxN4nnUbKw85vP/KPMw2OeCIWApAwcZDndN9pUKwm7NKx8PQ6X3oOM7d0rVDAjZU
fZtDpbEH+GSBD1CItFtA3XpvZkgkiVOQO91Uzn2dgQHULcu4xQrGNJVYC8pv4KRJ9LDTZ8YhWNg9
jHYnWPseHJKpFyDo+sQh5XKqVD4kdl7Y2yJsgltKdPhoahjNZAuoKeGImxvaDew7dFRDR9xR8asH
I28rxza7FYg4sXIXJymYJ+MSjWCRCAlPtUOWIsoJn7f5WXxUhiHOQDh+VcA9wrbwPoRK5LEpu+qJ
DFA9yaZoNkAalye0O9fPTWl4VC9C/T/OrqRJTpzb/iIiQBIItuRMVmVNHsreEJ4aJOYZ9OvfSa/K
+kpJvIpedLTbAYmkeyXde4ZPmcy8LJywek5NZcOYZiL2vqYQvIVU4FYwW53owuzvqIV7xxgK3NDg
rIML4L1l6KPnGcJKcLn3Uwjzhp6YYAKjmH1AVaV5KtEzj+ZcVV9dqKHscprxA1Ci/mFc/Bn/ebWW
cBZ2qhbRfapohq2rruLnESJ9P1PACg8ATfEn2rfLIZ8biTixg41tu9CWthrvBFEsyLENVXc3oMx5
Zkje36hjTZ/yvv4958SBshcESLpxavLNjPL4/dDN84UFVvdjZDWUDdsEbjxDMu5hnrXcjYvKUgzx
TJcQh21s5hncIZDAsYp2WQGnhRAKOM2WOZ71ij6jfIHxePpjgePhViEtPJCkl9/6DmqJMUnLDbEV
wUja3Wdoy4GkYHnAhnOnxsYSy/auJxP9MSgFacZlcdCwrFLrlC/Xw1gPM/aX3naBni1cuaWouB9m
yECHdULUJa6r+o89SKj6uj4Hk+oqKzuPMGmwU/GadFLcpa4cnpG31R1SL4VGiHKfi3wp7xqkuGNu
WcF/dAF2Yls1PYn4iENXKX22dTr4e8jSBntuzOTrWFru3i6r/FQVzngc4H9+dpw63c5UMQdNLAql
ahhNRTIFaz2M/QmUiqRNCqTzyj+5Sw5hZajn/xJkuArEyvIRDGS2UvExXPR87YrUsZ4tXdCh8ydA
CZkkraBybg0bClmdlXqV4Z6tEztaGF17bsuDCHEYge46bGLsS21V7XzLtT4EzSA6wcP1oQrejIBm
2EMLEcee3NWFdZfIYe8W6QlKdi4KE3Tl7mf6Iq1ygNq5jySKG1rV07seGlI8yeCpnjWn2CpWAM2G
u6vO8UjaKuBiqO2ot5YadED3mNZrTFnTs6+L4U3lA4acJReLtKOmar7CQh4ppPbXeL6mh2v3Ir+C
5os/NPC886BCvUCBNgIFsTjcvkManu5rhQnmFDmDxvdwZq31PVvIr5H4KyUJUyhoJQlvAu63zj3w
IaBwGUL49FTX2cWGCuWHfvpf0uibUbeAauTeBGuBxiX9ZpnnCXYa07fbDzf8eK6NSzMuVZYXOP7h
KFzumXTK40IW2Ey0fFzhVxuu71wbn6IFkRXVGoSYBXMWdwAgeGKwOVffKr98VrX6c/tTTNGlpSRe
OGQpoUQd4TK1adp5k8BweRxgNQWV0A+9Qiel0NrmzMtHB7rSzWZ2fnXFHLXBrgav4/YLDMtUp6R4
iY0f3VEI1Nc4InXDXZfxjy1TnY9STKNQVdE45yT/amE36tqnTq01eAxzrFsGNiJuocmSwDXFhbNP
rLBNSavNoNOYHWBHB2HCHhWb22Nketd1Kb+Jh6XIIXvVowiVTHF5blz/MEBk2mshFj4wm4Jo6K8B
u9/vxUFH/t9XBXaHak2wAOY2s2DrFQKS88SDhjck5cIJskfQ5J2A0oSp4Pb2xxkWsc5HwempZIHn
Smz1aHl7Mx1DNTdfFwDNoAScrdThDXU83U0wi20BCngSRyp5Hipwgjt7W6jXIilCKErs2uGbM66U
DE2zpUU/VPimBo45QM7W/9H5S98/wvljwlwJ6/X2kBlSmE5MgfNWy6fOKs7Kbk4la37CBmtbDd7H
rJ2JTkxZeJxIe3GdSLkQjbYb8nWYerVy/jAMj05KccuqEQFBoQ5ymzQkvDpwCr6/I3Y9mz9bwZoT
pmGQdHJKacHlHrcBJ2oG9QeKYy+in491Vq19hyFx6QwVMkND1JsATfFaWp0K1Gwv/YhCxO0pNkSF
Tk1ps9IBxxMty6vJF5TMt458pZPYVdaa56lpfLRIr8vAcoMSiipL4B+Cwv8dyyINPeWtnJdN46P1
XALaSNf1QWfEtRMaDs0hHerT7cExLSFtC++cjDiDcnA+SKC60MCz7D/o3W9Vir7OyinBkAd15gMu
UygjEAW9khxCCSJw+kcI3WbnclweYLawpzRROytO+MeyoKtt5d0MHd0BF9WodCHkPP03uM3WFj96
lDFuj5lhunXCQ+2V1sQqNFYX2BCOKFHU9R+3+nH74YbVqlMeKLEYRCWIjztFc4TF4WeUW/KNNTYP
qKiw3e2XGBaUTnvIWgY5h5E50VXlwJrV5xxKISs7rGl0rh/2ZodFFar3Ozfxo7qx4QphP08WPBT5
CpLCsF51Rc3A9TvwCK9sSMlgw9fC8530Pu6q9qlqIXntSLDFbg+SaSa0qPYlg+1fF6tz0BwD+KGx
4qfIxxDlv5WFahopLayTDOptAsy3c4PGRcC/k/kiebUyxaZfrwV2mTGB0hQQLKAIfKlKkIUdFKML
oKDhBFavZW7TJ2gbNLyXoBGdzMtZ1sBEEiKeqsUlKCHOK59hWqlaMBdgs3RFUDvRFFeQWex+W9Jf
ATEYRkinOaA0N5Rg8yEvuewO8jivi4CFBBzy0Fb77/YSMqxWnelQCfjZVjNpz6xUm85DZ7Ou3Zci
4y9dAnmVuZRraEHDOOk0BtSZpRPwoj8PS43OQeu+ElKu3CENyG2icxhaSXKoJlV4OPwSYagBnzG7
Yv1uSYMjr8ZTO9kHgCy/pGr5Tpzygaf02xRkj71iT54on3rpvASO/XJ7UP/eC97pT+rKnnZrQ3oG
fasoG33wxHl8td+Q08H1rOnil03ysOR1cohZVZ8tBnPUnFByshM6/OBJHzzTcQYvStHihUH1JSyt
vPsMkhK69EM54L+hXvLCGiBb+mEBLtqe6gdGRnJHnfo3ZfYEwHpFhjBwg+IBwlXe3VRCfwbSgqiZ
JWX+pOD0CcOlGrPcKnLIYRW/xwhOoTUM8X2M28wZdRDnPoe950nilgO1ntrZO2qgYmMH0Hy1KBo+
yu+LCGW//FsOpfJtSZRzTGdH7pC4Ya0isRvUueOfpVXEoIwCRaZi/A+gaP1N0CEzqqBOLtkcpF/j
yeHH0Zur/ZTA9aZkSMty6sfLEHBvJZuZVuD1z9/m/XoOagpFW0ipFA+U1ifG4pVDiiHLUD1R5gHU
qT3AWQKI0rM7yZ/YvHKZIddE8t5i0vLk1MCgI2ducx4idqjvwPBtutC948dik+zKI3nITvEDE2F7
wVXtvngYVrKP6Zu0zBngpgakAynPtQ9P2F0xFRDkH1qH7UjmT2u8e9OkaOkzLa6O2jBmO9tq+cmq
5TWH4cjK/mg41+lsETSmvCBzOYlaZXV3sFKFwcbEll1fBdMOxWuYEnTc3yb50n+6HfmGMdMZJBSG
cUHqA1rjzJn6PjVtWqFnp3qo+Y9rF0JDytbJCovdeKXvUwKEBeGfIUWjHjLBi8ghSbqJq9Y7QLY+
f/7YB123pjcxk/KYQubDVueZ/slq6Fu5KCP7H5MEIjp1oW193kGvlUYech0k+zp2yIV/9dZdXiew
xba3P8KwjxIt8KFeht7ilc7nTfQUXKukrl2FV4PY+tqmuf0Sw0LW2Qu45rKyKnsUePs56oV4DIpx
5Uhp+v1aBuCVHGIBh5ZzJ8qXxFqOgTNFrqo/palfrPx808rVot1VnuAI9/rcwwl86eAfHk/pTxLT
L7eHx/R8Pc5Z3kq4TQdROVRwrRfzAhM1v4Rz3DCtZErDDOh8BKjdwPwEMpCRTNwMmpbTr4b5K1Ve
w8/XsfcjvJ1hDB2QyAuA+4XMWv65atA6nuAAsPLzTa+4xvubUGsSGIZDQRCtjblKo3FoKEq82T7u
lzUSoyFz6Nj7KbasLChsOwpo8i2+mtWBnPu7TAG8rdRXMbOPXT+d6xe++ZIOYdaVtO3OTcAe27ll
MGCtI4CR1hBgBmEM8pe4++YNdpZVhCeLF3kZIEYz4E2QhfEs+HoGuxIklxaaVm08RmrK74m9hr83
cNSIDsBXXibcpclIhEl5aOjkfJ5nYUWAGRSfE0imhL1lB394Nk9fO3RMGtuRK0NqWttaCkCf0BEZ
oQ2AJMM25d9mOHneDkzTk7XAJwBOxBZ6z+cBZY5QCPkJ7sUrzzZswH/H8e00QYuf+KJvz61q4bEr
d1N29uoh6ux8Zy8vtPp8+xsMC1tXKFnczILvsgBQvisEAD7jp7QQKkx4+18ti4cCzJ3bLzJkYl2n
RFWxmjtPQJwVHiuQQxnyPqwDCb7d2pnFkAV0hifz4TC1DA5UODJgEgFZzE8DnJS2MIPvPtYq0dmc
eDCoVCr2YBkh+4tTODBFmxe2LWvx6/YwmT5CSwBpsghAQQaAmOCxJLoGXtjuxoGH8scef13Kb5YV
TZG26qCpz7WEN10moxrKoVBlPH7s8fTfx3NIYxVz7noQyh921EdhAnjQL1RWYuX3G8JCJ1k046TY
JECpgnPoUx2XJ4db8wbqpbs8hbEGQFZ3M7FXZtu0ZLX4zrvML3k540Y3dQzc3TjFbRPORNBnBSCU
7m+PmSGL2Nr2riyXFIXvVVfQ/eexju+yIFlhV72/mBydVVFbIP35KLufPfh8bCo2Q60SZslp5q4V
BN//8Y5OqCgSFNrrCQIZizWcXDod4DW0Mi6mH69t6rFKm44tyNswvwoDa+uCUMPU79uD/n7ag7Hv
vwt1tMEZtWu7OcN9b9iWefwKAahnmsERshqBXc/8YuV+axohLaBtGMgJbOSgDOTFicHyMeP9y+2P
MI3Q9ZVvghlwYSBWM1ydodG7AYK3FxBHsw+3H24aIS2Uq65KALnFlX+CfbmTfPevrQn/xYeqJgys
V47nppdoezPnIC1PvUsjP2WPsOW6TB1EpQfuAa2NjS7JATW9/TnvxzIwg/+OVQv6iaPyJo4kH3cT
JK02hevbG1V7MmRyXqmmmd6ixfKgGrt1FAKOLUfU7MLJhd0e5G4KKXcf+g6dJcJwiyxdMtDIckd+
SSxYILudHx9SKbtDsKTyQ5nc0TkjQwAbVehQBFEf+N/dAnJ4EMfmwllJrYao0PkicBZr6xrNm3MK
7ae6hv+Ru3LdMD1Zi+yypdyre6s9w90Y7u5sdOAwnbQrTzfo28DS+991ZI1dO84c5pdVXT/WLhd7
5uf+Jh2L+ZQ3BTjQ2MKbx4wC7QAWcwz7zySAkD+cyMK+7CRsabrlIOu1GrphxemkEYCXAuoziOsX
2YImfTvAvHTyiz5yxEDPBZFralqmF2n5AB5jBGw2IB4ARUGbdXHHXxV3+h0u7yk8T1m5knfe3+Ed
HY/lVIUqXBiZnVFk2hZOH0oQ5MmQhdw6B2V+qXBHuR1KppWipQSmsGGOEh32YfpuZeQ45WtgHdNY
aWkg6HPQ3Ro8eYFx8QSQSwDi5xi/CLGGiTOkfh0CiSNQjmp12mCVZ7INWzuBrXPg0COkK+aVFGCY
Cb2365dlMrIxKc61+7src1jEAssNKGlP431m37W+u709EX8vgf9bp3X0ri6T0GShUDE8l7ESBysR
+SGZ5uUP6Di7RNT0PEKEKyy9un6ilKWPMUxZDgXx52MMIcJjpsiw8lMMa0JHfarBEVOax+255vIM
aM0Zr1/J3Ibh1EW8HaIma5ivRw7bfU1m8m2w+RzOVfOKPtWWDkUeFov9sZOfDvZE98GTPtZIlLEl
mqyy2lh9fJ9Y9dPtKTN9jJYG57SjMSgMTtSj6RB2sqk3vO5/dW7aH/LRfyzBMhCfbr/LEE38Oldv
jjkM/hVAi+ck6uBZxIqdiH9zCbPR1lu5VJiCSUttAmbYNhTv7KgGsD0Y2y/pOJ2danA/+HztlOOj
jM39oVoiXpWHtgTXbPxiTfEHp1pLY87sdu2UxZCYqcnJcq50sbGCB0SSj/vbE2AKCi2diSSWshWt
ijxfXZjMjiWsT24/2jC3Om6y6Z1hcDPfiYrMPWdTBgWR+lSnrzFdGR3TC64L+M3iSf0eZUa3784z
a49VnHkhSdpTMqXfhgJ6Qre/wnCM1RGUaUAS9LKhzx9z4ACdr441hsQC4SD9qfw1uzbDLOhISjcD
jjJvsEqltL8sZHjB1X3lVBNgMN7Jv54WzZz2RYo7tA1p8PqrqKxnZqPvij3lgijYpLVzbnsw52yV
r/Wu3rX3822AtP6dlxhyf4FNExJZS3NaMuimCFgbDM3WYy8CoJgqs9HpJXu7GVFDEFuV/L49V6Zh
1IJ9KqDPaucUw9iTR9VDqSOm29uP/tuweG8ctUCPIWVT+6DGQi6lFgefjH1Udfksd30zF3c5vJCL
UBUBPC/Ae8nbTU5l++LMajk5M2DVIVdVgIsJc5w9dZlKNotfocXdzM2vqRl7mHr7KViyErb0j1AQ
6qGdnI2JPNTwhN6Ufb58qH/p6Nrhooe5LchmduRUJYhivQiXfAiHXK4hJw0ZV0dmljYgdfOE7cOu
yvncKzgmgXBR3aWWlT7engxD4OvgTJhfWkXHMc8pxsZvL+QKzGZPSq7EzN/eyDuTrQM0xxnZZJ74
HE0VRJWsWtC9kH7/iOq9OLalU23tMh6+gNYDYTSV1XIDolS7d8FCOs7SDbYDX4pnB97YW9vu0fmn
ucKFMZhwJ5Ll0atXfctNQ3FNW29yIJSh6mbM4FUyiuCCJfUM8ZtzsgSRImt6K4ao0lGeNpANhedJ
QGGT7li6PN2USLsrm4Tp4Vp68i3U4Py5ZlEDM0HUtC4WFcfbq8T06OufvxmaIJjLAgbg6lykc/Od
jF594bzx1pA7ppHXko0U6Gpky1ycc0Cqs7w6UMc5QxTtqIJx5SRm2HtcLeeQWRa+Q7oJkhT3Bd9T
UhzKHp5fQcjSaWV/M4SrDorslKMytDj785ywFtaXrHuECBvZFaO75t1mmAgdGtmxpoEvRdqfCYmH
I+gTJBy7Jlgpwpk+QIsAmtpwsre88Rz0hwpKY3RIdhS8sduLyPT06+y/WURzmqeKEjc7j/6SgGC+
xN1WDBm5CKiSrFSWDNOsYyPbjLIcRPge51Ke7eGBtXxxgVka4E0fgFcB0nsaNnwY65VvMrxPxxdU
dZJXdgbMWdXD0oiT75UMmk2mgu+x0z16yfjr9tj99fN9J43qCAPVE5ounkWicvKfwZZqQinrfOPS
eAo9N563gGkmWyqbS4LKV+hx95A5ywEbVBPmg7sl1mwfFpGqPXbQbgNr830NRsnQwuiuZiOYzaQc
9nmbWccA7WFIzyTDFigGmH0NBFVlt5k3XSbpVwtE2507rFoeGUZQdyBweeVb0yLjiLlyA+CkswUf
4d5e+B/0eMimKP3Pt4fQdJbSpbsrFF8Cqrrx3M5qBoYVZpVWpb6IqnlOBo/sPKa+1VPwVBQUeljk
PsaRI4Rn3o/b7zctfy0Dgdifl17qQ/ulltseAhc563bTvNY4NGUG7X5TknJuiaD9OU7yZyra76Jf
lUg0PVu72bhewKAviazT+uxAl/oeHvNrZxxD7tchqJPX2twqc0jn49ZXdi9DgIbnAhKz129vD7zh
2K4jUDsyB7a7IC134MzvlFRfCps+tGm9T6HuI4LknFTFY2GVK0Vb0xdpWdRNG19AD74/LzjRb0dH
8U8+tBVgZGt9cyDZsbv9WYb1pCNSRyj1KseyuvOQbyciNxK60aRas7AzTLkOMK3a0RKDl0Az3n8V
YHmrtc6t6cHXP3+zCzRkggA1F9jBGvqtTpcvTV0fbo+IIZXoGMl6KWMo7rfX7UvuYRh4GergwUkn
EkI6R27jYVo5DplmWAtliCQKvpAaK6q9bpDl1kt+C/dZNfkHX6AFs9VZfj3U6XAmi0LZCFeg+DGB
1PjQvtweqr/7xjv7yd995s00ELhKzvTqkWsdx/2yiQ/2Lt0UOwqdgu10r84QmN7cTXf1pb/kx/KJ
fM0ekn2+smsaYC6Ojpsck7SvaHB9O0SK8hDKPtm0s+Zdtff80K1D/vv2ZxpiREdLWovvub6H97Dg
0gyYJmB3trcfbVjHOkiyT7inWGddD3v5tmLWTvbZBx+tHZQsl9NmlPjVyrK/xHIMK96u5CZTY0YH
EUK+aiiIl8enxYEP6SRBbg9zOLZXYQDQ8rkAb+i+ErN3gtpKuwEHVe0JksHrFI/xuANeYfwq7EF9
BkyFrHyuIWyJFk1TWTu+ldRjVI3ZEvYk2MJn9tLQ7EtXoQMvCzdeSRCmy6iuiZw1QwyAWhufJOuA
FYLaxzOdawIJPBeiHjH8WJ8S2rDX0s3/Q6ln3ylvMyzqkeL+cHRiiJViAMav40zKT9DvtkMkAjvd
AH0eh7HnxJ9vry3DjvUXlPYmOJ1GjFDvEX3k92q69KVMH9spZRtYCad3BR+TE2VZB0u8ZpaPMWNr
aCrDTOhoqmmABk232EPUFz5knip/FzQLhEhytBIoLOr84WMN7b9I9DcfiNFUnMd4UQ51uExB95pd
uCCh18ATeI18bPqa6+i+ecmSp5xC96eNJl4BwFDB3HmB6xqby91MXRsOb+lKIcj0Jq162sRBkaq5
6qLRYfZO+MW3tOie+6B/boFk3wrl9iuZ01Q70wWUnTFIK3g5JOc4dmHXmqimS3eTK5f/qoaA07R4
sv2tGPjOO5rU2WMxMOfHMqf8AQyUBruVN6XgZdpyBExkghoNyNLLQ50U40mNckxClcAv3fcb9mvw
uPrlw4it3MoMOyo4I3SF1GxInjqcrq5tb2C100a+yKpLly/uvpXWmgawaXvRQXQDfKlhJsebqF+k
gNKPrwaQQHpgJiw/hmhXx6j1KLMRWlm1Cvi+o72A41FTtv/dDmDDAUHHwXaWWy7gvg+RymP7pSoE
3Wa8tS4+aELHYoCmwu33GPY3HQcrZO2kI66zEXEt65M31s0GNzMWojdnreQiw1TpQFiaJt4ASe02
Av4x/eEWGVwpBIBAtz/A9HT6b4zOMGLHUgClF6pb3r4nZXChScNW0oxpGrSdpWiXPMjiuIEkSp0e
GlQfXqB3Ba0OMmdhQefx24e+QodUFi2wfDiyNRFNrBb0JcizdQlZqdAahkgHU3IXkL187JOzDx/y
Is623Ppz+2c7fy/Z75wC7eu6epMikzolk3Tx7PN3K3x1Qzcswt9862+mjRve32+/i3DfhPev5/P2
fo9/Hk6n/Wl/v93e3396eAY9KDw9h78Ohz+H5z+nP2P4p9/dPR5Op/Bw+nQKT3/u/HCzO+Th7hJF
u93u8/GIf32LXjbH6HCJNnjOdns+bvB3dptoczzfb/f71+3T9a9tNtvX7fa4fT2m4RqDwpgYrmP8
5ns59HXpPCHvoPHbfxduwJ7iegKyzQftbFhK78ERtb+zeA7xOlk0m9amzafbo22aR22p0yWJU9HY
HFRBfvCSbpMtYmWJmE51Ot5zmZSbdtLjpyUJIMdphX1uHe3xZ+aBZaGaI7OeJzE+Nrgm4uWEi8+2
6+0cb83hyZCH/kdnu1RsnBaYatiLzU6ztTivtWNBVTGNs18fGz6tBmHjvgVXdc5PdgcvHPLFzdaS
6F8hnf+NAoTnv6vCskXSkJa1EQwQa8i4Zd+zANVKSLnSBU6R0nH+DDNLk6PFsmqbjbX9aWBL/qmK
hfffzPl44GUF+0whgTJE4zSWGwgYOtvZVTsBERecFqfjNDP6VFcyu2tsq/3RjgqePouqlLiqjKUk
ZBy+CBs2EHxiIEU4Bd10UPAE21Qcsoa56CD6kc6TePB6sE9dBakhNabgJWBBxYeqsII/QaXiTS7Z
hC2+dDIGzbUeGquwu8+gL4mOmx+UwWGhLFhgAjfE5UYR5sEJaoLP6IazCQ19YCV3gFbjb0iPDA8k
7tC2WajaeUXiXdDtHD+hvUa3cPSLcaMq2g2t3Py1Hafyweu8ccNmP911neqmcLTs5HMRS1QoaE+3
8wyHDdn17Z1n8TXI4vtxBbvCf2cPdk250zl2C1VXNOPCwM7ZDs5Zmb+yxxqer2N3hZhTktbyqhPX
isdYJtlGlM1af+z9LcoOrkfKNxnJg3RaOmECgQp+nv1npdTGtyIm16zzDFVPW4fwurDMkv5Yu6c5
aC7DZB14kp+6KgAGIoC/VLmxqnZbVPQxaaGySzJws4p4pYxhGjp9ewEQAnJPKLKhMhPG7UOXfLmd
DN4/cNu6n8piOxMrSN1GWW11B0mD5Qg7leaB855cxsbOoz52g93tl5mmSEvcBUVrFCYsRVTDN+S8
VLK/r5KhO9uJh2Z8M7YfQ6vZeoE6bSl1u3SEl3Zt/6mLastgbh+C2bCykg0fot/9+QyFTYliLph9
3q4qKN16Odw4W37x+mbNB9fwkkA7c0E+lM+4OPBTDUTp+FN1POyGS/Xz9lwYeFm2DlCeRTZWvddk
kRsMNgtjwHqmo9OkBQuVxA60afsegqazR3snhMC6S0MpEhhtkn5gh1Jkq3Al0xrUNqSkn0Zadl4e
ydGv9mC9i5/zMFJnQ7253SVqhKCS00+H2x/+/g5r64BmV/l1H3DkCbv0I6+v7+yUPlncXbmQGfQN
bB3IPC6Zrcq651d16QUbAqkn4CrSuf2KM9N85yaCnKhH+menmFvY+s1Q00wKtpygX91noJbE07Yo
Z2vLKot+mRmoRUlZJCs/z7Co/gcHfd1p05LVURA3/Kji2InSdFT3NaRLSai6IF6BKxgmVZfKT+Y8
yann5tEModkKYFRcIq05g1C4x7Otk+KYWE+Qgr49qYb8qKOkZ3ssXJF7bVQuGUCaTtUdBl7xlez7
3pLhAaR//91aFlvhGyaW47CbpGHRyc/xPP1a8vzP///XX5+v5UWxODmDQnyOdEIO8Dp49Fi8UqZ8
b2Cuj9aSiOMnuTWkcxIVs5/d4wyjDkHcrkn/mAZGq663PvwCmFslkZ0me6Y+4TSzv3LUPjYsWl5o
e56NciohHpx9t6HEHNvdx56s04+ZBVl8b8aT2wzGAwK+CquFhPcCDAOus49r6SVlFzRJxNGADXi/
gSv8ni/1Y7kmmWcYdL1wlYyVUHIuksiHoIhLPo+DCq0sWxma9+L2+vuv3/XmGEUc3tXJMEpInqJM
tWkmO5vCxJXkbhJ99twvCsPlp/a4UvEzLFC98FLG4EU58ZhGC5/He5WMANpmztoeahorLXLrrq68
XvoJpE8cNEM88Qg/6WLDq2AlNZh+vha6JCv9XDRURGUi7lhTHlC+WEGSmmZCC93ZEUAZ9I2IJoBe
3JLtUV4AIc3ddtzZkWElT5s+QAthznGHRTFXQHhDkZdmyd0+ZELZp9sxbAoHLYZ94Vm5S5QADsD5
z1POIY+zNhQwCcWiaj8C5sGi1augKutmkvJFwO4ZstntV5//d/vnXy+u+oX2+mD/32hIHFkVUL8W
UTGB8ZbZ3/wOnqCyOrttDtcK9afA+UxkT7ffZphxvfrVOtxuoE2PZC3pF8gYdHDjSIBRnO5bH9Vv
Fag15VLDtOilMIuCcziOGDA+f027LOL0E5liqE6v3fWuA/TewF0D8k0aSWwyDlQSAfnY4Tevhzsg
6kJ3dN2QpiUJ87k/WgFfa4Mawlx3fZNcZo70YH9RyuHe7csJJB7vfmqA2r89M6YXaGGeOqilOpOd
4ti0F8sCPM/zMq61IkwP1wJ9UMHVxLi1TnP5bWkH0KMfA7E2NIb4/p+CUp/VGRnwyzNhX4ZsOOVD
t1IUNs2xFtv1AkuTaWqskyMBCqABTSOWwW6dcSBClrR373laiSdoP6zRvd9ftlyvL5Vu5o2VL6wT
uC1i2/TQ3/Q5IC5EzvO27WCs+5HpRuD/u3rBIV96TwYJKhXpEjozEZdy9tS+KrJy5RXvzwvXyxVA
oEEfzAtSuJ1MMHPI+2SDvvGHsi7XSxUjyzJu8Uqg/NF8WvJy3Cadf+yvqko9LVeylekLtBAHW5r3
Ui4pdB/LsBvdjbsKCXh/ZXG9KqHKIJ5T5okI5pZbVSL9FtMGVjR7v17uM9/+DDueD9wcMAuBFtlt
EMQsptjAaepusqH87aXLyuZhGiAtrmU7OVU8MBGlmfXYBvXWQ/Pn9gI1BYK2awNoPozw2xURdABP
XvpnLr194i+ht6wJw7y/F/FAC+6Bwrq8Jjh9UArHlOzBcQiouS+C/IR2wPb2VxgGSL+Kw5S3KGsb
Y9+4UMyuf8iPLiD9Eu7PcSdkHCMhEe8ub1UZkmH+Znf8B/PFo/Ksc+YWz7e/4v30zf/nSu0DLx5k
yLAs3i3KRWfpASbLK8vz70XtfzdSrt+jK5/JUamZRlO+2PnGjpkfVq7dncvUsX7LyhvghCPmu3iB
OEVvFy6q4nS6Yk2X751fT6CdO9k59+GQNnW+fekL5WwH4XxFdX3YpxUUi7K2q/bEbqwL/Fiz3e1R
MaxQ/UYu4LPsutyLT5hl+zyrunwKvDT5Mw1QLc+bka6kuvdPaDDr+jdVLwFw9APLcZVz8m+i8PPN
SOiTvbSPNpE/skI9VijcXhPsByooSBi6od2U40RbXa3lXA/1E451+11aF5GnK0FhWk5a1mAiS33b
5fGJU/m9yOnvrpnP09i93J4X0+O1zJF347IA5xLDjHE+emKYNiotI+6XX24/35C6dTuWbHKE5wD6
cOKyPLgLbMVSu//JHRaJqoYfVD0eVLw2VoYEorOSi7pKoEY5WSdh2WhuBtYLfLvWyg+GkdKpuSyD
ql3vLPFJkS/znIS5A2aUvZI0TL/8mnbfnI8DqbKgAer0pMrWRhWwH+UDXRyxvz0Lpt9+jco3j2/J
/1H3Xc1541q2f2Wq39HDiDA1fR4YvixZ0emFZTkwgmBOv/4uqvueltmiOOO6L7fqVNexJTMB2NjY
ewU9g+zUFJ0M6ply2OmF7iaUbpwZV9Y2m+/64uqNFdboOmHnL8pjB8R7LRWE9HFIxTJ8+/lfrU5j
lS05uHprVTTU8QJZmqidNZTGXZhE5XU5oqRipiEUTiXgupnGYsDJivgemjAj+m7FlkPO2hdc5AV0
KkIx1ooc69yAeNwMJQSCTmTM00t9PLz9mms3Wax1lVla3RmQNhU2xifNfJklbl6PG19xbZIt1jpr
06wplREcC/gV0gxCigb5xTM3Y4sEIe4MuKy1BPjH8QhnCvgtbWllrzz2kqM7NWZR6PPW0VA4FAUi
QMFJ0S1L5uc62Ss76j+cTQjDca5IzVNptfVNkKfmIa8rbVd1JnkHL6TkWg0WcRuYYnmCo85bRvQ7
miR25CHacHcwIBygSWUcOUvYOYVvX4aZEdGNDWZlUiypbYTnvZyMPDjm4Z2dPRj6Rd9auGuXnv/+
xcLNrG6SllYERwPuZolLCVhboZ2BOZywWHx5e1KvDJ89//2Lm5SizyULURTurR54azFFX/kU6Y9v
X30l9tiLddnUsD7NIWl/HCXcKksi3xVZB7xN0H4XcJx7+yYrr7DkV4McFmWhgRlIjfiShr1fxMXG
mlwZgiWruimspkRsC8DAvc7twtfKEVNtixm28nWWxGpOChKwHrvvMHCXZRManwJyzpMv2/dvf5q1
51+MbqNpSH7q+fmV2gUqTjy0wB9IWoXO2zdYSSCWvjOJhgIRtKDiU8aKtPY0qie3hFcJZDZJ+TEc
W+A4YLPTvp9ic6uPsfLZlpzGhnOYqVCLQGaanIsqvs37ag+92SdD07+//Vor320pbmIkhkE1QI2P
siTwx9C+EUO7HRtI6Lx9/ZUpu5Q04YUMBxax4kTqintFrh+1KN+StFxJspd8TNHKVkW5nZ9kwED5
REHpM5Wt8Gt4HXqxYQHSUsK+Iss16HJESb41ndfmwmJ/lHEwZKmFE7RsL53cUQNgqBT176/QUXfr
bGvDWRmbJf1clSiMDCGK1KzsnSkyPbuEjLq+VYJ7FVSGZGbJPh+gd1+0gzmfUSqYxgztkUP/QOFQ
wjIPfmShNxrQ1w1g8HNnVqGOrM1uPaFXwrP6tLwoSfk73iCXfnuurE33eZhfROg0BXqohcjBibZd
vbdMwR8ba0qYk9sjuiNDCuOft++0UkVYctYjuMW1UkNpk8GlNk2/x+BoUzNGJfiS8NJ7+yYrw7d0
FAI0gfC0VUhzVOJVPHfQ4ndU/vHtq68srCVRuIQHmtFEgTyZQGNcNUFke5VdZ7u3r762shbngFgB
VhQTIz9ZUZErh6W6uiMU9BpzIrNqf/W1n/LSMwKj+GDUY7jRFl4ZF2ueGS9mQFMB8pFkNT0xC0qB
sBxu9mDKVHfwnaZ7WvQoLAHl9mvTbUkl1js4k5VUpyfkTKcSagRpWzpamV4iupFHr43R/PcvXicp
AgJ322Q8V2TKr9o+7p24maKNRtzKclmiiSDBaaQMRvLnVO41Nu774Dvoaq4dbIk9rz3+IsxBtiNV
FN7DZ1kVuzZguz6g92/Pr7VLL44ANWrvVZ5BGazutVtQ3W8SEJU2tpy177I4AaB4PXBL6Hjs/jFG
zNfYvm9Rxt5STllZ10tCqw5H40FlLD8PYH0AGBkw4nbk2y99mCWXlZspbFYrwk5VbN7CsvYd5e3G
ml755kv7FHzgPjWkYZwGIhNHlKKEyhDbWEyvIq+xmSzZqkWRCkhrgL8+ZG1/lWZx4YaR8TkskC8B
dcjrMzC47aWNSOpksE7eQ7FzS6dlZcSXXNZUjRqshyGXPYx0cGxTfBJJ5NNp2HGt2ZLcXbvJ/Flf
LGZAeIOmbWCxZtryCQ7KH2o4FAuoKZlN8+HXBt/8+RZUN6p4mk0ioTPROqGe7u2k/7UVZy4Ws0ir
vutpUZ4RXqv9MEW9xzP2KzZP8+gv1jPlzWCjO6yd2pRdaxEHypictI7t3/4wa0tusaRBZK1sKZr4
LEPLBXMOCOf0kiTdr8XpJVu1t2H8o2X6cBKKfFIl9rUi+vH2k69spEuCampTOCFFdo/eeURdRsMf
ExheTjaWdzy0B7B5ILUre+KRiGy08Fay0yVxNcingSNqw0JCpy4Fd7Cpb8Lj1DJ3mvY826KnP598
XilYGPNCebEgxtnrdQSbEMcGVlE/UPAO7wKRukUw9e9QVQfPRKGpXndmAzk5UeLogvNLOBTyMOkD
v2R9OzxMWd46rDPluaMTw8Dy7NAF+fClmLQJOG+iH+u2o9Aj1obU1+GhdxJxGkvHlFX4PmR25AKj
rh2G2UwRsw4upBYlfmPq1IMjODtaedQc4iC29wWDaaSdf4Wl07CzMx7emE2mfdW77A48y4K4ujWJ
nUn64mMbtfEBQPbC1UoxKmeqiD16epWA7Kfn9YFalrlTfTbtC65Bl7HVx4sJn2wvLIzaSySpdkUk
29twaKabvK0sCtaQTnyz6ZsrohXmVYCWif/2HFtZHdoibBhRxQvG4v5U1t+r7CPT3oFesBHX1669
CBtB0PKQWn1+hjcJwFx1HCPhg4IXfJy7Mt6Ysa/fxFp6LCdTZgFSV3bnCNaSKDt3UeSG6cPbX+f1
bc9auiuLNuJZajfdOYbqrJlfp3Ljwq9vCNay0gj+biGjUmVoeWXw56maMLypq0D7oSY9ugUEMduI
fitvsCw8xpADsooGGjSFdpOq0JORuTG6a1eeQ8jLJZzH9dB0TXPm2iE3GydF4e3tr/56Jm8tS1Vg
UoxWL6D6Eab3VqEdSXEfdkDspRD4CrZqMivzZlm0sjua2EMAOaOmgfHYs+RQ5XSbWtmvB1Jrqc3X
2BNTSoPiStQKxzCu9OSBwJGRyxZqGYmjkq2D/trHWizgXjcthLAa3nMN4FTBsQwtD9xVd0LkSayb
t0dk7W0WK7kpQiPgBuRENB7qR1mM8aHvoMmskU6dysxsPpSa4q6MROT/2h0XSUHSdWAQSSiB9FVy
qXT+AO+3S2ijRpKGUFCkOhBlVHlv32xtKi9SBGWNnShixBBSFk5vUCe1fulQai0V9FRUjWZAsPzs
XGuvNL2t3KBRHRC0QeV2kZbuuNWTz2+/xsooLSsTIOLGXcvK5oxGQ+hOYFY5cKGJT5z1Gfwv4Nks
7Cb5qA/51uRbCWPLMgUQOTKArT16BxBEuDayUd6ERT3t4E9iOCVEL35tNiyLdaSsSnhURN2Zcg8u
hL0/YXv343dpuXGDlRmwrIiA19YXHThiZ8xtp9Vnn9Rvbw/KyvpcWsmCNip7bHcdGLryCGuoYxyX
h9goIwiY66VXBu3GjVYC2rL+EVo8IUaQQ84E4mZ2cwO4gmfYG9vISr0P3fSfo32lSQynsttzCHFs
V1j6cDDRrrykwIEfk4nkjt1guOH5AN2wQdCbMo1AfDGNzCtrvfdVx5tHZqqt8u1KN9VaSoMxOOjm
ViCgF8ur0YF2774tBz8LMX7ol38qSPlApNxBfd4XyMOwrKEk8faQrn3pRcg1DGO0YhOLGmoJrmbe
FMMjzzeqi2sTcRFpYS4zAIuBmV6rJx5/MeON/vbaMy/iqdHnfWKZQXs2IaFC1SO6zK7eBxtfZO2p
FwG0DiIAU03Wnrsq8TUyHCq2JQDzKvkIsLllycSgxVgb0H4+TwpnHhhGodwKDPPZLCFhptldsZvi
ovaFMsYvTUosbA7IN/0Woq7H0Up614ilcDRRtH7aSGMfg4319PZEWAl/5mIi6FCKyMNx1pSSKAUz
7WBnqatnB0vTf206LE/etaFpUzVASAhMnar3aLoxYCsYLGt56LZg6yaSBhdu3dovjuldeO4edC/3
sl206xzq9Tt1FKf6wbrwc7XP3cJ7+5u9KlIyj+dirkijyoJhEMiMLuY7vm+O9q7Y9VdZ5ABydFWc
6508hjf9JTnnvnEGmNQXD2rjsPCniNQ/D57W8riecjplURdl5zACqMwdgthJSrt9HFgSgp2nI9OI
KM9vjKEMashnQmPXMQc7vxq7Wv9EQgI3EtqBqsC73Lrkmog1nyCRBFk6ljOBmVrpdUcMCXBbIWOH
ghjt9KXFoRkQ5MLp2BS7cJ0sHGBZzNshk52XWdHkEa0N4ODRaX4YKA3B1UK7q7SHd6E0uveqEMYP
oQfhVQE65kcxlcqz0T7Z0T6uPGYJ5tgi7K4JHGd2SdiZsMnU2YPWhB3MU9CdkEOdn7NG5s5gD9kO
Su2DH0+9OkBoZ3hUHcBrSdVZftzK7qvdGjx0RpC/r5KxoDtWpeNVoaThc6sKv1YqrkF/69GfQ+sH
VPu0LPLrQlfNvTQTojmpbZIvAanYxSg7ANVsiXZQw40a6sxt9A3ITOFEZkkeTXBlr1OKNg3p7dBt
i+DJlkz/YEYGyLNBNN2ge8Bxkp/QxDJZ6Qx6l6CrlI29GxBdnhqr6bxJFc2FWFNQQLUgI3uudfXd
qI2BX6RW807Svv8Qwg8j2o9RZ35EkgfCsWZgTpNUnqsygmyG0idn6Mb8Q5VXwU6puLnmVkbPLEsn
FzFZHLMhNF242RchOKuR5o9py0wwreLRNTIGi+GRmq035oakDow98WsNbD99aHWZF05M/b4ooDjk
oDwkTmZdfgh7hA/EJRhdn+0y4aCT9KTfvb3KVgLyshQcaZBERudUnIbkccgqP4lC/+0rr2wky0ow
IJaom5BSwDQVljOWqn2VMjB5f63vYS1rwXWjxUMOs+bzGPf5VSbtj2lTxxtIhRWgjLWs9iZpWI9G
g2MFNKssT6Ei9GWKm8APSrCGAwlYWRigxTzqfeQpLWc7nMkhpJQBiKWkRW5Q6qm8JMdGpNWQJG7s
xng3hHILPLW2oczD+eJMXbZdqWqRdOce1BXkosk+TziHIGhTelGw5X+0MjmWdUWLhBBgqCAhxwXE
zeLrQD7+0txYVg/tcFAQMVKAISVYBNmUPtUxpnxcs43tcC0NXdYNFfQUg76uzJMFH5szN9V0oDjP
eBOBEVWet2elJxEsb/LmkNuJx3uQpzRdvmuydoA4qSnhjPKLaeBS3hdAhyzQR4W9eTrG+fusiJ2Q
bpwbVybCkp4rkQSOVSST81C8M0VxFnw49pm+R0ltax3P++1rO+EieYkIG2I1z4Ie6+uhH+P4UgRS
PxZBQQ4cSM7QCRpmfRVNPT1i95A4OOrJLrMzzQGHi+E/VX2rUATyECNjT4622EmVlodM13XIaPXx
QQSq28d2qU5BUZZQ0w4VziV8OsDit90BImncltrYO0jd2x1hhea1XRV+EDYZT2U1lvu0y/IrDrjc
dWZQ8xAXRuQynuR+YUbEL2w0lNXExTnRO+6xKtKvDUhh+qILMpcO+H8dSYwDCmDVbQSvb3+qYTMr
RrFFLV05ci+psRUs6A3SIo3qvDT3s8JjVzh1N7m3edBZWaxLamzDk1KFBGW2WK+hU0ZPRc02psDz
U74yBZbE2DJqQVgUmGWV0XWN07e6nR9jsH3vORQLKge8WSvfhaGlf5QmbMyqsnKmJv4g2+RgEhY+
xVqqI0si9XSKbV7t9DFme9i1m66Ors5GOfD1Noi5ZEj1k9F3jTU0Z7MaC6/IatjXDDLxK8OyDulg
tB80JQTa2NGj0WT1xol3ZZ9bsswTBUMBtGoFtuXgC/wHH6xOexyFvXF0WBnWpdhkVhWFagaU7eLw
lvEPQfLwdgheu+4iu85SkCCjJE3OdZ3vZDj6dphsbJ4rMWnJMAcpzYC+AwIGpfCbA8peK5UPrcA9
Lbf6QisffcmchjAibVoChfZ8vAbjy7GgC5S32q8lRc+byovdVSgkW2k+l0rHFh5yh6b89vZHX/sy
i1A6BpEEmBhrVG/ak1nYX5u29SGO6CHSbAA2VspIzwo+L569LeHr3obYCWI4oeVXpEhdTb4j1eBW
cgtvt/YaixpBEKcAumZmDDMRek/H+HthDcc0aK/N5Bezu2cEwIvXAFCMRn1tJmfcZ/TTbDJ9K+7s
jYC28gJLzvSgCxjvVHl5ioUV+rJudBdoZ+tRcWa/n5hebqyElWm6pFAnpB4EzFqx88vJ5+EhM5Rv
bPEc1l5ingEvPhHtrbwLgV4660FuOibvHwQdP6Sx8IwBwfbtGbv2BvPNX9ykCySCG8WMNapdk3OH
FqEbiNu3L74Sg5bCgYonoGXqWnNuWBM4VlEJBzuweXj76muPPt/1xaMbJZDXBYdiu6CTBx9IyNt5
rbWRYK59/MVKNgj4/JKjhF6MOwY7hNHrI18mu7cffe3DGD8/OuJEGOL4jaGl0sOxFMbdvziei6Ub
Il9sIgOF+Dr5oEXfA8i2NVsIh5XQszRXHluI5E9Dirjfai1yPT3226iAhAmqoJ5oVHwI++4vmav/
/Dr8V/hd3fyZfdT/+m/8+asqxiqGqvfij/96UBL/++/53/z7d37+F//af1fXX+T3evlLP/0bXPev
+3pfmi8//cHPcdgbb9vv1Xj3vYZf+vP18YTzb/5Pf/gf35+v8jAW3//47atq82a+Whir/Le/fnT8
9sdvxryb/efL6//1w/kF/vjtPs7DL4Wqvv/j33z/Ujd//KZr1u+aQKGTU5CmuZj1Dfrvf/7E/N0W
cHykAna7GuMYfDgDNRH+0e8W4/hlQXWuw7x9VhGoVfvnj3RKTdhzzv+lhoEK4P99tp9G5+/R+g/g
Wm9UnDf1H7+hEIa5+3cOicdipphvLjij1LaWG5RMkeaD8J/vubwZU/a+q6AaXkfjvuiID7+VzDVJ
Qi5tnGS+NYocmkPho6HJWYIy+hZW9EBV9iOHE4kzlDBOgzI/xALpDkIIhdvR7KKYBehHBt5Crzmh
yt2cV7UH9wY40Ui3tm2XhxoSb5ZJp4eEBSEZtI9hOj7EInYjYh8imd+AjXo9Eh6D2wNrh1Tr3BQY
ZDMPJ5dVcJ7jpnWbZGxnsNab70oTeQO9XB8qzVedlbsw9HVLW/oCQGaiU2iv1MWOZuo+F1PmBLMv
Smo6QVvcRAPbEQiKsTr7TDkyVQl9LoYXD4Puio5PTQlF/UTdENhmhOYdarEeJHtvZtiJRqWrIvsw
WHcqrOGDFwUPWmrm+xKMUId0VnasoMIuBIDBBclv8rhNAASCvKetKWuXRErs6/ZJaU8pXoXo2UVL
Oy8yYVolXSqpi/vBmOZKZwTqn9bBxmOEmXZdTtWeWoUz/3bTZPtMAfYTIrPWT7o+3k+ZcjgTmSuC
+mOv4MkcxdN9Cni1XTZXEbC+ZDaxlPigkxb4PDGchvDascgHDYOBJ7J7/b0NZFGs3WXtXQ4XLQxo
xPv3pX4baNBcwo0F0Da0ss+GXdxljfLY9K2Mus9ZJLEbBoZjVvYBbSYX62HXiPrjbAbZj9U9EMcu
4Dj+wDJ0fGwXCKbrsdEyhzbEhzXiQUYRDFCT7qps889pAjM+hTJtAtKTwlwbZ2pUJ3Y2BLzSMgRA
B2PAhvclT/22Tp7YKB6iRnv/PG8yC1fD7zAVOaMC+SG2b3NoFLc6jrBDnLUHYHf3doWnxNsmufa+
qcRDpoZ9Gii/NMx9FtN9WRN/NLqrnPVnrj4YcTELWZ26we+wAjrOjjKO9qQMznU5aQ4Sm30ywrpH
ZTBjm/xeKCfg+X2XhA4qrH5fFVcRzXzext+sPBTObDzQo5FZGHSXtnfm2KJUGp3zpDbcquLHxCp3
wRhb55gy5akRG9LYi8lr0xLTKWGfZWSNdxaaGkcq5EW2JbsHcptdcvxMVCH65KNiZwn1NW/SYtvL
VBvt6i6PdlXEDJyzVe6BC2h6dVsGu5JGn4oQv1boGXWef1hZqe3FkJGKrDTaw9ot2pWsqOEoog0R
hmLMXVm0cHoV35vOBOaUWTc5Fo5T60PtJxC1uGuSqvbnBxo1MHgUnWeBpLnbd/kPmqPeDT8XeiYC
a9fkMveY3uduYtu5CzUGlJCaJt9bUsRH1MbVgQYq2kWmQfZxTgDqbph0yBB4PO/UwUxi+waHYXYf
87z0IRPs8UHsitLyUj7ttaJwsyreaan6TNGYlGbqTnnwschCH8Jtp2wQPpOZG6JhRIxpY+d/PQAb
3NYhRCtsRPSfkwsyCxaHVq/2AcGa53edMJyIPkGQwOViwGdI77IRSj9kek82DZrg//BK/IehooDX
j2Fp9rwJvUzLTEk7lrWp2uvC2ktRnIqgR++h4LsowjxVAZRm93Ft+nN0HWq2iyYdHn9TU7ukUKYz
DlDI1kzmDk1ruKGW/kjTNvHQK3joWh8V5wdGZ2WziV3HEGucr5JAsViTDySAylzY39Ih/jjbVoHN
ngNMmPnTmPnzNqTlUArQivyeaWqHht1pDstNxo9N3DnQ9PMsix5t7Euko19kVl9YB8VdLN554UyQ
Pcz18Fx0kNXvRl8TkRfH9FCXncvb6GvPHnk3q547PFPHNLTdZLjDHHM6mgPo1j6FprXXodagsLvS
hLoZxTKEOARDpzzWdcei9r6th/dFr+4FT3/YiXVtmPZ1OFDInbOLCLqTqKAELKZO88qYwlGCcKfX
/EngDAtjycQYHhG2jh18zFIUaKLgR0H5cUC4JrH0QxuxOMqdPnsaZXE/v5CNjZVZp2rgg1NLeWnq
/BOMdQ+QRVWTfW3U1akwb1+kM3+lDC9ThJ9T6j8TBDAiNEp1rAzMlJ8nSI1SPgino9onbTU4HaK2
iHjlKgoYkdKf3r7Zc7qxTEeYpsOgAK01my25Y9CB7tpw4mpPFbtuY2hLQE/JjfrottZCrMGi3Zcl
3RFYMuRD6JbWbgi23vj5lf75EJybKGTCw30pdCHq0MohF6bAIZBOmccHc6zAEgmQVezxA4Qh9Tyg
83ZWDu+7DLLSielnBLY3De2fip7uChubBTE8cCCxkSZOzGBVjr+Dd/S+R98buoqOPiJeUXKMiHYd
8OkmguzpnCCUDRw0WK++GObHbggA2zBBkOWe0UFOKjYfAljHgr2kD1dWow5J9M2yntDQvNHsfs8y
w0vIlkbnc3d3+UmEbTDkqwwJ6LN9+YvTW64bKFCBb7lvie4oXTuaoeYOtMXONrkdOlWTGe7C7FxH
H2q9Akteuga6gCYOYgN2y/g80ADJGNqYiXVgpbzUegS35izfqxCBrv/WkP7OvAGK8mwN2nUxdXcj
WoRvz67nNsM/32JOnW1dwC59Lge/eIteID5ZLWJtO+ToH6sLzkJ7w5KfSET9OusAiOye9J6fM/uh
t8drjUJxvUIO2xhf8lk7G0Ei26sIpema3RtVcz10yDn17miU7GrOPXMIz9dw8nj7wReV3j8XoaAm
ZMwRqXW2rCabBYnz3h7UXrXm00iis02Ym/AJ1MA+dBQswp0RkbMZrUMkNE/vm3dlWfgwrICvaq7P
nbDn4FbUrcORZGxsYs99yX98WJwfsJNQpmlLiRUzK01ahbWCTr1C8th4uoVgDrffz9GAfi1LL6ae
Iwaz69yyjgnR9yE2EB2pNwzgj81kXovefKS1tivaG3j6OXp916bSt4wWaVh5S6ZZazp6r0trn2qZ
j83sCCNG9G6rfcQ6L0cLVynz1kKlRU8Cr6/Tr50ZHezo28ZIzNvxP96UmRaA7tix+T8KwHQKUlPC
ztROzNs5GzO07mAEly7T0J3PvBE1ty4GGwY7CiqvhyncsvdaIGr+mgwMZw/T5MgblopCdlHgIKvj
EYqBwliXHxFN3Wp4mrNsPY7Oep35OIp8g2OJB7dPxxjURzuxd6AqQ9k+82mY+Rtf5Z+nSEvDKZJR
ptumZi+l3VDqzzu4R+GraJeJlXcBIKwgCOysQt1A/Otb2WKo0+aawaxvE6T5yqaBu2M0TKHjIQxr
kUL1pRGQsbIx+5B4MtA56kcbuvqSEdS5rVucU7lRHSY8Cy3DM+m3NAye4Tw/T4qfH2BRfiqNcIA5
DTaMFGC1SdauxUE9wNkFo2IZ5Dmbyakxa0fs0qQ+pl2NNsgnSXH8msZDaw8ebComrGcsmX1VfZ2j
fmhKZ57XPIXYS1HvyyZyx5pdB5X0FfIlnuCo20PkScR/0SP/X1dxrmJgRmr1o/n/oYwzIx7WyzgP
X+L+y891n/kf/FXDMYzfMbEgdaSjJoN1j+n/Vw1Ht38XBsVfmoYJR+0ZJvpXDcegv5scSoOaoVFD
cJRz/l3DMbTfbW4LqmH96txEgv+/qeEsThDE0C1mzcWlRWaGajMn2qDpl+Kivxsu/EYejJsUhlvn
5pFslD5fKyI+F7B+3jGtsMKJDho3F3rbXkfvnX5HPr34zq/kl6+yB+dLz7d8sRkzkcaETLi0eWF3
CKAf1EXttKfwh7WBndSf2TB/r8+/v9Cc2764Rd/brJmMWrtUUZfeNAzQIhYmgNW0VeU3zEaZQopq
OGU9OYxGXR/bMQ4Ofa0Nu8xo4d+RlDgUtcOMc0p0N82K0intmgH+m8aeUZvcE1Lah7GsqAuPUN2D
K0O2g8wv93sLrKDJSAq/hTmNG4pEA9EFFDxGLebTIuAOjHpLr42iaK9XlH/gembvjIaHX1GEVz96
kYI9VsDOKy9b6ZEY+W6nSYnuFE2dEdtihLNLgdIPk1d5lGuuHt7hRHBoRFf4YEQiW8na6JBDsNVJ
O1IeKbznfYSq7EYDB6rhNs5vSdQm90Zc2jveCn4fVjj2hFALdHoVlt811dY+grncyyQJwWcy1Edg
nkyYZFbF3lBN7tspT6+DOiMo4Um1r1PjC7zhyb5peOx1Ta1fdRHNH8ZqtHwSxv05E1VxgeI/PFIC
QLPCsRa4BdrOjZT8KwN93rOtTHNlV/ZuH5HwmGos38emXZ5RUQMwNOhHR5jAykuA/xxlVoUPSAeQ
cGb5Sepxd5UYhPu5Lsv9xlz9eff/eyItAnxC2i6ohlK/MB2ItauYnavpEAEaMdTcIwyt1ds+PnJx
DGE/9vY9X4MozMtjsamJILcjRTLzIqFsCl5tZ7jNmCZu1QKiRkEEB6hk6HwS6fXGbr52R9S9X66W
1lKsbUcsSLzggXpa75h7w0u3PF2ejQBfW41zKeLFamQjC8txXvBV647SoVdJ6w83Eq9D2pPovOQu
ys+WEzsBNrzOCcG9Q6XylBMHp4G3P+qrKNb5qy7KHYLy0hZETBdexr4I64eeSaBLhBeVyRXkPfxc
iutcQWZLS1L4u7FPqJknflRNCrLUFjZ34GKY0+sfIj1wSnDvM5JELlhDn3pSnBFRNoZ/DuKvfawF
IIA1Dc2svJ4uWVl7srvt7dixPCYjwLLO9rfWOGx8kZ9TuH9P7SU8gPLQpIBtThcgAqrqAYQtlHyM
qXU+4uRa051pwTCb+yhAMmBj3ZjAkNgpHxm5adpDJe/hR/j2k6xMvyUmp24gcTaNZLxYe8W9tkdS
f6HFk9CVL/rj2/eYd+zXPuvyIKXrVOh6loK56TReen7X7chldBPPvk6vOkCaayd25RGHCbf3Ael1
LEfbDe41WN97cVvu7pGSHUf/vnL59QnHEKc9b+20z2CJV0Z8ierhGlR4kxqPpvO9pvlCODq9ki1K
orWnfoAyPFE370+JA2Se7pRPb3+RtSxiid0YUOztJjuZLiHc0lDuqB10yX04yTh2fa0ec/hZgb6T
bADkFjn739NtEQTqFqyqui2wAPfhIXJ1Z3BSVyDOwJ99t/Ut10LNslzRQUkMruy4C90H+/Z9fqwu
tavc4hDci8f80J34rnADP7oKfHLc5Lb8XDL7+92WIds2cT6BkddF45oz2V/i5B3KQhXf9cgJouu+
T1xmP0TChZW702qp19oO7xxrS2tZzJH6tSm0iG6UobcJU9TpkrPIbdrsPddQjDStHUdBiWvwE2fH
Tpwr9bkOhafg956nFqCBbA9hOeolOBjGGBe7P2pJ8yWbzaMam6ELc07zT8KsPC7GnTZMl2L8PKEQ
htTXM+C1GVUdnEQbv6yPvD2S5FKrO54/GKxzyuwMj0a3VRBQfl9rd20yn2puY/tDAjRPOL3vNdTW
+P/h7DuWG1e2Zb8IEfBmWvAgaEVRZoJQq1vw3uPrb4Lv3XPU2IRwY096oI5godyqZXJlnll8YY6G
I3CD6x7rX5jxyPURocRYG8NPaUzU2rO96bWVTYCldgh/TxGI3cYm2gWUZ/QStFFLs5lkTQY7Ihcg
4d/YQ92jTCEZTGj79b7JRGuAgMHQX+Du9MO+B2Nt4dG2kIfYKH5UBeBnBualUdr3YRYSrfsJ7dvC
geuDz4Bp92UxbaWkVgzREmyhyGHStBPMrmyGO4El9D7ZMVa8QwtodmKsRp8+5E/aHZ7Fl2bfP7Fu
vWHw1+zMkqE+bMeuRRUMF546sZOKNtqMD0llI38k3nLWh8ylPqXOvFJjuae594E9/2xr7h2ND87n
smudkRoFyMtqckEYsp84BfVGXlcSPGpt0JuV3J2mSLAV8FHx3S0rek2hEBLLrCrIJt9e/bp8rZXL
NOyyqn4PICwdhRMKh1dByEkbeQbNlAaw4ihDjQD7myWtJ3OvA1pR687TIGBkFmWsthV0gvsOCKAA
5cJoD5vrRKDZqqgCXUChLsWHyXcZz/GrinjxWzW4tHj0WoBXnyDbSdLcGvlSFwNQm7BwWFlSbGqe
3HuQ/rlEgrywj+hRAatB6rOuUGoFulpfR8quUmM02y+2QKOLjvOrDwIpn1C+UN4+8InysXpG+QQC
hSzpbhGZDgXqJpUKYPPg8hJq39ud9Xew+aPvW3jCKRpBJIGhGHdozcAYxxYC812Ncr8mSLvIKHi1
pIj4NMnPMWrSRBheYOILtf/jtypr9XbOuSXgx+KRalXxkG2ZvrVTvUSo0TIFBowGtretc7VkOnNg
tAAMbX1Go1SyZ9K3JrZwwiCJ7sgVBFiEHvYGVfl0A+m3YnuXIDavT8OqTmAba2TjUiR0euQ8qQ1v
cJHB/s/TsoSuxfBbCmj5sG5YlfT7EAWThXYeX286qPBFldIZUucJBjLzoVpFA+tA55JxEiZWMNue
g8wJamY8myLXDo1Kg/FEyaq9tiMFr+Ck+H2LHBMQAXWXx8akiK3eN8jBspw84Op1SfMZd33Qb0xn
5aFcqotMKQX2GB9rBUdv7CwZzkYwSSQePn82NItU6X+XaxH4D3LSZnwFQzM6/UExclXQKZVSK9hV
Rv+ifodG4GTqxmDz1fznlRD/IdQaFgzfQ+/aDXyzZbx3mRd1Oj0jZkWzeNNfMkUgXaN1CoqTuzw6
VlvEwGvLuHjuw6BnimSExwixH5DaQV6L5NSxGrZikEV+87/LuAhClL7LEz+TRzfVy3dal98+a7vX
bIaINyN15vueEHTE6bKVkROQDiqrfTJqY0pa+yv+BW/n989LfE9p/XOJhSWWHCLYjUJ70ujGzJ4H
D25uMLlVEil8T2/1uQsN0ZR2PMsQmVQm5aSdEV4jkK6YFfI3tEYVhPlK3zrfqlFcd9qN8sy9rePR
Z82hzLeItvMrH6ieaHQjxkfq9j2Wb9BUTycQi6MMXqn93HNdfnKHsjeFwplaDcAQFiohnoLkh10P
mlA7U6CP0j5kSSpsOdnz/jz6rkVqDZyeXNRG2LfJgD2gPlqj01ONfRHh7W7syONDj2Tm31NngeKc
0k7EoXdrvXH7S70vTThs2S7SMkvZi6/lKbLQ8KG2hDXTG0oRxDeYjVjxniR8NMNFrgKJVzpLRliQ
MXlRArNhB5JDzUng1XBAdsQEiRDeco0DdEiStaD4TKzIu02DNiSEt2WP1OWZD98UCRSKIql/yaWK
ubQbPha3tjrz378dDEGcAqjcCaPreTRAEPvmiJazwwRWwFrtuucEwgmczlWSGnRG0zm+KVa6MJKg
MOnwwFUEKBo5NobsBmyLwEFaQ6MAKgapqZ10+1pw+hSCtc2pzg5BxaObb6u/eOXGC0sNkkzKFIqb
P7wyBk3WI0iGd5pAJE0ikwYbptUEQAbiaQ2BUrgNlJYtamZsg7hEBXZE9UijbnHgrG7yIp7qmFoY
QXUPdxFVrUocTEl+Syebks4hbY09rbbcoQJ9DXrk9SIFo38F3wK4igbeUIA+qKEx/Oh9avG6jABJ
ZICyeAURRERi6D7lzj2KqHRHVRuv2j2J8OhQLuxxDJ0bqa/mawffAzAqg0F6wdemX+Uh0loAWjgA
jkh2oKVnPyKlooF+7OfruCjE/q+lFpYaKWmRlHQ7wS3LU621WDTTq5PDplqOKmygyXaOBCpRVO9W
v8QH3opMvEYtyVLkuY5g+BytdDJAMbLzG314GnXxKT2nX95BpE5F9MLVjC5vvZaP/SRhqbSSch0j
ezK+VDY5bdJ8SzJCpAA4B998jLXMCXRB+3lVVrJ9wrJSyiOjDQZgjBUeGpt3gHS7Fq7spHAFKDW9
ZiQ0eSI5/im2/WuhUjtFkzbGfpy/E5ZSLB1VJFPWYWjREVxkULRBj6xpL214mytpG2GJUQnRZd11
kBJ0gQlrrsOTZHUv1B8RSaN9TCE79fMKrrjVqFr9bcjQHSZIIYdhkB0SU5RUtb661YTaD1Y76awt
SVqzgy8KV1/UN8ZcMZ7y4tozfT7UIYsxgw7YQvCGn1nc3icw9pFWQD7yGLpDuZNovQ59Nf61Merj
9OM/gHBp69EUx3uM2zsjcJQ5a9STqPn+a9/qHIREc+6z7U4hOu1ycZe0Mim5U2sXAC2nxhbPwb0b
+4EFWUqWBFwMJLWIqedQRClNtMTknsoAaWVCs6loSI5oVx+pL/ZEG0KsUp0W+hogHYLJM3q1jzpD
6b5o9tTHmghSAOUMoFgJkevCQDE5ZwjAIk1g+Q2RUzK9bazcirexlD5pAOTr2fmWcUfvudDaD8Ya
33IWhm6r83nlMi31T9ieblH+xAjymdGuA+GPHgFgdsMkrWQLBWnhLkkVKLer+a5GNtDFg5vvEnMw
OhsA2H3IEyTvCJJ2sBP2eGL0ZFDTjUN3719/sN/SwovyKqlnlRgjjwnxD+GNM8pLodVOZo5WoVX2
ZKQfyYnZiaS5UXvxlJvh86B2N8XxSHDA6Qffh79H+s7On7aWYwEN/c9bIi3ufJOh/W1K8FHKEwUe
aKRWDsBWqwoM9Cut5WD5iI9bntJKFVhYqquAKCWn89mO1YjFK01UlUtx41KN0aN9uGGL15IWEve3
FUOPBSWiN5tx0e6rp45isHpuJuAvyTTZnDRRE0lwGW00hmml26jBvjHpnXAazXf0LTz/y2uyMGss
eiW6qsdHcEZs0fofyex0xaTsrdduzf1Ysh72LN0m9ZyaaYySzPOqTSCdr1C3JoCEqQG8OMr4vcX0
tsCm/feYLIJDPxloCAdhuMD7BbjwVO+RigBJisaCIpmDiJ2WOA31FJgJrlBIgv0s+LyxoysBvrDk
RwSjcNYXs7/j3/KP/jLZ/dfgSpb4RH/mV8qsjenWPm2JYq9kX4SlTovv1aNc8RiNVWVTdK6XSQWS
kVx4/DNpjHGMVfHoqzJhtVSr9ZuveepWw/9shB6YCHFhnCKFlSelwthoq9XRBkIafet1v5NzPPrt
hflpxjqSxflINgbw1rw5GTJCeJqUemWnenpJtFr1DYBVVcHiDIYAOYErcxJJ9cFq0NyA8yjshx1K
ZAi/NHpjc+8UUY8+a2GAeC6cmuj/XVfAfI3BbW8d6RyGoPBgh1ZKIp03IfIQ6/WNIUiIfuWud2yN
1B30xrQQSdusJpmsMeKV6K3Ahuz1Vtw739ZH3zY7Ld8iuymJq5ifL1ll+FbntnprTlahxyaNeqGn
KfvqEJ74V6jN7ANTNGV1q7/0LrrzaOSFESuSMJCjCplhWoF6KvLdqgdWvQhNNGSgSBYiBALZD2la
g8Xrf1SqPZWfepGUSDfc2P7JV3QU1CWfZLe2MNjzwACgSIpSl0qjpyitjo0wNfjorYQcBNROwJwq
nCZUqBRrqK2hJ6VI/Lku/qf1WFVCe01/EzgtbU9+A1DI0b/kpS5zarXZIrHy7IsLi8mlwEB0Ata6
VQUjOZYmY6BApLfPvv6CbJM5mLxBG4xT77Zu+lr8u9TfmNEUUkxjSAGF3hytDzcG+9zqncaqAR7B
wABcgPxhUA2utUKXSWGWeqM9D3phgjzDDsjTxnOx4o8ulTqKMozycfa8mePk9rpo8mpxLFVGGwhr
15qv9rZ0Lk/FPtoQe1qzqUvSy5gCSbw3j1j4E6GlY0Q5EzlxnhkAsUhDt/WDwclLVfTegVAKKJ2N
+77mcCwJMGmu8Lph3megjvT0EDu5agtnndUS/Wnr4q6lZJaclyB3Blt8gUFYk0IBaT/VRPhM2l0T
6BN2mMFFOlGHzh7Akz9BV4NMVnfpVD5F1xthb4wdJ29cDio3jT55qCkYQJj2/kHuTy388ob8u21f
Sm5JnZ+EIMpm3OmTep2uKGwhm1H9RmXlowMc4VikWjCR0eaeepv/Vb78y2EXJpdRaICK572vtPQy
fk1aAaMWzKaeUYFRw7MWIZHna9XWYZt/+IE1W0pzRWmDzJUEONWEV/uPxz215TlGHTAhZwjO4G4h
bQ79dI0PNOW6Mcm1MRcWlO2SOko4rO14Vo6or6W1EfyGdvZAWhbJIsK9V7CIsXQZxX0YbiRj1wZd
GLGe4ipvqAWgqoZ3RrgpYYlS3bh1XB6XkQVhkXJqqCiWqg7LKDAE3E3s3r8URrznn+jXCsbi9vPK
rdiiZVfOMPRVLiYiLugI1UF+gJ5DGdCvRUPXYGrwzbzw8JIM0cZwa/7WsufIkwRkpiKMV96kloSH
9uDdyn0E3lgCZNC1smoXzDV2RcKv2kIzhsMaKL1ozXMAv/3nKa9Zw2WvCBdG00S1OCz9l6B5ewSG
3Gt0iiDpYw6QTvrinOJSHYKzePmXAy4cPWUQEjFUMKB/UD4V79r2BAOJHOkVIvxhX9insNUCSOX9
9r1CYzai97Uc2ZJ/NsigzRbKOEHH7im/NPMa18/JsddSe/oCjc5TZnY4WLtcjyciIjItj8VzvpEo
X7kc/Pz3b95U4zF86yU8cJV0gNbPS1De2lrYuBxrcf2Sa7bslXKmy0AOzoRitB3quQp005waRfI6
+Pj4oK2Zj3j2EbdoMvmVZMg/FHoy0R+7ATPCWrpB5PLAiXokRWzv79hT+l7yBMlGtT/SL96L5DSy
mhW30BYufW91GXhDAHYkqNyj2Xo/fHG3pCaFI/8qBK1/ERvsQ3BON4742uIvLFMeTf4wos3FBQBF
j6/hxluy4rXdoXff9pRqW0Vpa/ysKLx6hZFI70Nz8d9odOOCZXU0f74uayXB+wZ8G8aXspTq75bv
M7ywB8bmDFYgkR0BP6pnV44l4lXYy0ee+M+ilhA8KUjjHAAsRZCwB8cx6oRbFEtrofeS7HZSqIAv
a5y0UQd0FucLBMNqYgimB0rWP5xaHwM9NMqNW3NHqz54PJc0kdQY1vJQYDiJhHqIwGMC+6sIcL6o
nQoCuksdTowmOp2Gpdj7G37amgu15JBMxpqnpBE72zpzoMESlrbCUI0PQUfCnXLpdq3J7Ng39krt
wxOl8efqs94F78UZARkyAKIhCAb92jjpvjoOurfjtxrRZhv5aEEWgSxfd2KThQ2eweY1kREjA/bD
Am4X0TQqPMGGQbnH3I+GWZirVqlAy0UzjJuIgMgFcadOMrWvqVCPpU9PnIgUyXt6sAUg1xuq1CMg
meUGuZH8reqeGnQCsYBYyrMX2Vp0iMMKAHET/5LAQxx0cytyozLNIWy0JnouUMUJ5fpMAczExTLE
sX/x6DED32qG8M8bslYrR8FghN6KZEPh37oY0seyDYrUjwTFxKRDE4AV+TeQzIoA8QJ6OIzvVXSt
GMcT6VvWM2YQi2Rqu4IorBMzHtqzX+LyGAe+yqHn2hMrjeI7pJmFLW2ROwLz0RIu4udCDMCm39cI
az55nhSFRv2C8GT11Dhsa6aftKdOYB3fMEWr93Lh8UGXGfws1AS3lvo1VFpCDehFLciIml9S60N2
Eger3oPWgELOurRbCtT7+C/gBSLW+NlQzUfw0YQXVpZuQE+Se/iEtmKhZ4g3wZBYCSRm2cYAd6T2
oxEWPuDQ52h+H7GkldFpYOeyIniAjdX9onTe/owuc1SamOyOugLr9/Ok1upC937hb9aXT/ugyvwW
Xq056vVh2DG76Ml3Ao1xQO9holdk3GVbpn7FyV02OiVB0k+FhO6Lnh2vAmTQOX+4jlNo9KOgKdGc
gIgOZYB+fblQp5HTZ3pohvs9oqGOazir6Fs1RODWVO88wKGhiHQ52ld+Xoo7b+iD5V/SsqYZD/Xm
kUOCDs7FnnuTLO6pO0bAwUHv/F3MXQkAOdUL3BzQekFvnwDJZYyUUqdnUFUDlqX0JN048PMtevQt
0t/+VJk1Udx62BZ5/KggvgEGnZ9nufKo3z31b/sdynkeDV4Bj3xUPcapgN5jslsn2LXyLIS5nlb6
zwOthBpLdtY0QoINlHmoBwAjHcw94hylQ9u6GcFrE+zr4evncdYM0ZKqdWooMfJyHCpUOY75R+n0
z6B01JMP+XW6de/xxo7c+3UebcnCBAGBXZepgJXjzfpQuYkdqIkGyRdVwTMtAk+BkALE7YTeFc+J
hezCy9Z7vXZJly1EHUqJKRNg6OrE8SrIMeZsqv8uXTJrcNhP7kNuiId27I0zslYRWDbXMFU4gKEF
4/UqdUSIqE/aYAVGgpTVaBRmqL1Jqq+CwHzDIVk7K4sKhNKGY++NGI9Dsk4h14aU7la30lphatkX
w8tgG0lo/HgDlMJ48NF2EVmDzsKx+vkEznfywcFY9rsEeceglQsHMEneuf63cC7tntaCbiPvsOYk
3t/E71eWz5ven010Z+QOpB2OqVM6kRYZyHLtoJ+k51p/lC00Nzk8qti7TWmjBWnEfypD95D628hC
V/dNxMEiYldeE6OjicCSyTNjgTAC+rAtilHnuqpFUQRsURk4pgriv/nQimr1ccfpaIssG5RAx0SD
3oWkhUfu9POir4X197vy7dukHlRXXo9VB+MVY4gq/KXfYUyoC9q+dsqZ1bp9Z6Za1Wzs8poLck96
fhuwrIpKLhkaAeFtcuN3TgPzS2JI+8n0noDTBkE9gr1DY4Zv6ZZDsBKD3k3etyFHOOoxMw9Z6t45
tubdBnGag4aHf2nU7t0930YoY3aIPSiSw5whY9efGxuixC/AhGixi85aq7BGrVIFJ/nIEFzTpnTd
yuOu3suFtyOFUt+Xsz8lcBAPueamH0IsmhS7IXIC6E78fE5WHtL76N8mSMejRyklsiIgKlZHECMn
/UbwtpYhWALFIbrDNlGIKCpPtOgNBHbxhWPU6uhxb+loVqC4zUGnrXuTKjTIgD75/EVhznDxpeeu
v7KWt8uSQ3tEe2IL3Yoz05gTr/tf9Z8AtI6RFnoG8PbgR1NrSxjQB/D084qsLfwSgs5DQWAcZ2tb
6kgREd+MDNYG4NOUL/9yhIX3AjHRoiiVbM4GfXqpxnMF2PFKkuVaN0LRsgUK47bd07tif2dixu+5
JwgaJrGc99gHNIDq3at0RAx0aezMiO3pHNy8p+YANGHxkW/cy5Xnil5Ej6PQxdBAjuYkQekwUF7S
BaBN/mwmEFfc5GVjD091E3jtu7lXH0fqJUB9ttjTGowa+b2xQ2trtnBmIi/kMx6iGG7HaAWueqTX
XQrmLhNy7SCLtUPFZZ/kErG3g9fZ4E/VGOtSaVUb13Jt/GUw1cU8XTI+ijgC6b+Sp84BYXy3VZOY
d/7Bi0wvTAvj02NQlBQoTI7D0fvo7D5Xk5P43F98p+8JYw4xQfNrNKnir58XdMWtXnK0eqI/0HKM
EbtWBS1gA1fQycFvpuanLZD64ywfv4TOR2AVCKgCS4Z491eyC/iNEPDxYvHKfMq/WUh5BE2iV+F3
vX4Cae1MJ38ISqLEWw/n2gALa1BA+kkpBhnkDZDBOWRX+ewj7eEq5071XMahzEwHk/bV24I6Pjb5
/BLRXrc+G46xQrsJ6L3q4VxypdaLeiMewgCcA9qEOjiDZslDfg2Ea9aefz4Cj480f+/l/LaODDt1
oTCvI2BBz7gw+3IzcF4BifLgGflrjyhZYMH8jiX0D+MtOuU3DnU9blSnj/i4Ff+uODjgp/p7kKRS
mAjYauCAbF5HY/hOegX9uMMWRCyRd+UjEuzKI95P2SfINP28ao9tKa8sDAFYPKaWprFqjY2CRf7M
mInV/oLs+M8/v7YpC0swel000D38G0lBbgqspGjY4H+10sbP3z2xf1oafgnXrqmuHsR4nCuRY0WY
Vu16CFERAJDJNF3AuZmAk1QDU/nP01mpsPNL0HUuTBDKAYWJK1F75pew79G5HhHfDs4eSDkNpA9d
YPo2RluxOEvU9dhkUkfXeIfm8A9YrA3HaWVPlohqmR7qClrQsM4iWLLHGwUdI+EmCKqyRdbPPX5B
/0H8l6ddpfSxhOfFKQD0ENDkFDrNFfTDO4BPHJDFasWxBggrJ1CJRruDaIRaAGQWoN03eVfrkLW2
t4Bf99zKg0OyxF6jPCP3ChjZATJC579BO6wZI6PnXYtd66KWoY56YDROcBCt3motSoP/p/GAHAkb
tcEVC7zsRQ09SJUxPSLIajyJ6LYIUaIbdQp34udjuXKJ5YXlKPqoDksqRwqGcC5U5GyZUCfv8vOP
rzAN8EsYeZt3DR4Q/PqUvIdu0OwGz5Teu/LmsVqA9DgwLi1ogM2N4dZO/dJkUCJVKdSAkAiNHpAX
OEdRQSrGngIVxbsQ7mUsazSaaNTkFmyVONcMyRIwTjUiHUMbB055/+uDq4yeNTrRKO2oAFsk4a22
evHeEd7/PMkVfDq/hHqLbCMkRYbhItmeFFtgv8DbG2Y6H+s5yL/zCT1K8MxyH9pyIHHhHXay6Ngu
AoLkZ5U4FKCDqRZXbgg0sQDGbYpx8j5QuYl4kaTGrFaiibEtcbIpF/1ZUfPGcx8pUsyA5JfF68/T
WOnbA9f6309WQ0keB5JoTMOdgH0cwLl8kQzQEGnVrjcGUlxRFEWCTjwNX/7b8BEeaxDv3OqtJMRj
tw8wl7/HH/xZthC0UO5g0Lf21h58hzugVKkJeu5GDhLHnyIAZdmF1pJ/59zyS6i5WINSXprTQTOg
TdjljmTEZ+iSoETZqNQbvWvOjenpGys8X+EHtmuJIWelUpGLDm8AY9w6AyHJvrmCBvsS7oVfgwvC
ZzewchtwQ9R+TF+NDv+HDqPH6Q+Qo/29ukrdcxMfwiFBp5HFdDhP9pTZUkKmXA1GHaKGTDn+q4CE
XyLLofXBKkwCpxH67EOod09e8jYoN/bl53VcefMk9u+pFGXrSXWNg+L1GspkowJWjwt6x8atwuna
I7MEjYN9CQxplYCN0vjnyWaf6ZikpnfiXmYnG4kwINRHoMfRM4Z74UTzZpnvGSKgLQ2MFb9bmrfx
mwNMCWLZQaOYd1k+Amd+5u/zuttok1pJtoAm7+8fTz3QMgsCpieD8j0q7OxKswZCO97mFK1RjE5+
9krQQt76WYwOlNZ6eZFHNStf8vImT+AqSV/lyB4kp/VKlCYFFQWbbHI6pG0QFApuJ6C33h7MXiE+
ZbGoIUrprqgMEDcrZbdxylYeyiX+PBezEGEc3MXp2PjPXHMZwU0SGhz4UaIN074WKyxx5mJB9RwT
hoxL34IrCKqRyxsQ3ZNkD/dG/fk4r8UK4uxpfNvrvBZbqW4bxAqtdG45/pOB+BfK9WD5V9Rh/OKV
WI0h3YK6zFsdppdWAPkUdapZtOcK+bFQtryDO+zzgYES52f825e0mSwEzZzBpOOdMKKVija6/Fq2
l3I8iiBSpYJBlV74I4sOrzACCZlZjZORH8TC5ABgCECDNdValsxENQ1uJiCktBUdU/5PESUGqPqi
CL8JwPRgKLKe5jQJAFqjXlqFRLwZMoA6QrgA0wKpNa+L7B8avZhMCGnOZB9JSP/1IeF4Jwv3VTlo
ra+h20Fn0awpNy7Nv/+8HyvvkLiwlEk9KWCTReWYVqsn0fnTOZnTmdGGS7RyscWFezfyI8i2vAp2
WPikmzfP37jUK27pEhYOJkG/TH1s3ZQeUU/IA0vJR+JvUlStvB9LDPgkRqyQ8Yia+8gWPC197hzO
YXQEHgP8059Xfs1xW8K72yGJKKlDrrMzwN1BYlLYjAWlecMzkHRUTsnGlVtxS5egbjHnWwZyDVgs
yBqIyRvEFknX2j/PYqW4yS+R2wpkTmicIhwgRLFHpiUobvBwo1KrsoFK2qEKoOPEV1Z2A27ZaW6V
GV83UVcrZnEJ6WahJhXweYAMLklSFV4cf8t2shuiH32uryhqaE56oANWrLxJbz9PeaWAxC8B2nkc
BbAdONWJ3RmeWZudG13DXarLmmDKBihl5M/Rlf7lOREWdmocaSSHMlzR3hmOshPvASniT9QlIYxK
vyincSNcWrmsSzx2UOVdlEKJyOUTn3CATEXCdWPFVpwYYWEHhqZuoL4Co8+07T7maiSEA+BfvCPo
4Q1aGHSultTcex5oUS8nVMI9ThModJaASFnMG7fgoTbXfW18zTzqA8MvLFwqD5yrwhQhLGy0XgfL
+D7d/2mwmKwmW90+2HC3147mIhqMg7LIaxbbVjGxS7OdWg+53pXTLh1ireJTO6uHjUu4Fugu0dk9
T7MzymDuqOcdNKk4wP0QlzKhDWMIG4OsoFz4JSSbzVlGkWaEXWazem3Og/h6vGffeA2IQxPdQtUO
7eCm/5SY0bN0gqqBQkaEFMrGF6zUn/glIBsIIOA15mkCeoK+tFINgZtAN6q6ZZOVxyeDn8/vN5dg
lKOOrhgkyeLKgFaNT1t1rNUGgzafxmmDjVdxLRe3BFxXExhzpQErSVk18e5bhp4aB+1s4NAYtfi4
hZtam8/CdEzUlED2Bca5qXXATwoQg4V2eKrOW2ijlYu9xFcLnpf6sYQBRKcm8I7Pw34LGL720wub
0XRxC3Ur/DQnPXP8rfMMLkZH+bEIzj/bgZULuuSMLzmplagBA4yM2V48cIMoyFKU6GBTRW/j7V1B
5vFLKPQwZZDiaDAIn+og1mvzjwAaUEj1OlwGEaYDgwCjBm2OT/wM/AnlF6toYEMOFdAbGT/Pcy3X
cY+Mvp1qVuC4qWfwDTEKyrzapEcJ8miDJYHvLoYczU3WcuqWh70WoZ+ufoUoughGgXQvGx1QA4h9
ij3lgkTp988ftGaulljp0Qv9tOjxQdNTp1G7/MDq4dlkTEEg6KfQN0ZZOfxLiHQViFRI9wiZmvFF
yO1q3NE5KKbBJziJ76U8Er61QigcZehsQhk2YJ1ctkZqJw1X+mOWWYm3sJIrbQj8EjZNZZLkswpy
BELPnlq/MsK3MBtVRYJShGCEXL+PuH3InceIiHAqohtY6iDoTTcIJfYpjQ7MnZcFG2dy5WLdW4G/
HYe2yAPFK/ExFLQS2gbtTixoziX0dYKKM9jAHq146NzC8iBaTTspgIkrJGuaULUTLmWAXM/GUzD/
zIMn/I5P/z6HKQbdd4E5ZC26kZiSUGDHDYStQuCKh3CnZvz281nZUY0yPzRofDYLdyLdjjt0Krqc
daB1kP74+YiundCFI0KBnbpJZQzTGe0HmKXJ3J5Au1t1uTXf/F7k+DYN5FM7npmDOxbEUif/aVST
Y+yImvSafnQv7KsE5kjQFPl7Rk0UFa3BseaDYWWrxrV2BhZpnZApkqzt5ukB3RIPNmjZlSDVimij
yrRiwP8BCo44qg/CeXroyC8PcAdUGRX0jWuylqlYonrryacgQAg3X45hHEh/ywz5CaTougzZe21y
GlW6jkhhCufE+vk8rMAneXa+st82rJ2CKc/neJntNRmGwWKsnCIJuk8jMqDUxFpVpIk+EqbxiZqN
5bgx8gpUkL8nB7+NzGYNHeYsRh4+0W+XVBoDTBqK3rpv8sfEoNToBlYMzFTZx9cYdE1wvfQtN2Wl
k4dfQn6V0FfGGMwVqLr571D+ciaDVz0YyCff8rTxLTbHfbsHRlZD8052oc5TRcCCvY92opFbEAgq
SfBnYw9WKoBLVLAfKHzAcrBcvZppmdHtpnNtcGph1s4W6cvqPs9259tqVwwfy4EACGJ6UF6zDqup
di6u4s3TShV0ya5nCDpvoMlYAIhr47qs2MwlFpjNppqOholz5ZD9ohpgD+URVMNF9vnzyq1c9/vR
+japERn/AMrUqOUdAzRj1u4WYnPNgbk/q99+Oe7BZxrxCNgyl/1AEhw346X55KC2RAq3O5X78BlH
VA9NyBe70PlJQhXCgm+sO24s3ZrHsoQCSyVYgu+45gocBx9gC4ZsBboPaopAVUYd/sgEAtFbediV
hVzCgscaurqVgMoJlF87EnVqgeaB3/RJqsnkTMhzfYIpu37pnd4RN/OyK9H/3Qp+W+NBomhvnI9k
85reSrRxwB39FDVO8+xGp3exsdlWu5JcW2KDu4JjpnIAcKO9UCBJIZI54GXN9iXM3EbsvTaZhffR
ymPHTGGDkrKctpbM9pNax2W18WyvxaFLQK9cimCVY3Ae/Q9wREHcSQUds68+M1vgkzVzfM8ZftsN
qL2MQduWtCs9+RdUkaNr/8XfgEiCTEEYovUavYTMaXSyfa8lUH7Tsv2mZs7sfTzwre534NvYMR/9
f1jXhCDAqYxJOqamov8PZ+exGzm0ZNsvIkBvprTJ9FLKTwhZeu/59b3Ub9T1bnUBPSqgIJfkMRE7
IvaqMCLIfSPzOrf9x7b620L/QyLppSUrNnWk3woxfBN7YG5nc5RsofqXmcJfIqw/m3iNzOjiVf7t
AIh8TLs7wV0TfFpLOpKEyumwN8z+kU3+bVH82dS7AhMC0MnxZ8y3JXWj7n00VMfAAH+MX4UXYXlJ
/+XR+ZfA5//rw40srVBj+nCr1KVunjQgcL9Gy4dbvfSF+386zv90aFZLydTEqFWOkZRI73rWlE6x
ZHgBdXMy2k1pTf/H8+7PNtwpkaNYasbtmDjZTFtxDiuzfykid6QlsnSxsHYVDCnr1q6rUN3caXqt
usRV/rXb/nYd/9mWC2+vL4xs2o5TtJ/rw7iKdoWvC7hCBgUxr406RiSDdp8uYRmF6yfH/hh/l8Wx
KcV/LJ//FgT+w677s3U3glds4cuP7Wr3wJygLTWZO2+vouElyjFbvC3Cgc3czmNzzoe3tY0IGlRH
ql/K1I/aGgJn+zhDWlRFJjdbiIurcZ8VOwWHYWuJvW5svVJpnTLaoXRgQgryHFo3prlSeZCbxiuz
95lKVCVjESh6cvrQG1/r6P/va+lvkrn4R8CTikraLjlPWDhEe/mneqC7Ym84q1+cu510Vz9UuX3L
Hv/x2/6y6/+0404tgJfVBPtjdOKdiKnn7FH39eNf8yzc65J3tF6sqnFntv+xWf7iGqT+2ThcS5Ep
AaDC7pfpb/mh71GSquoix9gUFo+9zqhJfFU1jLW2hyrTgkRnOr3KvSKtjrqxwep8wJYEUAFbAGNd
XfdihW6FBJr3Amn3Mq5uo9b2JFUQERbbSDx1BJKu/2MP/ncx6D8tvz9yNdPIh81QZhhA0YDdBOWU
TfU3eO2ZgRLxYDLB0/fsSySaUV4DOfnKhXNTd1+YXNtx8bnl72MtBWv8bRbPlYSgFc6qYHfqbsie
hewy4nKN97F1i/IgR9VPcbLQsvlQsst1PKp7GsCiwm2lZ51CjqhVFxW6ZSPYgninJN+4nDhNgrFc
Ithl9bJ0xWkSgsLyekAZKz8ORxxLqU6GZTpG5+mM8M71P0qkfynUKX/2Twup0eaDhqmviBYgucK9
tKtcBNunNkzouxP+UdT8z6e68mc7daav+thq6no0aahXMVS2YzAYcc1o9vpgTa//++b4SwOXYv2R
Y6YsqGLW8Hee3PkEN8Xy858uoAdV28kBd29vUx/cJNOB7Hs0XibJg2ilGbbs1HNjy8cc8dK/F37R
R/1uSpyxR8zER2M6DziGmP9YkH85MUDV/c8UaYRjDuOADcWBnFcfWIof1Mvmib9WRPmL4QwDg/DM
yjhS5v4r0fjL2JryZye2FumDGC+ZiCTc0O/f36kbxQVGFvVL+tyYbtxcNulhbj7H3hfv2shZTXsx
X1QJGPdQP8uMWDLB9jlGm6tQtRJTf5pP6+okhVsi+mmnLNH/kbH/JSVR/uzszmTmoQWFEFHq9228
+VbGM8GdEJsFyevjV4upfRq+u1ex/Zck8rcV+scpvjVDs+QivxI/vvvCj0Ng6td/pad/yfKUPxu6
s7Xq8+p3TGFiwCIg+5bPWsMTDqcP9QGZHDN3HCQP60F7sO6qn+m+K5ztKmGhHdSHf1W5/iLYw5P9
n+tuBTFbF/3vZr/T99krrKEgO0mh5Ob76VBcyhPKh4D3W/ml8qf873tSgyz+H4NuvOv/56/tTZW2
jkHGTL/MHlTRuhPXl0bIP6ppvKsVfTDoCkkkW8rpKtrwKJDGF0W6T7V436W92/XVqW5jV+YUrO7W
6Gqmft3dTfUt00AFVrnTUnYAnWgrUJ/iZblGDT755fqVRON+iNdzp5U7s6Y6nzXQfzKMl2WMpPOe
AKgj2bQip2zBUKbdYYsGVJjZi4vYm3H4LBJPiRj1FYd7QbJWu4Ni7Uy1b8mS2y6qiw++bcphVR6L
sT3N1q1l2FMRQ3ravKEyE0b3LlLkDYvpCPI7V547RLM/mvX7mIaiNjkSH1czX7NMpSUHdoJoR+NH
WW+5UxSvq9U4lfET99bOXHon3+TW5brJB79ZnsXSFwY09drsMqeIsUXIp9SW12uiFqWtSM05LhPM
NNeZPqd0bvxtyL1hXPYES2YXgsvaU/1/i6Caw+18nrLCtfLqUUuWoFHV18QqnKUvP5JlvgxLEkpW
MAJ93w+VuBsGy2bgQe6zY5N2GCmp7MJVzioclNS0Gu2+1ji4FN2rNrgEWFzJr3kelPI+i7/qfnRV
HIBEU7WTzOT0rWxjYlRXnZhIGRtxuGtn/a03gWZ3VhZ0xqiXnlHq2edUyu3HWLcltiwtpIPKWniC
uGkBdRKWyo0BSIZCDJmibHvD5imu9tQZfOUk696qTramcHgx6O9VFhbXQveSwPV+0erqOSvfhmKY
jlquBdKiufWUm7tCXd+kfi12taL1L0mCJ7WlVj9b3Qbb3OMv6WXDLUou8/jY6Zck6R0BJETjrzhR
tNMOT3wieqNKrknn5JHlKXGQS04W7deqBHVQglg0rZEKTdglAFvv8nZl1OwrUm05vSqMEyeHLA7L
bDc0+6W79ITCSR45yti4EXZPi41nXjLb4uDiTcvSTTiHdbcUggWf6iE9quNRXJ1RvcNYvFB3JKIY
wJnC/bQck56WFj3QOgcB2/Ag+SpOlD+J2wlWRDnTJdmJbifZoKcPhdieIkxDSuooWKFdzS25twA2
rgyk1M15zm8N69Z4WUUQYy18y5tmjse6+y7b74U9p3bAMeT3ZmGRKNN9PySBmavPlOuYEDNISYTF
TdWMdj8xweZzdMjSnYQ9LjUPlXrdood6luvQqMQLZiOXopNOndx5LZSvcB3i51Ey/VhHT9zuc+lc
Mti2zG9bXh/4GOtMbVLAuKd/itrNmazhsIox/dfWflYiKxwq+aas6j1MW+XBjOZ+V4LCFRJXUJbi
oGWIEmzepqwAD1UYWbE0VApYHV5Pmd3UoqMWz0qbuMuaPWBSOq+88wQ0bWv4dXuetq11TEMMDcUr
p9JbcoAhnV8u2/PUMqAO6m2yBGJRe4nP42ux6jzU8jLNMHQF/KSSCak8pb0cxIkQU8gaPIGlohWp
T3rG0ChAmPlhkTK/Mza31hSnNnpektiGUutWsif+znrh+lIfK6GK8S89CYY7oaqIWEZ70I/c35+j
QoVcjpWG271sBVmqWX4r9vVOSehot/TmtW3UayOv0bGMb/N8GdvvIetsyMPDGuTtg8lb11PUosFl
7oDdUeq1Y4yi0ysHXdilZhW51XjesHA10/YoJEVYIvbHYl46XWo9RMCF3YnbUBH0mzz0oL+EfM8D
noO2OKE8WbGHDWV3NDjZLiLStXGdBjxMmVxKijtxsoXijc5807pBDhGnD92KNFugXeOtsAJx3UHQ
YNo4052hcKQPvrPdwmxwGsAapi3NjkQrIwUBxZ5w5NfT8wyHpz6Kmx2X97V0TfG8qryBBCZufVM6
DNGdsP0kJSN61adUYt8B+8LArDYf48epS3ZCVoR6UjwOWYshbV7LQV/uEwodbV8G5pQYvsIUnmZB
AF70oOe+GhUZs/vc6cducXIceLEo1bjSNE7BXyvHQ6w8cJKnK1igFcuiN3jweqwdLPIrtZqxoDAa
R9N2ibgNTlU3/IZ4GE5tZaQf0q1L/UXzooJZP92Rf8uz9FuWgWIYAcNgGGgvhiPpqc3i8eJedYSa
DpSUOaT4OmuyuxmDLZigFI1TD2jHjDlEt7D8KTa8XRj7uG9gMuSA0MJBz52hhlGXVfOr2o+XZYDy
BlkB6WP1quIISi6XsSuDZDd5o7RvFE9IvFahZoyrzcDvNS0nmdOBEQue2nuan3vsaHPSopkZzFO1
hUpOLql+KyJOA6q71udMfCw3wa5RAoa9oXtST4mle8Q6KtD6Y6y6ccJcYDveafW5mbweyy4VIQAw
agneabhtdxMNPtlwzyhmFXWQ8yoPuIhpeGMKXUB9XFfOo2rxdUbPe3l0hnUBWO2O4puZfRkQKgbS
GD/9Hk0OCSZpa84pGl5omgVsJ4W1pTiy7EuSZ3UPXfyo1Xvl96iw9elUVweqUXF51levw2wbhVq1
a8NpGs65V2G5ldtDTdKiju4UhTIzbWNQDTsL8ica38sWH6g/qmyOLXmHIuWbsnW09PZElAe3d0bJ
N6TBG9uScyhb75tVC2PeaBOLF5UstGjS4ZiB7am6jnIU5TlHbTfP2pZ9hvmIF4s9V8yaX3QT3UhK
vEzX3823pPPSamPRZo6iy7u4Lw5YUe2n34ePomvOuT9CCG03qHi1P3HQN7wLlJthWfb4djhSO7rV
ei6o0k+tce0Gxxr2RTK48tIG6zhVTtu1Rw0dQIekrSrtpR2OsnCLlOLQy++glas1Yjp/mK5KKlwZ
OXFaDEJxmXwYDTQlYa8L4E9bLCaXWbLVxcnM7DQvrcLxVOkwOuvuMMpG7VjbSmQl7eT4ZTSQjEbV
IKgSe4I9grJENvy1XMqPbeLCzwzFzUqf5mXMkK06UGPdX9URF6beHTfFHlH/ES3Fk9Gwf/OQS8BQ
GSKvt726mr5ckVbKepC082WZX6gX263aOyLegV05uzIMxrVWnUQ7WoVGX3a1HqytBU+MpQgXW6rf
mrn3GayEHwlNFi3AEkrwyWLyUkVGIETvIpIBapu9WXvLuINyGlixDPj0dzEzCBRVqm3edV2gldG+
scyfVYkVd8qEa1mFUSO+SxkcppRXrU1tIDczTwxl/nGg7LQF5o1Gck0zbcs40PDdEoVs3du6LoHV
YfM0PZXWmyw+DduTuhLWeU1xt4FOlAZ/BdyBv3sUJnhWEgo4sp7dz7LyPTHf5YiAUPB9G+lKKy9t
2pzqyZJtpRJCvWHFCt3OmHy5DsQy+1SN1kusAQvd37JivQGPB87aVbo3F3pmMz2/wEuKD21VzsdZ
74HiVUMSJuuynzDcthnmvZ9q6aQPa7JTxOm15g7fMXtpBXX3Lm2ZV2XW97LAWK0zZ9KfMp3wnZZ9
dPb0CtodKKdUfuQZiclUAr+bcXyZWrcvaN9axz3RbNhGwqGSsl3SRAGY0Sfs+w6qKgTrTIgzVemP
YmGpHMOa04DaG+abuBoEaSw7HT45pyVdEnV15nI+KHQX991xy95S61XUOCrORm4lds6GryagniAK
cq9BZOq13hNajpJpwWaHcveh3xbwzoxi2ak1JsdlMHddpFwaoztqFN3ipjxsi8UIG8lAF/lFnLm1
VPH4GnGnDjWF8m09LnHpp1vqaOuzqOpvzUKaJlWHUmJDobhm2nfWvyZESEPZQIxnEsBrNc3bxv4i
p4MjKn4if/TUek2lugnSfYN5Sjc/wkQ9lmpxXYaYSQOTnwTw5zzyG+R+xe29WAnalOe+q19XxdrV
ff5UJfOTjD6zyNd2PC5V8g33AvYl5DMYWdMacS9SvykFhunsqHmIIWNKrMDbAEuEvZB7eXPmhK1r
T+4POUVoyV+toCxuFukAscbv3lWb/WDJO6mCXcbt386sEgjiD8bYhm3Ksdtq7irQGSq9z+KDvrpj
xuSQKn3LxfiizV8sQpd8jPPDicrS65LMjfLFjdpP3QA3rnzXk7cZ7XElkOvn9Cgpoi0M37op2BJU
6upRMe/K1C0NHMmRumtsKBa0VKV6VbTsakUSbCIhD1fGSVp95YyjhDrXrqy/bEmxX836sU3pHujL
nSw6pYihNUM0heYa1t4gTlQ+s9jlbB3yN9XgITkpYxgZT27cNamnpg8R07XVS6K4JgYeonA0xV35
QYGx05wYy/DqdVZeNDMkStiWIO9RMqR9OsNB7ZO9Yflay01NmnLQlvG6zeYpxjCDeSOxr1yBcu8w
ENJimDrpzoSb1ZDjmUpMNHwtG2wnKF3KS7QGGbCGjnHxtIw9OTur7bvO+JI5ZYARSe0mX9RPOcot
Jpjwxobcb429Xp85PTtumCk7KsxqincyxpIL+6cZXFME2gqrUDVdy3yLsdTpIGPLoUYNMnpfHxMa
E9pf/+FS9o3taWGkry+cAdEJyogUNmyo9hwpvhadTAtAkUOm0xDxDYI7GudBKTmLDsWA2+1mnU2i
YDVvPQk/KAThsctdKR8hF3FkE2X3ZRzGZFyKlXsx2YKcs61Famr3a4XoO7jNGp8wugv6gYxiGfbC
kPiWhGdm+iskpECiWi8eviOoommx+u1Uc8bVdtoFUxx0WoET5GOn4rETlJJnFBEfojtkRezWmUJs
nLq6uFzm2gi1mHq7qnyJMWZUZbfjar8Ks+oLhR/hsLi8RMxvdFURrqKn6Pu6/DE4epaKtMOTkEuj
LJTprLRNxrap5IRj+2ao4URzfb2+981VZeqjsqkvDZB+OAEKm+g7n7xitatvSA92W+tPZR/KyXkQ
XqB7B8IMt8zEJAAzOZ6+ObhwXE3rJBVERtHB4qqdaobUsqZGJ6u19OvXGpJs2TDGu6Se51etFZdX
NWp7pEpzVPeCUPvKvARZNXjoE62TJLmvQ4eOBjJfmZHvrP4x2Wtx1WHIPqv7olv2c5wGsgU6Qt+u
myQzMZX7wzqFldR9bbqengiBHywxrna0mjg4Nj0MSnPflvNPHJO4qdgpRFFiBENS3Tcm81ORad2L
q6Xbi56QvawRFFvhrpZXpwdHzedyxXX8MIspCeJI+hFMyavH6Gud7/P2vPVO86a0n9QIR0Y/yHlG
Vymc4lPHYCybOm8dfwM4YzjUz4IMBwc3OizqzOC32GKSkamnJmXAzzMEaFmuNNtr5UmLP9Tvdcpf
b6vSg9rbReMk6u94QsiOVWsvLfam5Gt97ESdDxwNiWEtX/CnJBCsaPl1B/Egodg1LTD4EN6AZV3L
mnHpH/1DuqhPyquw+sC9pUAaXUl3m94v0tuYnUatd6gca9eBy1qLXcQKJlnxxU6SIK/PHf9b8PEW
1Da7L05jFlZYb05OlQUtjpfWRckCHXg2TcWV4bUgmcmC471AoFM/6phKRfdTK3tjaU/5Z6r7EV3n
UqieFDoR6w23xQ8jy+0iouT51DK11u8y5VCWTZjpARB4Rl3n4SMZXTkNo+xbSN6j7SEePqd8CxvJ
73CjalxSvwqZMO4wCbYh0vatZzWX2tg4Tmlni9HA8j2B3NbUfma+W1N2LjQ8hXW+jO2hATpo4OWq
lbNkLI08zG9KE5OB3reZx12yZq5cYYGVJSe6iYO2T46qedQvWnNkitzESIe2mca1PoWpJcv2YuOp
RJmoLv0UShtE+JxSPbZhrU4efuiyPWGCwNi+COeAoUrrsbTCRntJJAYQi/leVz8NDHozBCYg9TOH
WfWidrAdBd1T22NZuYn41cvY/VYfFv1z5U8zXTWq/wqz5bWH0aekIXCc5PIVnWlILlETttqtyk+d
dqyZnqcFvGR6nuYmUfC49NYulOSQgGCrv6rIK+CWF6VrINoNHnaotoxWlS3D7xgijvDJpLvJD1dS
BGpwUR+rXuWY9UcBoQUG8XgiHGmYMvskxnPbZidhyfZc1rb5waXSP9XfWuvH7UOhhyoz+XDuweoM
THZgaTwo1nSJyvoOgqmtNDxMQPXivRUFACwT85HPYtR31U1NnuLlgtewsD12CpFNkjpZWp2bgTye
pFpPSlqZxkAX+XDbKXquhI2RaYhJWqjiFZc3KDeHwioCo8rY8VgEWq6UXIW9iod0hXP4sWzrJ51b
siAIkxOS2eJJq6/xatflXTSw5E866Uyl8gZoCRRV7J/hbq5ObF7X/GZtG2Hficr61F1oV7MN47jW
10p5bKOzRkBbUwUrfCVyJ3lXFoeUOetRQTzMfXSrrAr7+5pzEHPmXmbJktfcmso39Ldx25cCGm/Q
vvX5bmbw13hXQOSIXJqMDS5vfC4jCWYRPLv0Wak7xE27qPda6mPCAoLEMvzxm10mWN6g7qiAzkQg
2zU1Hpvqeyze9ba/Q2+nC0Hpj83gqDnv7oW/tcpeF6Wz246SoXFPs6jF6+stcZegRTT13VK+rul5
wyEkfumr2C6VuywKKvLx2DasR3Vxkd2sc9ahgymBUoV0ZzkGJ9VEIoYIVMA/MZ6l9qDTdpQnh4lQ
lnNEd7qe9X7MuPdHnXRe4kzZBBdpiJCiq0IiIJLllP0IfIi1EC1MVNs4s6N6WQyyWX7EXRe/q/Xn
XLz0naMyU4QJjXWp6srBoldHK5EOfY2Ool9oYpgqoEaBkV3JnSqZa1MvbEN5MgkrIqfeHJGO2P6u
xUuy5PL4ybWrUl/LwtHjIFa+NKtwNf0hj50iC5MuGNUdRQ6u4clwZnAOzSO+wVmBbZlwWqtbD0u7
OY/ZNemftQoB99ALszcxM5AVb4sVKuIPEV0rxI5OlCITxySHfGOELXeFhR4cp22hYtgVa57oRSQe
sZPODOdIvQ11TP2Ez4dRC1hWze6/5nrHTmkSN+sCM9t1HcHLQ98Kdh9/R/pBj/YbTbCJaxTB9NVm
hGo4ODGmr3nJ0wKHd3Hl/sLcMLFgT4InP1go7kcFDLJJioK4JLKXU67AQEclEbKwjQu36J5yHRp6
ScHjkI0EjUYo9O+baTh6ui/xO+xrRzR2FS3OkDZkrtPAOOeLp8pP27eSPssg1QWS3+eIMXnOZb1y
xJK3Dz/KjSvX4MQqT7SSCNpXj9z6sKom2rZdYhrfcY4WgHEHX2BgEooTFYHla1G94YAb+SrRAoS8
+MANZEQ42Mk7Wf/Ml5fuWnOxJLsU3xbCtOhbL55nOoGRsgqOWtVRhsilR2fSCc+RHdE/7LkPV7ol
NeM1Vk69imNO7s8JD2l5lOcDK6Fo0QgdhXG81rX6szjQ2onY68rqc4r4YFynxcX9SSGPlJ4E6t0q
SrLQ6u60IInRjGHYRvtdR+cZW2krVF919JyEsHm3mpcartZo6ya+A0+zULv0Pdrb+vWrB77S9muI
R3G5W2gpIvVv6mDtvSbzxdmpBTfqvX4Isa0W0zdzCvOscpeZSpg43ilTZG+GGcQxPvP9XbWww0g/
NcgGdOldsuY+nryu2bXzvntsgYDiMP9D7hnRCqk+x3Qrml50G2kofzV+xtxNJKcWcajfyZbNlI85
76b9QP1g9GTu6G8l20vfpYpzP2aCcaR6Y/xmDi+LdKc+KNgQyNNd/6KsQc1fpHjbuiFV3lextCMG
gVjmkMVH6dumiI5CyxbmCVplhFzJ6DJkCzyHIP+V7Dh6L7H2LqWclN5QHhDrLfk7id2i/0iLAKUV
Qra5PErCoe/cfNlFYkDCp/+oueF0r5n61YzviLwgo+3sTSakvuWVySJrfnsalDooUd6Lc7S0Yaef
qGPbxXpUuXWFERXWbxT0wQXE7PuIA4B5J/7U9T2pRKHv1Li22+Wg1VzTC3lraOSfrfSlaPe/+j9G
UJxscnn9b2Hpd8mpdnZMkx3WMZaj1TvqA3RxiQhDyfahZ6EIiVl8LHjlM9+8MSCd39CbbWqtRnQT
b9RNetjM+hK0y6NW3DLWVNJgJo5V7XyvhkNzbpTAWN1o8VFLaAgDBoAJd0l3I7kMuwt/o6ATw1by
WW/G8jZyLcTHQfOMyBnjIGoqFyRsPd+2BMuDg9XekIrnzzFunfpFVW+8drF3C5zK9WDqfKTqmZGH
j00/ZBFYAxDDmBW2BDVCy1tbnzTKM+lTL3xvnSOzcIyVusfhF0Sg/vaxOVZcOkrjWVLtjuUXbg9G
7GXXrXtWVPQViZsQ6/0XvOKEfEcU3azeRL+UwPUfdCotALCbuw/wtZZ2KLQgy3eF5FjEriByTNzF
hsA0OaP9gtSXUwhsulDu8jFga+qlj8ItwOdDTip80XpK3teBTL2kNiU7U7LTjLNEm598GtqdJX/O
/OcWTkbY5HYlPEfNY/NeydE+yh6pnPwmPdZIk36HzVf/0p9UJP1uURyluOv0gzRxmUuMLT9a0fOS
0BRSO7wEYjWJQHvT3IySGCdxT+SsUyGfbHH6NUBK3bymt5t/rY2IqnlQl/Kw6CRtqj+ztnLGUG3h
QWfYofxWFem1lpi9LdDyFgoZTFd1ssLNcVgrd9Cbk/H/rneIDTUEqHWenQRKU12/q/APmFzR74xW
fhEQIGxBG39r2HXp9B1Ve64hE+VZK3NUImg1cf/QKe2+X5NQrmpHH5td10Q/Yta8WZP5Ichp0FJa
tnM9ddR+p+e5X86qZ5ierE9cLHYV+yrZ7JVGJhpIbVNy6+RLTj5kuhHkQ2QGpODABjsllJrDrwyX
uKL+Q8m+/IJCv0sVTLeZ2asv7W1sY29cf8ZJcelA6bm40Jx3Kj9ZVDxpU8ZgGdrEwb7NnzSvk/zN
9CtKLdqY/iz6XqZ0spjja6V6JONt76jmfMpbPJiH6bAObOISTUxmvAaRWk7P9b3Vv8aa6Gcztm5t
7sdGfocE4OfjL75Lvp+m38QeoXYBkdt0v3GyiL0/V9DSLV7ccrw22wlNLdqmV8m8pUp2V0dhxldr
mnCvCje8RbucawKj+2uSnLg359XfLGKso/YTz98zndYxCoBNgI8FheFK6mGmdVHBLSvGUcvhqP0N
eqkMD7/qw4rwPVzneFdN+xUllmIVpQQlvrMq6hfUeUJNOmw6krvsNTmn4LavV2SicNuoxp24hdPR
MXVfXW4VftudHelezYBmBMUkmMQ+rNdz/WXQc5Ub0xVxGZVimq7CuBfut+EIzoIZysl41cyYp+sW
clAaO6uJ6W341rFKqS/ybVHCMse7LwRyZ+dgGzn1ptEn4Va7B9W6p9sFO2naCQT5JrP0iZN5R7Pq
LvEhI8oQCRDwazGxUqNgFGMkBYNv4gsRr/uPwngd550hhytOReC6lq+JnsCSAt5l4ixXR6K10ssp
E0cLfuNKsuunS5k9Wfppnc85VVaEXm2vDvTbIe62vxDApfWLMUXtf8Eah+rJjSCPEEXCn/FxWi+t
dBt+rK8i1e0x9fTos1kQsNL0tujjq8TNsPLNY/JcN+8FnWDWfJgg+anOnPoURZXBFRjvGibHPLaT
RCjxmhM9EkYWPvqdstjWzoJUFV2KPCiqmzUdu8kTiotIbXnMDxDYTcV8Xl9aVM9vkVwb3TNovuro
WzOd3CLpp1c5Fx2eu6idt8XVeN6Lg3Ou7qwqgatTPaUztCSp9JL0tWlP4ofJ14y5t5RfUf004uiq
5ldSQIqQVI9U9bTVmTuo3J9MDPbSPq77g9pRA8SRiBJjKYbbRCaBcozU57OXB2Knk1485RvldNpZ
RpoDit5XebzFM9Y3i7oeWuI4WXet4bhJl6J1lhnT5wCjDV89RMYv4lT11vZ1EanzO6ryvf62U9BR
Y3lkHwptKy3Bxm9+k8sEFnSRFE6N4kfIQKePxaBv9to/SKQmjTMou2XzlHvrOnVP7XNmOawHRFDE
CimmuCX8FNUbrmRN6VuvFYGm9NIhs8TZTqwsd63smA7Z0lUMu0lEV76mFeVw9zd2e11XP4p2TAKJ
5kcLb/WCev5fnJ3HkuNKkkW/CGbQCGwJEFRJlUy9gaWoQkBr+fVzOLPpqXnCbFbd1v26M5MEItz9
nnsdizVK0dnlOig1PvRxY3b7qqejcdn9oR/q/gtL7oND5re5BAoy5vIVDtASxdP4rtyTYLoHBUqj
qdhi2wUxh4a6m2iVyoWgv2NkQMXe7xlUBb1ah/1xiU7p/F7Hb5Fcu+qHikQXm6926m6sh0ldTzba
4yFjAu8i/7C4Q43tZ1dTv/pcOUQ1N01I0OOLYLavVG92wjHrSza6E4I+fBKZL1OfXqOAMhQPs0XE
lc2XA6hv/prCfZ4oGxX9WoY7deQDSm79UAdunm5qBw0H4W45V7B0EQIoIPbwUIWcE5Fv82pX5Xci
TzGT6SjyGiCSqNmKJvdmtrPRMMjmy1KejHwEDhph8rF78oZEDsU76GMhg2QpqCGYa9vcUrW9dtJx
PVvwOFnE4MFIz102rirNOfYo+uQ7K56hX/voxopJtO7IBZBaUW8PTkN7nz7KikSAIbMaGCgmJnq1
TW2W2wi68DwLJL0iyjMTk+5VVJ9C2/Bc0owzUlTGY1N+Zi7PRMzAhepUyPKkCd0rxFVp/ftHPVzN
7pzzA6Psk/83JwFjFNfM/Akr0rJfExU8X6MB158U1uxKK5iWjpgjml3q5BAqnKMi32q/dYb2rgyY
jNTzAg4Z6qZf2K9KxYdyqDgKl8/S/Wqj6P4/OfD8J1AxdkSbcDQd6u7Y083HcZKQX/k7V7bQGCc6
9moA0c6d9KO1GaFmE5k2r8xBsOkAkCEMvKntQyF/t+jwM93u8HsxW/+/QZXzYp16pPWIHq3mTFSF
eCspieLmbcjSvSFgsmSy1/nFI+EcWIt5yCft1pNJMO4L8ylMLyYsYxS+qO3Y+ournftuCNeNfq82
y3eZJZv8oEzvrsb8GtDN6/lT+pfYfdT1IZiyfbugU4XXImKiZFy7aF/qKIePmrK1xHpxQ98efjXl
WqKu2M6O5a5Uu1axi5XnWB+otL/t8stkxBR3O8tEblklDRsnCybvKYmw+WM3dqck1x8z8qNXrC+T
+d4iRjH/NhtwiW5WUZ1zlM7lc2y5SKV7I8aad25qvuwpflZctPZqsYJCG9CfIB+NptzVPW9411uc
a8533zEp4QbWRkVs+1R8hnLes6fvKer3k/7sgBWXWAji+tVSomvLULuhwYgdZTjGqPuM04TqFTHC
bkrREliGKoNKtx4dO4pvhgkgVEfU9MVS7kw3upUOy3tMwNHyW4/StW4ZO6WGZsyX10W9j4A4ciLV
hfs/ZRIlFxDKDO9kIH2j6TavucsqPUUMe3Mc8AKQq7YyC33buzL06sRJvV6th43szK+ocaIAJRRq
YZZHEQKQmMbA7lCN6r44h0rQZVtTc/G3+fgORmN8UbjfQ+syD0+0n01ycAXeiTr2C4ik4suyTd9h
EcKyshraqZQwfYETxmui37HyaLCkiCYUq4xrjFdWNCHCaYANqYbHbOoM1gTW5WMmlEOtKaMnFGNt
kcuh86K6vuhuvRX7WrGdjU9LoH/pm6zjadA/m4kWP4emqAq0EjRLcRfoSCEuDc8hyGip6lMjq1fb
1li5PaBE6WtgdnOfaNZ5IHiTMcFMFSsYYbH0mDJ4G9toBca7KcmolHLYNW3+MIy9iaoVonYRMCzF
pq5VvkwMc54j8tALldZcNbWprWXE5+24yCS9nsw+As+xLZpLrrue4BRRpupktB9uIvY5QSP10Jds
cLL8yYVDtYzqx1IenDLfxVGPN66Pme/nGzU8W0OQsAXFxZZlsAd+Vs6GINCWpIDilBgUzh5VpKNt
WUJhcFtM0RGfUkzVOefPs71XmkB396W1iabbIA4m20yxB/C2dVV35bGOgo6FHchZ5sKsPlGYRxow
YBpolrZOJoO5v+Y8E53KNV8Q0hQvH+3U7Jmv0I2WnZc3TxVbMyK6mzPytuIcTPloW+uWqInWd2Pm
TAi9MTdLT2eRLVs6ABeDFJZWIdY9jgZjDf4QlATY9rPjGxF/brWLarHrZxn0EAi9TmNZv8hxXff9
ts6MXW12JtobJVMCcwj0zPn7Uj+WjFN78e1wblP8dsNn1rkE1hjvVfPD4CxsilMXxSet3Gb6+LC4
v0zBsDunQ2n0/Wy1wWzzOVTKTsgvw2Rpi+JjPyMtap9pbeW5hfqpuhtWPvpNBf7iNuFnU9Qs0ElC
IBJovEkzfaW0P2NHW6h8WAzY9q+dpm71RN7mMPXCWrDtzvSsMIaEKBU43KGdN23jEPc5lb37MzSV
uu7VWfiKFsVrzQp/aSU8Ki+10bcslKw6sOFEZd9Cbhkl/wXygay4yZdcBels2QjmRO4BBNvwUQB5
O9o+D9Ik2fa1e5DThJLH8hsophFBvpwiZmOVNXmyLQNGbWVpgpwNjG/EUCSHZKqZS8lLjamtZjzS
p8VRQYwzBm27QCJOffk+am4Qi/QMnntK4+Qa3g2KBnOnnvJ+wbeSQ93Ytq2u1b7oA7u6E2KnyTqo
ZiIeF9DOcrTdoLhDu3Du3iiJyQ/lzh5Wi8i3Lqi/RUFl0p0keJNKKAXj1vHK18hLYd5QsnXq2h4+
h+XDrLc6facBTtZA2kjKEzx6ih/Zj61+mhyXWqfy2Wwd6tZK7/gVf7cV0X+h/ZBCIDQUyoVDlW5/
pkpNB6PY/pS/FlX6rInZPs/I3MwSMlrzO72tpYafDWenutjyRWmYUu/Vory/cEVM7mRuf1U2D5rx
BtMS9Cl2NBWCWBr17wqUP/UG8RZH0caIEStqpnCparre3Ikda4PYvPS71eGwJmoc9wbC0QznofhJ
wy85MO7kFRbzLyCDkQo7T/Djd0wpZlVbN3aw9EGLO0K9DObGCa+hdjLCTl5SnJsGFOLNmpafuBrG
fdK+iGzTZfYvK49ZszJsLHAxdvkFkPKlcbZH9gYMGcKK31Ve2j3Ftu7Z5MM6o5dB46ZGt+3u5B15
17AhkwvzK9ZxlzFiuJT1cZYAT9CrQs9R+XPfls3WlpDYa+LtnJlNDjxdq5FwqXtRW6BPqCh7ytbN
FMyTb1y+YCcgXA0UiErXXX3EJPvlGseruW6K8bSMuzg86OLcWokXccSkw8vQPCI6IS2POUJq4BZM
3oBOXWy5nqJZwaByraHQyCH9GBR5TqnGzeYwKR/96AYc2tfYrANlfDYNk+jVEW+C4RepYl0tar08
A2cYWk7a7BrZwtp2zUIGCOX/ugx7dFPtyv//oEsPiIkCmZe2TLuHmE4sz5djpJHUzZzCYAjUDQmy
6nwWmX2nmLRNrm6z8nOZSfyYTK9ZdE/T3ruw3LtTxt+BCzb9dBzYKf6H7X0ciA6p/c57AFi9XTnM
5Du8GqWRxT7D8GW2sZwy6ciWvcv+an3x80oikBDknYtohCug7U2UX7mwIUihGwHt42Qjo6AiH6Zk
gJ3G26GaBf3drhbDZVJn3C1DG1eEqiJoFxnCtdnRftYEotjtzMzBCIbht6wd8QgZUK8GWfSXXjLR
59if0LUiqc2+quLzcBlUJQ9qn9TeUJkvDhgKBo/Sti5VYWxifC77BlcyxhWl2IqcdY4KhXc/C17Y
BYhy0kPp3xOd3qqK3N95eU2XQQHe2GqdWnABMh1p4m6jR8eJTU6VY4pVrSfnQllnACJ9ScCcYdAu
OgrKgipwPWbNVh8UkNaJGSCF2LVXols0ZP48GeKhm+bPSWFuaFhq4wsderh03MdaY3WaOz0ycU2b
1+beKbd69Lt0SZmPtYtBIWpWY+qVrnPRW1Tl7KyHT1Dq2TpNPmoWjkyvfcOlWdW3UFwNAqzhCXuV
TQLiZUq/Q5qvpn6V47vG4SbFU2e/ThZTXe1ZZWiY3Img18RELDb4OT6Pzckd8Q6Esq4fnBmRKbQy
bevEUv8McavmCKfRgiZXhqHvUlypQ2Dcm7se4TxcapdJqrMbm9T87JZ6Peo1hubwaYqHrRE6fp5O
2pMqfsJe8bgWrDqOX0Ck2MtgA2Q0RuVABI/KV6NGOFCSz7bNf0WLZEr2Wi3trk7CF4Xxgto/xRMj
WWkD3LRWlm6lM+m8PlC9pernPH4rziFhORpGgOjBtLeZ+j1LlgwKA67Y+M5jcWR40S9CRU6mNsGW
A/rGOW6VHJjOpih+G4WNwNgRSTRp/UGdpEZY8Hc5vto9PiFm8kQsct+lm3bOtzZTvKj/LElJ7+UT
TixwdyjEgY+b42F87kfQUFMt6FYS32Kioi+oQ44ZbzvKaCbozKbG+1+TNEFRX5FlMzp5V7y3jvoY
Fe5HXuUU0Mwv7TlXYAvu4Q5Aj5s8b146m/KOgVtiD0cCiRMlgBuPumnjYIiCYDYRRITfNHQ7TXLH
1FmRsZIK8gaCdm5AvVg2+HeVWOEbg18OsPqXrVdfA98sHIcmQUcJ20svBBkzJlEelf4kWEvjtfQX
/ly/kusIzWJEXj4y5SQtucfWpfWckzRzeWldc/5VS5d1N3S7XgUCWcSBLacrbMWTBtTSCC/r4k0c
zuwxZjyjvM4R31itHSvngRHksRkYfAv7okXlFnw6j8bmbWKPbNGX+Ieg1Uh4djr+fYH6QbM8LxuW
BuzahhfLItqw+j2GDPLKyX3r0wbpWdJ1Kzicc9tkLmNWAeaEiYzTE1h7vWszV2wXt2b8Ks2HImHa
Ry2k+lHp1kejhzQTWgNsrO5DnWI4af0ksejqIp7CVh2oS3GitBZsunRRC83wao82AyTHOimOuDlp
7WnhqZybB5uK3hAyaAXDYuFxjB1Sl3oFASxqX+sUOGWctqVpnFkKiHT3jA4547HYjOMvvXYOeeKu
TcE3jP7Fz3tiutvk4zYa6l3Mr6W1MPzDc6mNgZV8cPBv5zI/xK6zDdsNzbHsj9ZzCLNTVez2hlpp
S80Lme0uzuCBYe9l+B42nI48KMA1Ml4eqsgKOtRtc5oYxYrnioi4cmQrjX2xQb2xWyM9q169/DIh
tbqw39XFh8suJuIf7pXTCBtX/Lj9q2LeeucHDkzGn5GKkALH1vux8jmS023aLn8qE42G1RHp7I/V
gIksgR5Hc2PEn5oXI3kPxwvladkxw6p4i4EuFCdQO+Wml83WlUbQEB/vzXctxpiiHV36xhAQ8HO5
HZTXsU43Nkm2bnzQp5cKM5I+sNfNVD0Rt3eZw9ayxssGhWHk/aUfOdgTAlv6b9ca5dbUw11qOR+S
/bZDnW0mx2StOIa3AuNNDpCnpzaUGWCCrR1i6iAT82bYRsd2uI1jvKlmrH92tTewEGAKXBOoePfB
9yaflDIgdoJdOeaKHnnAPl8yLaNNiqxpn0J7WEzpcnlr7C8lvqm2j78IfO191r/06ttBl9dqUl37
97JY8IAm4/c8lXjrq+JdK5NLFRNi2xrdRZucZ7mo5Bfki1e580HJDpVLxFzLdjux05iKJXSV988h
kvyaDhbEhu8JQ4sayR+gJO7jA7Nj3i1Oz9JJN1EJfp4iZR776iLDG82MLBGFD3l0t00GdZ+sOyv5
thicjrdZeabej+vwMlhIVxMBAGo0AluHHf0GI3n6/32XwoFb43hVQVIXSFt3HrYdzYkQcbbSRXHS
69lfrHw/S0t/ZF8WTKzR4ZmMu2kteghcTYs4uzNtU1nzty6cr0L/dLLLInovaxQAF70Fycrd6CSs
6ROCvUzd9RCC8WkYd/rE2RmGkx368l4llWH+rDVM9WmF/Sjpep6P4q6I31MeqHCmaqbnJX7DKJC0
ZnrjKnK2qgi0hmWLMZRpcWJvTtDpjefwVpORbwrjkOaIzJ0I91Nq3MxEBqll+JE7YcjYVMlGUyBM
Qdx709ebTZGcFBE+Yoro4u9xdK7R/GZFP1h+kfTpRm1L8XX5qFnXRDEuLfP2xqlOyqR6timC0lbt
R2dKIaKkYwQ0cwQ55WOAJfEjHnFfjSS15SIxP50wJXV2qFkKmo3/U7YrGXCpltKmiFpBQKuxBPc9
35c1BYuEPcI4ORWvQnxCAC7Gd4VoYIA+DP6kUMtwsFQvwl6e6J12NrdPoaGRuJF6GjBDKd3XtKQn
Puu5RvGISj8uMiwWDvDQvE2neSNFdFJgDuopOVpJtdcjC6/MZAV9pes+PqB1ZtVMn9R9HTI9iCv5
0qTq2oRsw2nL+njI4bINunw8RW3oRcgs5TLD5y+JbwjHz8oRlq6ttc9qcW3JiIWoV+W1dRqvdzlZ
t2xyYIC904HcRrYC2LjW/CxiWHs2xncO4F57FfPODPnSPOyWFP2PiyTGBXr9kUK7im48H6Z7hesW
7c6ldQ7FU1XYqDK3xQ6m8qGjotBqhgdmtxlFeOM9K1Ri9ZRfJbC8MaVeY/a8LVkFoOhWIFNJpfia
ITovjlo+YK3I91k7kknHsDdJ/IYOPor9Gt2mHse9U9mPLOGq/NYqr217m+XGMHwzNg4Vk2LNeO7q
klI6oiFYl1lorOoaa1oZqKivhpi87J7CRNdiFOdk6jGQv2Jt27lqsYm0VN8s2vI92Y8jNVq1XFzl
J59ekcVp1e/OUJbjENBricULyyRAts1mC35T7GsICNFuVal9DW0FbJzvJwYyerEXw09kLGDo8bej
Z8zEFe5Al3ywl66MjxNh4CymE19yoWkLjeVgouQv1BT9dMb3wjRlXs9c6PNZ4QUfVAtLgraK++kN
61Dn/sTGb83eLm17ya0ziiZy8YzvWKlPsil8A2d+YjXHbLk0ZrZh9+u6QUMy8mtTvDvJy9xwH+I5
F4dshGlvwMaNU0NGVdoIhpV33SIoHSxUsZ/daUR0WoviFRqtXZxjo/w2iM7N8A/bDXaYO6zUxxUe
fbHGSSTJp2u7LfuGvDyWa6Temc2JOs7bAAhat4UXDYNfLifTLviHUeZChJGYO1apGTECpGJNLLLt
XD3k+oNOnaNuumVPdiwD/tVCHpIzYWxdXu4CWLQuqx1O3ZjppLVjcGSam244172XM+6Kbma0rguK
bSht81d935HFgESkzwqUB7wExJJ8ACpfpcaXoI9GVYCzUgYE2AanrnLqJUgKa3BToDyX5lw3+I5Q
CeIzyqZicc1CWNRh7sVtEYzz+FC1iBzHuD+08/ts+olteXp66JJrOx1twFE9PleqwqMp0/cqN3eO
EHx63251aZRibzuovY0LnYlFUvmi/NjRnjP2w7DNPGndZtJfOrEvXZf1gBi4aHXLDn17sl5U87eV
F/Bd9j6Oluek/nS1Pse/guWhHjUfl6o/6x0YRLpREkBZcYjuf1H/RbvONw83xZQaC2Bvhuuiq57V
oX+IkWV6hwDp5qAMEXYxZS2b6ClK7k9FfLXceF/zSeuhFqC+eEbT7zrjKNTZIhmVUjaJWrb+pVu1
a0+YjinynkRUvmHYAARAGAhYx7ZO9F2YEpg8WMAl81L48/BlWQZjo54xQVRtyMdirtowARh7Essd
T3fnnabOs1+PJtGcxUOZZCS0SKqxYuiYsthDNAWh6Ni5VtP+1lO/WdgUZqQNLk8mUP3UPsdNydve
Riqb7iyyVsxO1y+RotnP9/w+1bfp8/1osPqdqzFAiFxmCqYLvykmcFGsUFhTlPm1Xs4gnqn2ljal
t7QkFsDF12jQ7w5X/BTdasQgCwOF2wRh0nya3aWxMU3M+MLGKf9VtJie5zakVu0h/LX6xWH1cJP3
lGFj9y0N/aGptb24Z0JU+aUiw8guRbwth2vDABltbdHSVcQwTCAgOxrXItaZybKC2v5hyRF5R8m0
C8dfEVZlV9LIyfDqDpRLhZirc9EAq+GzH+hA2UNr4fEbtXN47yIrJBFDfc80640IJKXsd3mWvBsR
vtwinx8ddgrcmJ5uKUE7k9nXcBkzACgNd8O65V1r+kdBbA/4fiy/526nx8pa1dfC6XeoLJuKwKcq
y2+S3CzqpwVkjYxBSnU2NED5zeZHlJ7z3I/AtKFD4xnKYb7EpJuvqLfJEQABlopzyZfFM8bQS9q1
bNtvvas2vEv+0MpDTwdlpIpnoUI6GRJ2HW50JkRyupkzBZp9E0xf/TacF8/JM0ptUrKUfPid3x+4
OGB92cawHwB36vA2mixnFPWmupcXTN/q6gPrbz8GIsbVxp4qm1k5fysWhFoPgIlEiVpNrlHpnFVY
voQ+Q0sJdbbxIYfNNFFKYH3DxyjjzF+Kgnt8aU/OqNy9kVemPGXyVNcBBlw8+ZcYUXSmi3uGGyVH
QOWvniId/xjDhiDKn0S/DudHjWwWZcdribW1coNG+Rg7AJsk6C1vaj7gvyP2/KqPbbiX49Os7YZw
m0aKP8WXMHnIYFBdf9JvWR3M40+Rr93iM0adtz9iC5HqpUNNjd8lZ8X4omZrh2VU41Fn0KkUxNQU
9LVLS5+fX6acybnQ7rBn/BA5FDbnlEPDHa625RfTSR9eCvMmBvusRNZHxd2ZiRO1sK8OJyTKVu2f
a7nv3VeDorliHp4NYbluXTs8i3709JYvLcbr0euYwWhaWP1njr1zdmtCD1to+zJzzINxN9fWtSD6
E3nca8g6z7WWSrQ9uRaIz5JwRC05s8bcOHcNVJZRztteEShSZbsPnZJjoZ/1zQCI5dXYr7T8tVa/
s2Te1HhK5optvc2yEIQzxPxD1mE2wp2WNLumqreZgmsqUzYaZgBBMkz+IO97Yaa1XH6k8ESYnNWy
cxk12/tKU+lANChqpps7F/G/ZbxXje8yZaF9oVPA2Ggc2oZ8rdtQUsWDBR8ai4JoxpZX5x/kzz1I
lWa6xBucyOvgFBy/80aQlTPlm84+G/pZN3aC0RBKpOo8ZLTs7XwUlray6rrZm44M/URab2gUBI8g
dzeSKCkERsk3Pmjmd6SLbYLXK11QtlNIfNQOORi84sbK1vFmEZSlJl+5gH6VSDSzbm4Y41YmRa1Y
9o2RHnOjvcUm6K+SPStRfAhhNCwlOlltbKxEhRmtS7aukFt9wRhB0tpUzj6RGwNCYHElA2hlNC9V
gq9hXJfKQ9gTHT3nllfdbUgpavG151EdOFyNu2PZTjno6tqG8rYNg7+ze2TKjURfrkK6RqlPmAbi
Nl/1tfqm1OG7kiAPo1DZNqkH0vqxuaybbK0B6LvtbooDO6ZckfPvKEkOhQvJjmGBCsoqGdbNd8Kz
2PRuv3bA2aRWrEP7KqP42MHoWCrTint9nuHELWx3rzWEOz3pDnFyDkxQyoAXha2r/QRvPLvMLVyG
rfIS6Y3vohB0mQTcuEb8RuDdiVX7y4LGW8w/tQsOoiDNEP4yzBijRP7gMD1sAE37GLQIOnBloAvm
WbFuzfoxLIuznckLa6B3Uy4uVX9MRsKV+v4XQE2ibIVyjlLLJ3rjTQvlIcxt1UslJgWqfORId8Us
65iGsE7JBFj8z7FU2j3X6/+GAhp/7gxOo2LJHXfEdrNSva/lFePz6h6deB1XeAf/JTrxr2OpjT93
BVdpMliqbkHymYFUnqrusQtf/uUPuId2/dUf8EfWXW1Kdc4MXTuo6ljdQVG9Oc66TEASLVQiba7q
9z4dschajUVFL9Fef/WRQF4yFwmF8C+/x18H3XJt8fv9Z6RupxfN4ELpLNPpHqOb4WtHCgwWH84L
v5K+rjOPvelon6FyTJg7qP/yo52/+wj+iEJuOsNebIebYTIJ2CXDy45CFWPetGamBzV9S1nTiYaD
zTbvs8Ng7EZtZ/efU0fgQcsDptSbzsWziCsk7t7qTF8nivvDLdbKLe8vA7qCT9Ne1cwezPaqW7On
z1RqLn9U/Sjn14JjuP00am0bw4GoLmbzJLI/5fjMHYoJCmumJ3CahdXECop+m1jKPjNbMHsS4Jee
ihYDPQ+2gSc/X9nRE5tJnIaks5o3+1MdsFcW27pvtlra7QupwCSZLGulKvzJ6A/0eq/zn00ZDjwD
Nfefv1Lj/gj91aNl/u+vdKjSrMwLdWEho3w4+/k+vJSbePXlv7TbtFupGxATdfWqeFjsYGZX+3F1
632xYkjtRZvfkfeNF+mowkSv//k30u2/e8r+iOeTQtFbxYmMh0gftmRVqbAeSv1G1Pxb4+iryjUY
U0ZrRnh3MQy6FXo0TkacSgZ1OTGOqBhZR3W275GtBkrPbU3w/VfSvsbU5jnJptallhdXy7YOxHcf
kb4+ozaNBJmqln4Cd72M32r1nFmH6bc133+AQ3DXss2Lx8R4UUhLrNZQLdFZlaRX3TGBkz4KjE6v
A5xeYe/xvZr9GuzxyubptXNjOr3I59kKVGIyUmJDjwoFTe87lIAo0TxS++i90yDDwYIwKa4XE+91
UIyMvjcEFT7ebZXMa3+PDswLFkSPDS/q0fgmiq66jP2nwbnM3cXDkaeHDOFnqc5or1OF31/ZA2Y2
YlqNhJkNq5BMqIL5B1Ol8cV5Rca1jAeDa4x6sR+2SBgY39pxZ5Mf1Kene1pXbjxNhOqCk+k/bcVL
QA8cghWwf2yBmxi/LBMuWfZBnC8nrIrcMFLqK1W1edCjS9ZEeIPMl0w3L3FyjErYGPecgyESTJAw
ImrX3bxrdROe8yb0Ux/+YqlNN52NqV5b9ddSHLAWoVi/NHixbBZ8VLygBCrhjtGYZOm3lFdKq2+N
GfckcIubXg2Xpi++9NTxXXoejSs/L+jxyKsjI2I+pJbr0UnEzXoiMYBmkwpuJZIvPWQz+lQFEq2V
nddVtM3Dz1Y9FRTStO2VKciwJQJLJ9UEvGmbZpw6xok7bGFKb4DgFvxW6biBMgXPWxLyTCqKRINl
acbrjCkA51bSPjfzvi8OOqRBA/MMS1cn2L/jhPPT6n8LwttCFdujOXqsprYXpgEszMPL4EyX3jzm
+ZU0GC3auTZROfGaUnFks3uLHy3FIRe9t3r8JqR8SYttoXpu9Zx216rQfW2IHhXqvnwYsD6zEqwQ
nuxxmLSG3ExlugKCrkAh+7y8/fP7/N+Lkv/qhPkjEpJHZBDuXIF2ksqCXYUER2X4jFvqXKjFAaDV
RvmTFGxLpl0V85xruL9JkEQPH2WzAnaZDByIKTOPLDyOtfNbMeGc8+5uyvisGHGptJXU8QOx6/IK
gExQwkECNuOxSHtARrvx4Dlrh2qG1yPdaW2LbHMclX2XHRWxH/K9a2tgFk8ZylsGJJO112rezkl7
GRgIZS4j+6rvNhmD25Ul5dWK3e8ytLxS/LThIQT7UcH88+7GTHhdddM1ncYvIxy25jR7Bj76KSM2
WI9O5vIxFTujOzrL8m/1zd/cjcYfWZ+FPYZWb2r5cb4m6FNEM/7Kq0CnnruDFh5DcGYI//xt/k2V
Y/zxZTqhrPpC4UeVidR2omgwyZMrNN3Fxf/XT9DvYdj/UWPMRSUqOeLjsO5LSpfvFmW/+5fb7q8D
tY0/V+EUSjMm1EPpMdF9SEUVdhDTz32Q7Nc4of4tiP1+d/7FE//n+hszq+ZCOEt6LHHWKPrZyHb/
/Nn8zc3453YbCn+zseM+RQ3OmXK2xsox3WChvbcK/eWff8bffMNC/9+ff09qasbGJf0hTHmzYoUb
l0Me8qYkjO+ff4T4mw9I/PnAqi50dqZMD8gvuIEI2msIYAM9JQ7WipKVgAjNoyyAJjkWMBJV+qDE
3yHp40q4gGtNfj6cFkhg5VdaM1+O013UIuo0SiCKvUw5kjWmvhWMecs0Lx98K3d9Azg2vtP8dbEJ
kfjor8jRS1vxKLNvTbvJZPCZh3lcwI12bIkDM1qGoGn83henEkSbvAw3437RPhr2YPZT4CovlfzW
UvXaLEh7Se4PEgZPI23ZTRjFKz276l5q8zqwUbvLTwAVU8Wig+mjiokmZ+dBjywyu3uFb5HhJct6
iu9pedYb5BiZn5oJkwodHkpoghgVZ5XzL++x9jdnhvPHa6Z2NNqW3SIddBupEGCH5/ZNMaNnM8Ko
sg9z8mQxuw//vzfPuecF/8dbze05zqAT6qGLKvvm/Bd1Z7IcOZJl2V9JiT2iMCgUQEtlLmymGY0z
nU7fQOh0EvOsGFvq3+uYZ0Ylw9KNVp27FolNOEkMCh3fe/fcOmmuyT8hF8iKwoOynucgQlJnQXFV
Ah7Ndeybz/vaKQC3c3R20rVJt8p8tHZaU5O7m/x8lYzyXmvZ4+TUhOUOcwDxc1tXRL7eskpfdlpD
NWfPYbkltlkQMvP0yD3T+X8O1l/MDs7RIaoPs6YLwsrahX2jocFMlW/Bks+156jQYTlF5Pp+9CZ1
2qJzSOxIU6fKwQaAKVQK2sMRw2udpIeymbS8kPDWoWPmTb5TPYK4KjHr28Fhl2MWfvPQezKm9rU3
yJ4fBh0QgIhSvHSC7NK6jX9m0v45///qpY6OZ61hxrEOd3QvWwmLzyHOUqwKkIqIpOat75B0IzWj
l980Klttt9iPEQSf8TqwokMOhpqNJnrL2+y+TMe1oBw5o/AtxGnSxS8woKa0rttNX5OiQYXa1yUB
ecCNTrTMAnnOmv6whv3qHQ6z1Yc+OgjP183EKwA/9aSmqKeZ6y/+C7TpmNA/CBTXQvnnbmyLYNGC
ksiSOu03+768jbqX/lHjvEEO73t/xbAC1rOedhqlSrw+deW8EJYjQHK+yxrkxsaJX4hRApc1Z96T
ek/SS4rL6YdvKcbsBFNYN55qLDzEUntlf6pRbQFD8o1yIq1ZJtsGgADKZrzo1lSQqxxA2qz6hqC5
1mfZDYxKVyyT5hZIyRQG1AfuCKHnZ3wE5IlV1Dk6n5mjURUTUKdLYO0ra5NsSUtcUlE5C3GR1mYP
LhZgYi63eKnOw5VHMeRMw4OsXEnsmCRnx2Thz9i9boirHf5qkc0RPy7ApMwFkZkXa4m4bZ3OURle
I2e4StdsqC+hHlMkuyYZeJGu2027C5fuCknVv9uDj9Y96QZ+LQveCjflOdL7tbnWb5Gkwn3G9btf
gE9ayguaeTbMxAJm6fzt+TFYJCuinTvU3tU5IP6JE/nPCMiHbhhNbTIw65sYt5F1XKAimR+aSM7Y
zM0R+M+iVfh4ZnI8vNyvuvzRdq5mekiSw738vXafX2BPcDO+Atqe58t/My72sxd9eB1PUQhSm6Nz
6XsUi1fJlWtSlZcPbLs+f4kTmyJ5tLQovavcIemdS0M7SCBbHG+quICTrq28tDpr/XJidpBH60hu
eTXY9YlACdnOsm8XYnzkLEHZgbPqJe4Fzc6dvqfeuU3SiVH2Mzryod3aou8qP6X4vWtByUOo1Kpt
RuAVuBwQlX5RmjiP5Gc6wolNnzyavi0yqyJNyZixcKwn/cVC7y3PNd2J3Z48mlcDIcsxERamOYFz
21VI84Akfv7tT4Wv5NFc5DiZW8iwJSJZF5CLkpqMehJ6Us3RUYC7HuRkL3UH2WxJdc21MZDpjWxg
U0D8w2Vmh+w58XUFdm3BDmgrRXSk8ILZMOktdcImcJCRokg8a0Ck61q0k42pX6RuqO9ayBGLQSFj
6VB0A53K3WdhwmrEcden2CyaPOfSzQw4n74PCivVvR8tsNl5Wg6U8KeigF8Aku7zljgV5D72nrQM
hpkbR8m+D2I4bTLvxmtDy1sSqqz6RsgSMmFPuQFmGy9Jb/RLb8qtjWYM3xPlahsj6PozPhCnRuTR
VEomtp6oecR7ogHLA++b+WwO2WBm2mfWoFNvK49OEFFtS8Q+3CK0kmhdU7U3y/mYy86hCM42HH3Z
D06zN7vSv47Cut2mGWo3YK8xMqtyWsRMsmf2DafGztEcGo4ZqW9HDvShiohBtHUpqhqj6sxO/URj
2kcbdU1aMtaHYLzUqj3OCuawcj0oMmc+1YmHt48mz6bzRTFYmAREaU3UGi5ss+9Mffl5pzz17Edz
pq6iLK2oj72ULjQZoXvfGlCpZtN/T7v4XMc/MTHbh5t/mCiRnYaTOencZCQE08ZUj2dFt40zwe4y
3LnedD1ZozODfr4wBQUpn7/biVnNPpoyKygzVeWbAyq4xzZ7LuIzjtOHlv/FkmwfzZauQ/a1rrhu
YGyT/IDTozrbQG0ZLuW0+Pee/WjWlJFqq7w4PLtGbtpdRUl+ZjE+1SpHQ7+GSeHUGVc+8NJUct/r
Z1ylTnWlowHf4iOa+UxWl9T4gxoejQUVxtDzPm+QU8PgaAzXTR8EmsnVbSecYXvhmwDi159f+8QH
FUcDmKKcIYgPT+6h9dRRDB3U6fmdCztDP/P4JxrnpxvPhyEQZn4wdSmlLMJE8G2RNpYgF16JeX7+
Cif2IuJoHEd5PwWgb4u9pEQ80Cd/ZjiOeSE6sHp44rl0VOZeLyWbXpjwPz+/6+HqvxgJ4mhghymF
VpPIi30btd+LxLKJ5FvZOknBKhRJi9YBlu7ntzrhemmJo9Es27ZgSZziPfqb5Ep/nDIkyXPtdni0
ZuOZjnDqKx3GzIevVEaRW+I+Gu+VVXBgyKsIdmzlfo8daj9LVPPnnHdP9bij4Z0OkWdYfgN+lWJ2
9DVp9MUZdtqIGK352oXlmZjOibEujsZ6lWmpENR37jvdjR4rPvzO9wp/8/knOTEkxdGAD4M48IKy
jvciWHXRQ9xd6+cM5U9d+mi0kzlWmi/SeK/B5sycAU7usqrPrKgnxop1NNx7h92l0dEq2Rfo6DlK
KghnBijB+QSg9dw8e+ouh0//oS/ZVtxRjnloe9Jy3br+Qc4mxqXBnw3ANd4+/wSnRsXPXfeHu4yu
obox5S4xbKt6EXdYIUBNmKGAa7Wtj2SgOjODnXqfo7GeRCrBjpg7UchLJTzBU1SzbrOE9V5jzXDm
hU58eOvw7x/ex8Nt1k8KeI6j99Slz2nagL14/byxTl37aHSrzPb8IcoykAU3HSpXeNihis40z4kR
bR2NaIRXjWVSRr4Xe+DsLcIyot43erUUxZkZ8MRg/mkI+qFphGq7rsu5Q6u+wB9Dl3fm0U9c2Dxq
F8/2wzaXZbpvhmtNXOImc+bCp0LY5lGjNOGYulWapfsSwb5H2o7aa2TKs/bV/9qgVsQC6lxRwqmX
MP/cccrJaEM3q9J9TFlv5XxRzZlec2JNMI9mudbIpymUXrJ3J20tgHHUhJ0jcOrOuXn0xCpqHk12
bSpqrcy5Q6vBZldQLm587V3VcC2tePF53z/xFj9NCD90njGIiDDbEc2D0LUV94lPWpuMfDGdM8A+
8QGOveQTWYzSGEKytWb2JW0UNZra8+cPf6KBjMO/f3j4MLY0r56SdD+9dg/G9/Ld/4rw8PNrn3rs
o2lNWapLUdOmezVKG9qW+VQL7cy589RzH01mChhH4EQ0evsulpjvfZGr8Pbzxz516cPrfGiSQafQ
q4oDRhbmAeSnKCkzBUyQKZaYa8GZ9VPv32yho0HslJlsA0ULoW/AGqlFmv/5O5yYMo2jIZtXuF7B
G6PHKIo+dvlKv/HyXflyLpd86vpHI9drGzt3A5of90TjAb+vg51xjbZzRrXB569gnOo+R2O3K4so
1H9+YnuWXTUv5Y12R27B+mbNg2d3M/eXFGF+fq8TC7B++PcPn1xpf/Qmnd6kXUnQjeUeTNz688uf
eJN/sXqHhxMYCNjI+5hwGr6nzZfPL3wqEqQfDV/fawqZNkW6t81ZcUUJMpXgeBO0FPa+jw+C0mN7
4T8FZ07np5rpaEBrBX6D0ch7JIT9v9QP2h2aUZI16+LfvMHRqB7cuifJzw1gkkwQfK7ks/kAKW96
sc/Mdydb7Gh0J5VmuFbMLYKX4TV/Td7Fe3Or3VHfrIy1+6r2xrk7HcbaL05w+tHgppDHMUm+pvv+
PZnmlPIhMIZqdmcKDMPn9TZ8azefd4NT/etotMeaLnXX15O9llN55yw9SzszME4NQv1ooIe9b47p
oZoj1CDhFAGObY3NQRTCHDnZRkfDHeFRkWdEmnu0cwtNOeXSlU17pZpCrItUFVvWeX/5+auemHj0
o0lByKZQVmkk+wo/WYruvgaP9qEibobO4PM7nNj3w//482TQ6D0KdkwN9/krmm9KKFN3lj6Zr86t
/5VTzOd3+fUnM499wr2qcHSsFdK9ExIZJmxe1PWZFzh16aM5ISz1npp3nl8nqp85WJvG/pmn/vU2
3zz289Yza6zR/zDtT3SzXEPhb3XlADGyrxafN8ypWxxNAYXugImYumTfQfVCLw/aQ5JCOHd0PHX5
Q6N9mOmzNh/x1WXbnGXk43ZjtO7DM3GiX+8bTO94vOuWwlqSS/e3oLsx1qkXw0t2/3mznNjvm97R
GB+qyNbcnpIgvBuHh+6G2pyDK/S1+tZcd9+a72ducxhH/zppmd7ReE+rCAxGwkvg84aHzHjwkJiB
MzPWEdk3zJutM7301wPZ9I4G8hD5nh9RjLunCgUWl62ADq57fxa9luf2n6dG8rH04WBiLaDesbkN
sbnFeAXFDzuVpVOvKP6A9e+ey1eeGHPH+oeqzRrsl2m2ClNCX9u0rX2mnU50WPdoNMe6MUx+RY6i
00C6Ya+sPRcAsz7/3Kce+2hBt3qtnTwU0JeqxGCCDZxv3P288n+8Dv8neCtu/t5lmr/9J///WoBX
i4JQHf3v3x6KjP/+8/A3//M7f/6Lv+2j17poind1/Ft/+iMu/I8bL17Uy5/+B/VspMbb9q0e796a
NlU/b8AjHn7zf/vDv7z9vMrDWL799bfXos2Rp929BVGR//aPH138+OtvjmnrwrakYbqm9FwB4edD
ax/u949fvnrJuM7/vVveL+++LBf/9Zent0a91flf7mmnl7OXfHtp1F9/s+zfPcvQLcfT8Qc09UN9
a891fv7EsU1AJDyNIaV+KPrKi1qF/Mj6XZi653rAq0xLWIdy5KZof/7I/N0R4OU9z7Adx4AK89sf
TfWnr/nPr/sXKo9uiihXzV9/M3+W1/5zovhlW3ycUGvVWnWa1XC5Mp+CH5x5A0OGy6gop02kIrDF
PWZfADP2dqrdxgJfg1Yu2sC4aGwRb3UL9Sy16uu0hjnbcfSnVrzFwyOhnvub68IX6jSiYdlIxsM0
A2SDg3yyalh4URqjOzFgJoGHEdd64lGuEk3vqR08Cw3o9Di5/aWWAhrGXWOup9ldX1LmmiWIdVuF
0sXpCoHVFYZgnkLvO+K+13sQT8FjRvCDOsj7d7UZSmoWDVILbTTgbZmhm3RAMRh5DDHDgSLXYhaM
UY/X5U9JHOIHF1kjZAPiX1NUP0DteQnr6CrP5J0eOjhn6PXcqtxwzi9fFZZzNRXRF+VFIDqMS0vX
92GE84MNFz5LmvbS7lwc3GyrX7hxOVEQH7eL2vGoE2vNZd4ggyizd/2wxtcBjt5iMC+zdrocSQou
UEKNVLu7LS7A+lsTpi+NL6+CcAD/5GogGAQoDqC2oInVwfa1cS/SEo6G4YzBZQ7WcWl0B7VissO0
C/xk7hHdSPH5RQdgBhNuHMXwVjfVu+e6lDvZhOfSZLygmBHf0gD/I/el9BFKk2HzzQUM37iCNGgJ
b9n7znUepe8tECuUd63C9AESpenU5bWkei5oUx0LDiToCyvUe8oTAtVcmCPGRJBaxFVeQyrGzbhe
C5oQhJSol74OI6kxnPve+O7kIw5gYYNoNwrvw4CKPGZ7SCS2qiGQ8I2xSIufomh6zDCwa6KAVm7x
QK3yobgZQ1yxVd33N5MNq77Dr2875c1z04Q4aZb0OCd97XKrgh/iz1Rocha1O2frUu8PZWPIdw06
MUcDhaF1w2OjQH0gbCLrZZboyGEvFjG0SjPdeLigJ3Hz4IMtY4ZbxHoLq/g9R6kYKb6IpfDn4gUb
6ujaPMRTg01vUF4UUJ/r8Vs1GrOkrRYFviLNmN+q3FjXOK91WbmrsDXI9eeuwLEOpqtdZ0vNBxcC
yMRH71zFNoPDuxkAODr1jR4O+OhtYw+F9lVCHVEqSww5v4jI3ucQ5cDpUMkGeA0KHkzrPqCwpCb6
Tvj98f99yfj/aT0wDxnB//hjEv2X+f9x+v6WRI16+dMi8vOP/j7DO9bvzOKOdIQtdVvIw+bh7zO8
zdwPC5nlxrB1y9Ol+T8zvLB/t/kHxzOk6+iG4fCjP2Z453fDNWzPlahvmS8oN/7j4f4XM/yfd7Os
b47gztzKsi2e8HhXqxr4eqEFMzrzIwqxNVWtB63q14EzJkw/pvnQB1Z786GF/vEQH5eVwxHrn4vK
4aaSl3YMboi5LcSxP+/SCRx6TiwctGptRt6/QnaJMFdJfDwLI8GQJkW+tk8sM5AzLQ0bhmiYDsaZ
I8ift6Z/fwqTdd62DMH3co6fgmhHVaR6vKlCuMpokX2TErRgMg/2Odm3zJwePNxmPn91Q3r/2uQE
BhxTOrqrG7ahH7aCH84oUT1qo2Y3xVqzFdBAu7kcIYiOdx2l8KjwfGu4lar1050va/sHK20jYNsU
BZQqmMezJB7G11oNvfgGDdh8CmIHiHwUT5Z8HMI8JleNhBIvSmnn9Sa0YzO9Z5ZrzUtj6IC5VtBC
WFPyq86r22idWh7WSVorbxwLGVGTYOfiG/pwmM/tot/5UaLm2thaTzklznMb3GcBKgz3RL5dhadl
5mHiGQ+9C280mATVy0VMjL/QVYCWLzWTR+j3+VvCsQO1hSbwmpIXE2RUuH598OZJ3YeAYeEm0qOe
ptrMW5tTclN67Y3Xh0/JiMOhkyrtFsamf7BfUveAIKqL0TDLa31KkNHLXH9PsaqajV1+T5BJ3gci
1TZ+eWC36Nh2dj43iZ3YRE+S41BXjemqGaZrWU2IfEPcpYyq/l75/lcttYh0ZNJce6WlL5Bq1jNz
PPgDKDwn+kSlh6UVgXxnZkzbEkmGbaXyuxrdbZBBgqgQt87lZORvpSvtV7crSzApQ6ffdYF4ypz4
4HZu7Qa7bONVr0lPLqNqAE+Vo97dtKmVk6Zq8+JaOFg9jRkG5kaljW9TVbJCUtMqBrSInYHBCczE
9KYdtAbv8USZ1+jq7fcitcFISJwoAbFL0V/3lrLB/YUjQEoSDeLrEI6ISUMX3hnu6m3vXId2BjFc
JQluQ1h2a+K5HgzKP+H6ZdWdGU19fW/zoYZNmnTB99bTmm5fVQ7m8nbumVuZiJH6Zg+QzFIx0FzA
n7jNz6ehR6KJfMfZawPgxLnNYaTdBWC7H8imt3dhEuN+bGgTklLNbwHaFxDdliGbXwzvzSgLec7Y
zNdOGFH1j7jFuTOTUFobBwpEfjF0cCFXCbCXV29w2sd0ymH7B5lGLTkwHdegmBXlOoZObcqSVsSw
WKngN+S16N0R0w1LRCDE3SyccB0VCRSdlqwbkj2rzeCdJezjqGVo7ZVvJgpH6t7u0+UYFuVdokRp
LzCAz785zK8HUm+ZakDBy9hYiyiE0CpJxV+kRW6UD51C5I74cJTdPEsTeMVs5/HnqDr4EHOndnHU
6BoNnWDshjJnvxYXwdJoiYfhw5CEaB20HGNf8lzoGzNmlkUqZECZShwdJOK4MIN5paxgXFllDest
lnighio9YECy1G230BRwfdGpdCkZvoGGHWjQQfromgw9bWa5/sFV1VTLznQBitauFONz3Iayuey7
wnscZGKl93BvcWmMYtN9qHK/h8wlrXvP1ofqKs7bIYX6VSU0dBjZ5qLP6yh5ZlQD0woS00ZAbFV4
lUWjhrtfU4eut8kSK98Tr4U3FsTEIpnp40beA6fpoh/o4vlTPRsHZ8sSadVLkZpttvN00Vx0poMx
fODk+Ly042SmqN48o8MeyBxfo74pwx00VEJ8pDbzaQa43gTbOLLto2DUm1Zx2vc7q8nDO3vIehsh
pQsdV2geXHmq1PLXKU2gx+S6b9W0JMeDGefJ9nEEE+Yus9hs7z1VoZ0sDFxNLmoPEmRGS8b5jpFr
+fi21H6ytONhuhPsv9N5lQXsNqM6dODq1gD05iCcOmM52eBh552ntW+entk4SmHbABvatru1JlJ7
WoxMQ696J9pkXYS9943DyfjigGMDKWfa8kofHGBEeolPdym96hbdTQ30WVq9w1ZceF/ZmWBg7Pse
J7lDBuxgeYS2Uzq+HDZJj3p4YaQJNjFYWGSvjpV6t4XhNPj56ZjizHHPOzDwnOEFBHKpZiNUraVG
YQMAZx0RneO42oNtTOaNlusDxHkRgjh1sywELhejx7HsEaAYKGAJU74H/9Y1bGNFzOlra6fjUK85
3QztLZv/odgbZdJP+9r38XoVZRBGm6aKAHabsomuHc5x6VqrHJzk8lE7sGukhQ3lqGIhrpKaw8bM
hvBxk9hpea2pggKkoizRKdoUabJa6DLBm4ZderZApcSOXitM4CsUYpGeVvZQYUlj4UYVxnqNk1NR
BzdqjIBNwb6nHJcH+cZkGsDN0QRYhWqCsZDpIT4PqvkqiglmYUYhQBGwqAEJU/lXqKMDRxO6y052
NdJzu4uKhziwyhHGIGafXt/aV1GYa9dRZ3b1RqVGRb9wmqlegxhz71QLdevAFL9JLf3SNI36Ct5S
2T15sQlk2axLLVwBoGofE4hCN+Wgt6BMAiVv2t5PcMIKQ1fHoivDtruSjS5wwBkRipraOKZza2yR
zUf22F6xyLIbwhDHbC/1UMX6qqpGTSz7AGOltUgGPGWpO54OlYTpDztl+QBiOmX52mbGQQojyBte
1Lqh1zvdzZtwOwDj5IfYZ/VuYi4SPdXcq8oYhzuvwsdi57p1Eq76jnzySiQC1FQhVLEuRihu2L0a
db0voDxNCPdrF/N0tobNRQPcm82CEMWPdtC7SzfWxmHTovnoFpNR2XuW8d7DQq51XspEhSXeT1MD
PTE1JhCUeNC/Id7Ss10bFTgMwIHE30HWuKDgheAFPdOF0b/FAAIhPOkgdDYdAHu8tFt2tbMxpCCA
1ShIsVSoKdlLZP+WdxUGgk3bvSrHvg5LPDCL1q2XJIncb15jQtwwnpTAydfW1FYvCcdFZstJ2qvV
KqGIBPYTrgt+Fm4M1RjAsiqcLKWTQvNsLMk6qWs5Qq00LOPLKW3cF5chPOs9q303Q8/fJn2INXBf
iE3nTlA2FB7KRdVjrakpCP95ot6kk4H+QXvxqHlp8kwoB10WiyJISMp9nbmjd8kluQXjhwqzaqtZ
ctiWXsXyjcsfxgVx9M0pbf0xtsu7vnZNh2jLoK0yn41Db3R3E5Eddqn5qirTS9+yvhWixgc8O4w4
rawvukQ1AHM8cxOPgBJi0Sh8I1SwTs1xWzWdvmmDwFmMkuBA2qlxE1JmvXOUES81qWVUwmjxMoKQ
dpW62TV7o2KhDjRtobt3tUrYFjRMc1jozF3T21ce5W++m2xtI18nHKtXI7jRhZvmmxbXu07YGJ7A
yG1F/9W1BKzmqFdYmsFtoGQIK7qsiZfWUHv7DPesldE53Ybp4b31imRtO/W3BtavCmJ/ozveF73K
MAQd4yXBpOI68ZEHUNSx5Xd8XP/qEhJU8rUIKn1OMM5cJyPl27a5qcMGM4bsll0z5AhNv/VR1QlP
I9CWNYiJJARiqEjxdho9UklKN+dBCTjMHpEf8BCYbEZy6xcAWqIM6K9BkW+oCm3PF8TbRxrxXThZ
RGgq0w5J5vb+XgEtXoiovhrCEEeSJM+xQEaiG9u4dkxxfuv1DgMc9m+JXQuM7gzA4mbKS/PdnKr4
BdaTu09t9RJXuXdLus7YDQwO0Ip5sjXt9DbBQBGYnBs+DbFzVUw9TiBahwOHVQRES/z7QI76nVA9
pCovxOjZWwTGYSI2in2owBiwXtt2v7AGtIaFDQnLC976GFuo2sRhx+rgXZdTuVZxf2XSe5rY0XEF
7r/7WUX3MK5cXyEGtZyXwu2va+FdkMUiTEWRJcGpZO/pP1wTJzyD3FOmhZvSaB/KWrLOeY63bciF
zh2RXUkJ8KRxjSc2MqMGZJPOl2eD/Kpq5wuWk8ZyAN9sA8VZgwIfli3kNFYhDO5aevmodpTCglAx
wX5aaWbdiSwr8KIQt+Pk3FmhDdh9MuWVJI723e7B2vZQ6cEdVzu6aPsg6+TS0a3LMvfzyxCE1tjH
+9wSEOaSkkwB6boZwCnYIiqRFzaq26UFASOFxdlS2gjov1/pnnEwgEmARiAa67fCI6ImxJ1mjusk
6vJNA2IWuFnlvI5jFn51+w5UpQW5wyq99OuYO+YV3P20XCJxFldh2PqwdmuCupk0btOD8Znm49LR
AmSdR3EEJchoiIpNo/XDtyD/ZxFbKz3AZLzNO3+hefi0+6BZ0i6DJeGV5dae0m2hx3RQy29vS5CV
2z6cHnQPYy29qJznwSCkJWvCAqVTkJbsHLXys3ErkANDHk75fdkbu6qs6pUtQEUOrfdejGH2MpX6
/Qjv8qG1WOt6l3CCz9QPsE0+1I4R3HUxKaksSdkBm0668HX4xrkVFYsx8b/EZr2rqFBZjVmM+USR
9+C3JfHI2Tgq+RyY0t9PzN47CyFUghcQZpaRF+2zto5WWmutez7MXO8LmPChpS8d2S4KA6RoEmo1
KzKqq8nKjWtDeMzzhcLwutD8deQluPq1ImqA4aArMsB7bo3RtwzGBXARxwvUbRyUuK+ArJ6xWPoz
AZtlJ8aYgOUQ7ziCRgt7HLQHn9GccJbJ7e+OM9x6kfJehF1OIcdNEFoxhtili0kfu+AOqHJ7YUh9
WxjYIDY1IuzB0/W5Xlf2k8NH3qPYBlHuqJxqgbJF2Oq4+JxYQbYyRq1d45UF2NUO1EMep4j9KYkY
kvRAmknEYoItuZ0mP7mrWwm1NQPNV1TuU10SyJh1xBKuLauTm0zHCGW0OR9kAC93YRg9qWrA66Zl
72ACPIEE6EPvC1V/aRWWOUuqqIEKL19byUTZHZyflYALY60nfLoHPJ5gT3W1t/S9qdyCFDO3aU5n
bYDkTQs9r7BOdFJLYTPTZYl3H9rd0JQwkFxruBGW7loN6E0/jDmQ6lYj7yLVBaQiymEKBUAjydxw
oNXUElJn3ZgBtRMm7H+NnaHdYKTle3ZFrJwMB7TgyY/YO2M9ZIZEmXvYZt9dz287WHtaaotgMQwK
TxyhTbJ0V7pFSJGVvIF4aa1iFejF+Gr0RuDdiKZ6VH2Oe0xkRjZ8onjit1zM3MkbuJCeurq99Uqy
i7M09Sgn5dAUFZ3zNRhiM6tfkjbO7XwzlE4j1YH8ULvsjqI6j2BHSltYw3qabKPDVFZamQsPt7XG
blqZVUNd2HaQY2ORqcimTkcOyJFxsLRVyPnCpU6yr3BBNtLiW9CUSJsrYa6I8mM146a1i4k5aIQK
rMu8EUEzL/167WXmKyuumntpXN/XFQXgcPAtYykiDf8VMfR4B2WYGHnFe1F2ePyltGnjVI9ABpeT
C6+tl8V1TeF2XCFHjEFpzAU+YMtuioEDFIBsK+YALGV163nA12FZDXTNKiIPrttVu6nJI8MvMzrj
oGnv0RjiG5PZTbZlKNarIEyc28jKtD1VMBwg2xRHgp56WST6Lt7HOtHz3tawp1dyh0AwUpup0hlP
45RB8GYdUVLdRm1j8TrNUD65U1zAxlZ1YOHhBArWLysOToOhxddePibPhubHAPJlsqqEU1TLGm9x
7BWGCCtT3TTor0ETxukCw8UUpXkgCE+MVchheLIdyvUIQbKRMLzSvOhDFlk7MoNuUY6O9RRGhh8v
AjsJtyafdhErEJECpxFO032KaQwQ2yish8uq6SU4hfFqaERyodr6rcJXJ8bMaG7X3UpkAs5q6i7D
YawurLzBCsmPMTaCG3wrpt4nXVMH17lfq0ct1OdanYpVnk7hVWJw5ADVWbwb2ggjuenN5rJWnXGp
aRRrRZa11gzPXjRMQyt8uva9m2mrGo/K2tDzbRqm6drr2NdSV0MKKWoPbivUrzl3nHNtoNeUAwTI
Ue8ra5AvmhZw3pU4wzWdRKrXB8Y6l1giN5H5VFpeeWEcrB0JzD5KLJiwesOAqZ3g7+txdWv1DYt8
O1mX+tS9q7zFgEIFxYVy8IADsNJcCDFu4twYbosed4+IoX4dRpW8iBLP5DxejmqpFQUHbceytH3b
YIqy6Ilq3Pi9o8J5Tq94Il6Dy6ShVxstyzETFrqz0GIH0rVwcFAnLQiyLKLTm1pxU3XmnRRYkKRG
kt0WnulcGKE/bMGCG9rKKiLAhTIrF1qAt3pkRcEcswgg63Gq6M9QqQNinqGzx7KefFPaTf7WBP61
xi6zH5d4ZjqUarRAaJNGA0IRg4EAAdzO9Sbm/bq6BoRc9GoR1t2zbjvllynhT+zYQ9CHt53dLO0e
QJAG6CRr2QzXXlfdC4OYXj+iY/eiELJAaBg1yT7sxlF+x2tBepH4mmGsMqiopaxWtafU91YX46wn
fLuJ24KTgZZNC3vA4d7gfPgj5nwBTjQAX6bb4VrB3rkSBszQVvnpSsOpHcX02D5xXLcBSIZZYEus
Qgj0gmeDK6JvksSQ9ddogDBnEl5e+k7Z4NZl1Jcez/9AYIPUGsf7b0oSppzbwfDFzhNE1EkLD16r
UsTRw8BaGIbVUlPw0Q1i011v1FvfzklvezLQvox6PtG6mHg2Kch28FhijXMbPiQ+5ZxKiPZRNZx8
0fsaP8ypfg8arO2IH+c2Tl1Zd48fy92IdfQctM24GMHN7P1iggOpNKZ+yVYi77HQCMZgFQkrXcax
+EoKAozlVEl864RYGcQE2MWxArsRhhJV0ZFJbtR/s3dmvW1rWZv+K4W+bp7msDnditRASZYtW7Ed
3xBxHHOeZ/76fpgElcSdxKgP+IBuoC/qVFVybIrU5t5rvesdiFwcCQ5S8xaX/DkvvDqVx01m6t31
GGgGCkryNEDt7HuY8NHJrPUv3ejnN1qETb5pKJQh4Qirp2+xgNek+tSnI2EWcoOtYI5bpN7KwU5l
OnQe/PZxjGvcpCUoANR0ZJDvxWKRL3f94Pp57bG28lsd7qEHw0ZSyDekgFnVA+779DxkQ+olr3du
tdVtS8oFMjYzX48R8S5NkmFbMbcfM7UeiVuwwiOAKQHnZah5k56UN3JHwiLpVeRwED+WbKSsW9mT
SfCWDg2SYFKzTHAtrLVnQ9WlLZwHAnmLQsM3LrCL5gUcav6cJLqxr81ewQgxnah71NJpwgYfacOQ
rmMiXTwplRDZgV1hGzm04QUMIN+ozB6cOSwxWqy7I1F32QHQsVi1mYBGkVuAP8NVbSiEgRI6Y4YS
U/aqGW9iPwp3+eQHDxb1BpkEhUVqIZINMiFGwzDPk1/lFKQp22kxYag8Vo2XsY9Wo3o3DGbu4J/+
ATmvuQlzns6gjqepk7sdU+VtnedMJYR+HuWBFR3qM1aSDOabqxDvwudKzcN5lRgKPgJarjbJxjDt
eMOPy0/AB03/NNEnpluKkHIH6m96lexLtSPZWemQkVtg6Qo8vDeKOA883QwU9ZHYI3c29QLDhzJ4
obCYPnW6zZklL3MnW1czrLmNNZkOD32c0YajiTXThsA0Fcc8AjCOhaana0sXeEE2OoXwpBXgkSNB
OteYVUrBxrRDt9KhOGwTlXRKbIjg9qvysxpE+QafDvPLpGUNZ3ExuiCa+amSA/Xid7bYm51P7xRr
ZGcPFXl+fkN+RZJDQamA2VZj3xeUcNQCTpr1tZdYvJh6GYb4BMfTHf1xybKZlXOhj+26MSUO4KjA
ACnrtZQPKdr4VkgM5N0gGmzESHG7w3UDf0R7YMhFkioWO7IobkYpLR4UzreVWvI2rrIKvSaUFW29
2CutW4V42bzVwgvgS7fBOKtxBknzD9FEA9ZkYfFAxJR5xYjJ3k+pqt5OuazfLnDRGXBH36txU5Fo
mhrt4ufZEf2m2dvUssW551S74K3E2CPDEoQ41qnESBlaDbEX4y28xafGyJOPhqWWJNQ3PYJ0xVoe
S1ZPytNswGcioSLnWOET0ay0+vTU9vX8oCSWsVL6Erf1bK6zz5MRMY3rLYv1QXNqzR2DnLjRdnTY
VrUKikjsOy2QjkqZVqTyiv6YxGSQ+GPa4beQy64MmZTGCeOSS9uZSywljrI++OWOtWhDWBow50ng
NYMNm/OE1WFmaFPwSY8KzOssR5KmelznUYV0IkwMACaMGiV8tEEORNkCdhbdvI0kzIcf5FYeicIB
CoSHQ6P82o0tzY1DNQ3wZslWexhlS/SbTCsTYktmVVIOaLqXjLpKxuCztplEMGEz8MUMoixfd0pd
3gHCz7vU7nxgIB3L1Voz441RmOlpGgjU0kqV+GHOX3amUavU6yqRnxnGmb1rWIW2scdaPYHUUv7L
JsUh21qtfSSpJ7wfpHqqBYMYIkKlWKndVDb7PbbYW/IiJXndlmP7xcrtUL4lFABMF5eJS52QWTjE
C7AONc4dhLy1i+qulyMWCgGtzRSe4sXLt7dvy45Bph/bbjjnl6g2n+z602xr5RU5ozsr9GFI+qxw
tx3Fgb3RSWWixVuIOfrYM0+YgX+Z/G4twFBgPTKGGUWQtO4fp5h5tBHo9LzdgRsmn1LVXRLczrVa
TZtYnoqNMQ+tQ76PY5EHsDILkrHj/EaXcgYY+FFObXgKymLTjTjCjt2o7fpOvR0xHCUqFDNxaJGw
nmr8W5v4YwZs5SYGR0WE+ZU+M48EqdhZAP5BFpLhUXabwU75e/5jl2DcDJc9Fft2IUGbDW16Dwnj
lyzyh7WWhOadSRe4jsPxWpZQE1mYrRJpgB170rtiKE+R3J1638RbtmtebczhZjoJ7PnD+CwxOyYF
z1P1+CrtdYt0+grYPHSqckx29SSbN+RmHZS064moLT8qcvqMW/e1PqnAk8YJc/EKmz/zVYuhMnRL
ZlwSZcE5m4hAzMbPaVAPDtnyq2LgaZeaCdsJ/98KpqFrRXmIk4iy2PNiT+7ndLwL4/kQ6SiJ6dwD
avfQdBkSh1eBHWKPXmnE2+RD6Wp+lW6yjnjEuTsCVZNn0wYaGn1w90S6SvL4nGmgL3VNBeszoV5F
FPROEMhEuxdYwWdZ88Dz2U19eFDwktXssAwdIQi/q9lCtlR8PmcKo6d4HKMra6iHB14EzOsUaGar
pmeFzmJkuNEaw4jttL4IJpWRVzG1Al7lSbumf4VgG4sJpBGMFqf7UjW1wDUTRT4JChsAX3LNy6yI
4VfkOQuh8z9JZaauF3xixdD7qROd9rrsX04nZ8lnn/FLvU9KyaafQkBW3IRxWLdXPlOxEVgRYMqr
xUBjN1SqIa7NdMKaH/poeCcS2Z4o7joji5g2sHntm7yIgiMDoihzAr2XXzv209X/bDN5jCx4+buw
pJD6qKp5v/Gx9S4f/85NeePaByPGsnUQRR3c0+bt+8pc+YmZEieVXRdyGOy01g7PqUjb20GpaJ5k
2onRHa2c6FpF6Xni9QTYu6Z1mfEeJkf7IyGN6jXsBSGRSJSmmEEKINzbnDF5g/ATHGNFujYBGDWO
LPG6J0WSDAU7jzq4CWN11AgJ+5hPAlyp03r4IliWKeuSb/+7l9Z/xFn+IwHtFxLzdfklv2vrL1/a
q0/l/wPU5UXe+Wem2goe6qfoF5ra8gPfWGq6/I/F2JB+xoJyolqLMuA7S03+RzMXKjQNt64bxmJW
8J2HrBr/EIhnMQsjbE/G2wxNxHeWmgqBzbSglimQ33RWk/KfsNTeyLlMzdSEUDRdRa5jKgrcg185
U7qEKQAvT0VCtNVt4jh7LbI4+hTLlnmcKwneAecsjNtRbHOffIquAIIiZCUgF8fHJV0bhPfTs/sN
h+2rtckPEtu3j6TySRaeOBk3b31J9DIfJInew5XKuesAvym2YFSRRZgWXY+hecTmIao+XDVtnzkz
ZQz5NwQHwijAdEDvwid90sSNVZXPRsRe4ItBuyNWh0Y7KQdxr7Br4/kmJOIPbMKDu4EWgh1NRkd6
rczl+EgE75IfSX12rwbUhI3ZS9vJbImfmSKJ3THm5DV573zbpS0076ZZpwX18ZNvjATydpqrGpL7
XuAtFDIgdGrT7L+kVtkSHywzu0O7NEyvimZC/c2TjHlMb0/G01S3eFRLMizXvz/Vry7Fb5+qppqG
gPQuC8t4Q8qz2jmNpZBMoIoUP4WtV+Wup9FOVwMjHawtrvrsRSmVLfYsa615yjMLctBtBbU8lwMi
2O78emOam4jROrRYr8LTdlFrgDJuogZIPYkIBFpCFqydYEr294//q9Di25rgjaBPYYhiq9pCOfxp
A52rpC2CuKldkYCxWEZLWnkS5du/X+VX4uK3qyAIsDWCa3TFeusdo5hzFGY1IS7mlKNn1flOcyjv
2TE1s6fZxEQUnc97pthf1fq/fDPCFpolg+fA59Hhnv56bwyFmrg02tol7zLDKz6TjyBd4JB9JI+f
AKi0L7zF+OkT/VWcRaYhCq9jOfxcFll21KOpOKaaUHF4l/Guy8JQOsI3ih8YPycfsDvQoL0MyRZk
GepQbAXivaX1K+uUx8YNsL3ZFESqourWmxtgZ5l1wEZyitJ+xLCeElJP+tCZ5xYEm8N7U3d4sc/U
ZhtD7lJ4ShovIJN6p1Cs0dObEPNMKUzXI6ML4jjKZjdrUuLCHrK25Gjv8Rw+ZylMh6wqYjdTdfNK
KSQoeKatbY1Svm3nKYcPvuBVevieovFXXin3p8uIRADnNEuY9v8hbNR7xvVyh1Iv7gU55XXtVREG
tYEqXhUVa9L3TdkX/dAvS4IrqkJhlo7C0aTL+XVJpIlU+BzklVvW9WVauP8Tm5SbSPsia7T131f9
G2nct/sTVGTksUGa5lj59WpFkjBfEXXl6uDuaau3m1ImBChnRkB4Kk5f1cSss7iRd4bFxCkaX//+
Ab7u6G9ul7NM4W5llpH6dm/qADemTgSVGxg2lIUiE/u0I1wRAS1Zio3uuyEubYyBofd1VWXDfarY
aQBIcV8EC0jG3vTknlqbIdrG1toLQkjw1jjE2zNpZaJcRe4a+E2ttCwjcsYKB36boeFuTPRHkMr6
JRvPwop7GPqKRPhLgpGwgRXP0NvBbRNL1qXHkWSb+mWyhmoKH43RylqH8pmtWvhBH5QolRlI8BJA
ZXRqKTa8sU2L+yisur3CbGUVmXx1YzKP3zyD/n/Z9T8UXV2U+X+uvK6bti76fy0Tkq781//617ot
6qLt/uU1BJG9/KwU+/6rvtVkqLf+YZ2Zii5oseCK8/59q8kUYfxj6bYw+G55I9iX/12TLcoBXaeO
Q1IgFNNePGm/12RCIBsz2Bs4OJaSDB+E/0A5YFgUfj+//tDINYj8dAwy74OgNvv1hSynLMeYNDU+
1LrykvepBLeuptiPQ8D/mWwh2LGvITxRkDJkUEo2bwiTOLYyI/RI6a+wuBQvg6gCWHQzThNjqwIS
q9W5adLqlE3sueZYt7f+wgAG1dav5Zjs1pT560rM2bHpyYaDH0W4aDcF68DG976b/c+prJ3NMsZY
OK8es1BJgF8XErkcvKAnQyIj+daKRKW7bAo8RhoflV47l4Q67yAYwnTIKdcycyZwKtOIT4uf8U97
8iE5rSYripnoW5e6MBs6IQkQm/AxfFXhOBbynIIox08M8O/VKvightlTQbQz4QuWp2bSp1AxPdGh
ivI5P2JZnLBD35CKWXuAmPVKU5uHqS7xJ6pL5TGrkudIsS7NJEi5saWVrHLxsaHLx2aFIlBaa3kJ
QSYPD2HXFK4kVMv1q5rUgdjSnUiZ863cMiztCP9mtAlYNo7yPXZ6JKlk/qUzUhA5KTJWucbDqvL0
FUxBJitXvpeB80h5oWBSJoWMn4B/DCJ+MaVmwSi5b7JLy2sfhYbjm0QQ401708xA8lOLl4qcFeFL
gHiFeWXe7UTf+E9DqfuPiBXCTUdM6k3ak6XWp6Vwg0JyS2Vx1BnTYQm0Ae6tA7G327n27Iqcr6Yi
z5KjT3fiiOubs0zJrBfKY1eyAiIzYNg7p+WmmmEnGnL0gnnb2TalvTJw03DHM0cqwtdcCl/hsb3C
4CR0TiMCdYL7lyzz5MAEUI7qzvfkcZJ2UY+MmGUSOS2R1btgKG9NaFKrplT03TSD/XR1bLNqBTjq
yO3zLqDM6PurFqfCVZjnAvkEkaaBOt33Vii2fUGwEsPlmtj4KdnTSSebnPy+h5Rp6ioIWWCB32BP
PNzTPk+O2fShC4p9bgS6y8DXtW0gGycwCIiipag+40ePsZ5FiR6U4symX65lUzknRfwCUnsfV3zu
pCxmbG6k8UPWESXRtqyiAEmeo4HZwW5S8cqVop1p8FsIbbjJa+2coEaA1THwLQoNYNDGCJGUSv/i
V/GzNJdEvfPtFzHPIClxTPv6zPOygX6s6GcJ7GxVWXBZ4iokb5Sxy9Cj9U+PCDkLwvfykokEbxJM
HjIRcxY7IygwvlHfCpUU2rhg6eoE6biSNARHBjmencss7iK/qTQzOoOynJiBhiAQ5aM0qulK6g2S
+gp9V7TFnQwleIcl71PVzPeImNLVJKv3fss6gTfckVRqtS4Tl2Na52ITBShgSiwguc0YQKyBn61E
VnNp5MQkdVX2L+TdNG5cwbUSlr5OpXodCe69lrurwEqPc8nnNSf70qjlTdGznoBVTtXMPckDVw9D
hiHNIM94ELeDa6pUh4Uev0KgweOiaFxETpnDtKZ3YqYnUMylyEFY4z993f+KBuBJ5Km5ZvpmOLg0
o9zz53sJP1hHBspd63xJjlGFxEApfMdVOtoOPGcdCUj03KjiLEs6bAALekSe5QKgHVKkHGElHVka
lBVJJnKtQiObMa51iloZWVF9opYrZvkG5Hb+PijaFHstK19lNpuHWdWPuVI/oriRV/ghN85kV5Y7
TvmdWWPPrI2iuU2WLzLTjQ3iAHUtRZnlsqfeg7MzPG6si99zCsh8mJWZ149dyElR+p+EEb5m+lB7
RUqGkslUcf31d+calEV5Jq+6My+E1Qck5ZL+mczJ89SnsttQcLpNUPSrIa0IuBqoodpB2+bhdO9H
8avaUCnOvqzs7Z5kWkUqnAF0lwYYFn4RpkeS8Y4V1rpAcdrJboYrzffH9VxzLFkifsK25rHuMnXf
WhB3yN24LxvS1cqehUirQQzSgOe2kxsGkcU5LNVqE5tSPjlNPNdXdpew1uRJXg29GuE5Yp20Ujv3
A++dHJR3dpY/VVJMALXfsRewFkDiACY7vlrhV9pKGdiK9JmqNkmNkxIE6Q6pS3unJaW5Jqu8hBaw
BAVzHIxd85hWQ7IflPgF8bMGc6dVnaGTJmcwVG2fQj7f0RSQ/mFZygVdBdKTAf1JO4vzoCU2OeWS
Tcq2vQ56DGeGhqDn0TcuaOUyop4oEQeJ9dK04euM3mpeBlZ68jTysZwp4F+O9eg5mPjRQM2PcTXd
S61x6ouq2sZqb+4iC74dnWACd7Z+zObUBjzhSWDU/cWGJOumgenldvrEOnjMRxa1KcyLndmffSl8
AfEZ16o6s3tHeMxq0+zf+mN+gzD5PkjLR7+ZmC8wZ76iT0WN3UDCtw3pCydNs0qK6FWSpXZTZUxN
0yx7gmazn0ojdRgWvUjB8ugLAsiZ6oFR56q0GsbmERkTaUEBn1HhMfeTb3uSOd2PoOgMf/piXYwZ
4H0Cwp0rwcGQQ+kykIW2rkXNR9CTl3QMXqcx2MAceUk6dpmyCLudVKYFoe0wobSQT4ePdOQMTBRW
sOjHrZBnIk8g8/B+8sVyYC2c3EHgADXwkKT41Y5422qJ704ZOAMjxhlg1tFzr0n7TOd1tjPp0uls
5XCurdWsLw8ESQ1G0qx9pUQ7wZRsFQzsBvlkWSvZqKvVUC9PMOyh8LYB0xJVLpgICd2frmoSbe8V
COgrpAXM9ocynFxRRM866IDbSulNCUHVpU91ao1bt2MIGJo03idRV610aKjkQDJJVRP/AsXl3EZE
a9lzjaWQzosxV6a2rdO5PAUtGE2dhuE1oQPjftkpna4Z76Pc8j/VPZwrGPBEbFePzZK3HiVDvo0J
9V4z5WeYiJYOcJ8tR2W6tzHJnsH7m30WHkm+kigE12qaHvHt+lRMi+iwL54IX+421M3bdmgB/PPg
JcJQNh/ZrpKE3V9GCriuAipHEpKLnT4Z9ZVcmLg1V7W6DoXdbCWNHTLu+YdasjShraWrWLB3S33d
nwYEfCvEaGc5JnwpUJVjZPLWwNLHz54UzY6sw37g800yNiahAe9gjnoOA6xHoGPxuGUteq4ztp00
4+AdW11i5s9PWi3bGVz+BueC8K6X1G4z1SzURDBqw1SBfA0teCnK5CkY7MnplxI7hJSPVy9wJFsW
idM5MX4+lAQ39K0LimDKaQOXrnFWvKCGbYwUaX5GWsVAU5uk5wC2tStKpDXNYkqV+mL0vm6GEYSO
deCr+yzUIUuR2ghHZ3Ioeu6RjbS7YVSbre1ryTrqCUOy9dTeIP0g/k4o0yHIOd+WjSUYFowOZ/iF
onGB2gjzjXAzFERk/UTqSAxezUkUxyOPMYFkIIdh+w1m+29oWP84TViu9W9PlP877E00xViQlT83
q3dl/alNp+/NafNzd/r9Z793p4rxjwBrIudSt783mt+7U0X5B/sRABKU1bZQfpoY8DfCAD6hZVQs
6GyLs/z37pRZArgvDatGeSLATrX/pDv9vSmQJbQ36uo6HLSeKZLpafUeF8PPPtBXpvofckXZSkQF
irLY28N1h3Tjp6f0m4HAr2CYtGj8hcEF38BSWUHnqzbq6JHF5SJl36qoiMgNje7hTjz//Rpv5iA/
LvIGu5QDZQghH0xe0t0Os3BFTpKPbrhBEKz78dmHtNBH6qEmdQ1TEgiKZLv773mVK5gO/NTw/7j6
8uc/wdqpQdAHvq2SJ8fDtsg4fHwyc3H2UJrMNanxBVUSpGyqbEcas2Oe7d6571+hhh9XXv78pytr
thTZeSVBwbbE1iq2bR15OuyrIKDVl/ubgQGxmRhuDavOp3J957LLtOEH4vfjsm+mEAmYRKVbVeFN
VEnX3Sm9bh/Ic8/vsUwK37nIr2j+v6/xFj2RlFBtm7nwvbzX3BIJjGITrFpfAxi4XQGvgmrvndtZ
VslvbudtNCQGtrJdDePoDYa1RUdE6U8F5qtYjEU3KawHyA7bY9YfuvyiaxB0svo/A29/3OUCWv/0
BRqzNIazMrSegEbYyzfkuG31mgD5hVSLfqNseKLigHbADRl2//2Gf0X8f1x0eVV/uqhlj1jXmZjD
Jyo2LAPpiPKIU4vY2rwyYvS3/qxiXCS+HRjs4b93S3qDUP+43ps9h0N9sqrWsrzysbyLvpCTi5IU
cMV/qMm1xVn2nfv644Xe7DWJX8eWlmiVZzPWK7RLplBeTfbX5UMAjhtoTgUjTIm1D/K7G5yi/WGL
U9/sPvrgS9Pg13CeoQA60b3ymF8V4VV4F1XWJrzJPXU/dCb0SweWC1GWexqrU37VN7vxEPmrz358
UMI1RQEcrpPOnPI+hqzzqT8S/rZirwy0q+pTcSpu025Nqu262ur6lbS2SQSr+eNzHHvtlVUqDykR
7OMDJfjqs4WgzY1H12p2rbZvhGOrtLQf29v+trGuoI46xdGCWrRtvHg97XRPOviTN25G4ts0fzNt
632xbuWNcCcv30HR9JvP4VV9anYE+7W7+mTfGvzGFKvz8ZLdSpvuurqpTGwazsJ/jh9I8N5a/bba
BYdiF2MxsJ7XcfWSniOq9Nrtn4VgwzhJ+yFyx229xcMgPnS75r+4M6rqr2tcGTI7SKUJBwCbUrNd
2FogOa2PcqGPb8zCchVfI0pUXVn8b5rP99bgsqh/t5m82ZIlxBEIU2XVQ5GzKmXE34oN/Ie2Qn0K
oegWvQ9+9xQpOFOyrfRteZPheDUBY8GhfudTfA2M+92neLtDGyObp9r7niWQrxUgjrbTTZY7QCVr
UAghNUEgkT6kg3xAFaitkRHu51AnYrBxdeHjP1AqMNpyFVon6hKhEjlLu7BAltMgbbugt5mfVbdx
5NYBfKiO3nCP5i/aZCJaV1HtciZ2bqWm15IkJ/TEdMdqqxyzoWvojBCrNGTM1hYa5uDBnCIW2/Qh
xhgNMg8OAxryqL6bPsK6um5GlM6LCCMNxM2o6FcTvG/Y+tVGw2TEqjAAoLEwzewU9jmygMzNYBAV
YYMZW8P8XslQoCbVBkeLbgW2cyL/BhUJJKzyObCelPYd/94/lSFvvdBjoREzUJW+50e7uHq07eDZ
kmR3jLobs+QJYnJllLeTheP7tKr5xtmH3znE/rCnvzVJ79Ch9nrCLEHxq+dQU9zc0txIowTwEYAE
5oF8UdAz7b09/Q9n5lvndEGkfGTITPcI1OXW9IUvxyJfTk1Y4bdhD/Utug1JAprjAPqz+c59/qmA
XWz/fj68Zm1UszGQfA+p4U2edCtCo9FwaW4ItGLHSHLnQ6+jF779+2H5xy/1zekltKxvNL2O96jH
bXufNvUHhAy75UtdTEjg7/V1eqMrnNSGepiDve39/cp/qIDeDnQnAtySpjTiPRnqB0RiwJL9obEl
KoHpUPL/lzLo75f641N9c4QV8kDiThqpXjHJN6Ev4+V2WSDfLmg+QCKlMkLQ384rlfH+O5dcduLf
bFFfq+mfqpBxbuqcSZzi9X57kKJ55Q+3hMW7WZhA4VYOEbuhP5nXPqWtzkdJJkg+f782VKQ/XPzN
Li2aydDSiJJv7A/JYO98xiMWh0NctNlKGW0fxFy+F0SVAW+0xzxMDllqXzN1xgnpBD33MKeDl1b+
x1IrjpqKyiHZajaONRppjS2Tso3VbBJtXzWbojhMM1vRNqk3uA6GykZqfQeTotWk7iZaEpXKwJLY
ZeGys2mFfLM+2nRC63IE0hzcTjiDO91q82EonwUoEkViuF3M52wvt3aMMkZzN9c7c9zI47rYsStK
0dagoJPA9f3DlDxq6mnIDr541MVtp17s8aEUr624z/I7pd8m2rY3X/sWgwCvbzwZTbKyzZKdnG2V
cfnQTbipx63S76R+FwZeoCOoBp/bIJZcwWsofYVBQ6kee2uiEenJHTZzaRdr2nVSdxdYoKhRY25r
Bp1NDnZZeUhcdsZUrQN1dLSo3yQdMnSEV311GqfEm2PtzqhJDZ08WSY+2HrAv6sv8m00TbsUmvkC
u7alOMSpvgntaBta44tCfrhpTXd2ChbSaNarlCu3U2N9EO1JKRgjpsYFZQ0q8ewzFM6DGY23Cqxn
uQm9qTHWIYP/gIybEAmDYktrZWo+D5K1salyMmhLZZx/muXFESkKz5HFCHCe2HPEhyyNt3OVA9Ty
MLC/AnqxZAxCkktcmR4Rxnr6Bc3bSpBN0lRPjf8aBbsabYLtpj3cA9g2VyHRLnjnbOVCn9dpjmvR
YOyqgKaOkcWIKxkSrf2gqV4glWvc124mvBIsBkt9OQCLLyYiewSbB6u0zkpY73KodqhSXbtCjQuN
B4qaFKq7vinu0jG/jvveRTZAeSJ7mE1h6bH1x2p5NNf0lJc2edAS4itnxu4g7Uwn+vg2yYbPZQ6Y
lssb5MKeKTocM5srI5XXUxxjCWGin4msL0Id77ryqhKDUzArXRUJxGoTSK2fdkTA7ocA5vUorjrS
uIfAfLbmcTUnLe4n6g7x4mbS9SN6JWO6qRLkqpV+7uXhqFqw2GbDG+Ruq4NXaJmyk/zC04XKlNXa
GeENnED0aPrBwksm7hKssj5Kpc/7O57DQAQrym0/ZmInkugTmCTCVRABZMia/MjOukpMCDPRDbTu
987JP200bwoxBWmDKNSu86rJm5txZ1U92DRTstBChEi7+ZrhXdr6lFTGvEdS9fcd7g0N898919tM
B5ORu4Cp0nsWNujMTq+Clhc86zdYb540GH9Zkzr4i6y68tRAOC+yOzjkRFUh+DXuKqiVMJocnJrc
MjUcuUTo3naumSMZziqHpK+4o4JUEN9os5tasZOYCZO4S5N/lGWqnZdoUBFA6JtBIY5awtnWkraI
vhyShlyGMOtORbhon4MeTPw2MRGbobQ3L9kwO39/BG9o2z8ewXKu/nTAzGE/M3IOEk8LgZzzg5/u
U/WCJygnDEIGMqbGDmBdQh08Yux00zAVxPnWlVG6yJgtj56cO+MQr4gw4vCLXBiNRyq3U1YZ63OY
BO8cvl/9439zEr6NsQAhDGehJ7WXTZqH/a1nSgiHg2HL5K8Vt7J9IqPGMQGjExWVh3LEytVL8vao
+u0GorhTRznf402kXqEPGFhk6iGVq31V8pjD2kkT0uzxX0oftZbl9txVpVOl/rZBlZ1UpjvG2Kfa
lRMk0Kv8HClc4Szz9VmHtYEiIZfWDYY+hs7Ymh2jKi5ZsI7s2cm0BtT9c5q9Li0AYnwnasN1MyZO
EsCEn7DII6TEqmXoX4w22k/S8KQEgzOox1IH05amc6tN+BbIcDrOCWl1oafG14KptTEnwGesQmnx
Go6OxcNYtptCtYhADXBYq5xqwAkhbjY5v75W9dXopyhSDMyMP+YtDErzIji9xfhssul283vBLPoC
zfzu23pTgEpmHmhJo9A3Y6ukbIt8lrepatxMuDKhCF41iae3d118HyBgrMaPVXjWM3iGTKYmo1vP
nQU7r7lgLLKxUoLm8QrGzDb+2mQh85nu9AotAdPSAGsnDYu0LpFWpkbmoe1v46S+thPGhphwsPWt
MkP1Mh1vaAQ0SEVddOPOok4bsNbIcZqr+nmHEYgTwzad02wPU3qH7g9CIOeqnq/nqsA1Giu9PEBD
ZCLyfS+iy/xDh/DWx1P4tVJajV97evrRx98J+7QrDu+D3M8rEbQ7PO1OxCCe1U68lFJ06eRtaMpX
Kl9cEqQnrUYnbFRnpfYEyzyepOvZKFBWJB+aUDyoWeMZQbtmeAuzp3CY0jh6vjTRfUBP8tFo6uMQ
jAdLKnaaKlZy+qlblEacpXOQMIyXtlaMWwarccJXTEqr63IwvACPu7Cqnarrdsr0JGAgIGdZ9WOx
NtrxqjQ7b4pKNKn+NssYKfPflWysEaVs5bBz4/tqiNfG0jEXd36ME3G9TI9Xhhmt0XBuEzRLY23R
+b+3eXzte363HMWvuxwB7gwNICjtkdS7lk0+QtmcMe8CtOwPU3s9Svxxam2RSLtVY3/AQBXazbhK
lfammmwcOt4DHb7OEH73Ud40EfNEojAQgORZMeM+2DIHebpupkIBzoTrkczdMzYS0LCHC+W3p813
rRck1gGqEvuvhCypPdcrEwunmcgpZ5oepvTDzDw2NIAVhuwZZ28PWH+v2qtFJuXhMn47F0W815iC
q/Zu0L02eSfP4k99n7yc6D8dH2YpdBNbQsOrfAE2Fj5qIFql4ba4jAu3j41D3gb3qqwdiv/N3Zk1
x42jUfYXsYMEuICvmcxUSmnJ2izZfmF4kbjvK/jr59DVi52Wpaiap5m3jqouIQkS24d7z52PrjQg
9HKJ+/ra9cfGT84n2NLR2bToYUEUnoFyRX6mjlXtfyns4Rg3gvvo8YhbE8RBf+2n+bHltRr2W7EL
fzoPmifblry0XEO0CA3Swnvf1uFRQgYLh+w6TKnxk0f8o3Y1OZjz0ofXn/nlCoY8DZ4hPhi3zKwd
IKc+WEkZKHW9nuvXyknO1mSKzU3u/LO3K08TaMzE7HFX+PIcssQHl7nZgYhQO99BxR0ddV8kdVA5
XmDH7bXh6KMXL0eHc9Drj/ryyR6bwq+f1tiQRy+xbZ67aOOmwj1bIAuSXQVuidUgPBPNm7X3dRr4
fUzK08waMS46XnrOiY1+b00S50DxweQZ1541BuOsfe4aeLQWxgS7kwHKANYBtqbpW0knfyjKIxH4
9WFLYiZ6KRd1nrFaFsIO8KSvOPi9S3+i3wj63gJ6oLZc7u8zftbrffzHdk8mxjzHzjjZWp2vKM3M
+7iO3SZ86MQPr//Rouvd0gjmOrtuiGp6o9U/vdqTOdBPLKw73OCez8QKb6kDduWD0hQGUupvhuNt
XOuQp2w5fXLoo4tS2Tdz9BH2w2cgXNcR9WjZovkM37rc+tOoOpnF8kZCf0Hecl7n4kuIO74D65eY
zlkWQhMvzGNr6KMVOm89/zpBvPS9nUxcjSy4RR5r/3wS6VfF1WPhthcNGRTMV0rGO2hMQVWRPPDm
VLn+5ZdaPJmqOieKyAbiC3cYOYmNTQBbrZw+hpEKYtFdT5picf2x8c7wG/+zueo0WqeIB2eeEB2z
Yx+P0eIcU27LBkbwOi2q0juaXFZarLpvfFV/6NXTgJ3BQY+Dm804hwx4XCeMinE6L5LVWx9Fa25C
GwFmZwWOE/7V5t+Sedz//xVhg3vX89Zw5j+rPP5tSbiLk6wiuwBTwn//5++uhP/+vf/4Etx/4YEh
hUCQNQPRgRPC/3wJDuYc6EQe7oVffAnyX5hmbFNZluV44Dr4j/7jS5D/Ys9Dng1WNgQbDoELf8OX
cFrzZDPo2PaajyOIFuBMdprsDAcur6KS6A9s+Y+2FhdtXN6krcU5Li9QJ8qjpVZOiDyiQ/NA8lRP
ttZ3oaoeBulcWgUS3LSj1mdcJkt8Gy7jPupr4k4mpJHJQ1Yt5OQiMdy7YXpwqAXuxmrgsrKKKPpp
0oGyG38qH7jTPoc0/1lVzhHZ2r1OYNkUroGmaZGB7a/St6p6GjP8Dynw8I3T+/cyte4KA4qlaxzG
CL5e1bQWgDH3mfn8/dDLdzO0J2V595Vn3JvKfx8WXBGo5NAM+WFQxqGdi08Fh+Cy4jgwywp6qEA9
WmTVU4twelMPLlS6iZsiu0TR6CRQR0zuZqcx77djpT9XJUWkeM4+GWxmsfABkoo0ik5rviNFAcGh
5YxbdJXBNHL+jGT1oCYz5u+q9+sK2zkWUnjR3xodBVKr20+F99BZc7SNEfPvKNHtbTs8YFqlhNl2
cjPZ012UUR83FnHh6/BZTNwEW/SKMebhxvfp25kiIjVBPL6qMjkhO/zmlo1zlnUclHtjPAMXc4PN
A1BdA3FNNw/8t1S6lXfQLpx7DS4jV+gjnZ5/jIHuKq5GYDMJ5yWVNs22UM0TtGFCloE6bce4QOds
o/WdI8FtdsubWLrmIY2Wx0mGO20a7ykKHvOUM2q5NLfGZH5zKrR8arabDaZo/LJdewvB/d70hyuD
24ZJP1HTvU6i5FNpZZBpuvIpAtZBYWif+o7ehKp4Woo2CiCJgMDwVupGTi65yIED113qH+ZUP/qp
hJExf3aGiFgn7yr3DH/jSOOZOBxMaQvZB5S7Ot3VQd4Zyc7R/sE2yB2vQSGwCzRAkje3SKAP1miS
FN48ZBYnDa96yM3+JlyGSy3KW6tSaFGr4iFc9J3w8wg9/nKX5CClokoGS9Ln21ynIQBOogPcmGLr
KJyPhBnlIK0h4lLWdGL7nS8oQIZdWRNI0z5lFm+4FUcjzm5GH+I8wHsPYAt6jIuhaZ9GlR0yuKoq
LS4tsvZIe1A3sw1yRI3tzuvCnaFGhwSdnnJ+c+Y21jtAkBD7hvC95EyG7Tn9ZKT9GT9vMzv6WVjd
2SiMg5nmB7MWkC7TT2Ftfp4GJKdUaYYpvwFFjfx3QiltDP49uNBvcBMpnzvndV/8+Gn4OymrGc9Z
DCMo985rg86xJ+ud7cdfNa48S1pHPRZRsEx4As3sAAjltsvmO7MxDk5aHLTiqzDs+CvkzFtTzJ9h
NT6PnMunBu2iEMdUL5/Tyj2H5/p5KounuRbHyeHU99Mkf/3XbuHn5JUTCde/50ZMY/i1WCGAVbPJ
+OnQh/YucaJpXj6UKjNxC9Uf0zUgS5X4Vevo2zRTevHc/QJylkSmj2kxBpTp92/8il9LJn/9Chxo
jo+DhUK2d7JpK1AjNU3bmvyKot7JCONDnTmHZjS4Lsnf+Xl1l9ZEsCCmrnV4UbXyBmoOetLir8u5
v7X4/1G9+bN48/+pCDtrLZ78ee0/b38NK/rxf/9raXclRAfxw+MtFIZeh03EX0u7bf+LlRSvn+tI
03N/vLP/xNH5/wIQAeVBkFm0/ue87n8v7WAgTJJBCCS1zb/+s7+ztK8f5/92wJ5Esu6agm0H0lIO
kKdnvXJJPRi3QpCcNtThxdiJ5EhchBUeZjVK/7NTVbV3EGXUm28l5K6HuNOmWZLXpCZACf6POsJP
44bE7STJ7NDc2UMCqLpM9f2ErW07jCbF95/exguD9PQx8XBj93RZI9h4Cdc5GR1jAZiakBONR7eY
9l0nuWto5/2SR+6j1fT1VRyl07t/0CaRQAQiCSFNmw/o53nBMbJ5rgpPB8rWkmrs3DwhAogejToz
rrKmvnVbZb/R5vo3f+7T9TkFOA/Sl5DNqlM1iTP0ntnZ3IivGQ8Qh/qU21QtBefIcs7vWAmrm9ef
8qUWbVJPfQ85uWeJk6PURAgApgIQPM7UEHpnNikRGIvYm42cHkyjG/46W/xREfhCeys0ge0ElRYs
8iftdTmRe8QRwOKW0TEeCeMb4/iqBVB/Lk1ypl5/uhe+GyZU8JaCDbDjnNrx287vkmQWOjAzLjWq
mYKIkV8mxYAxt3QOUsV3rzf4a83Fk7xAFJOrwtskyMz+Ic76aVBoHC0q1wApE+F+QO3kA/PWxRt9
+FIjrumt5wOLWMvTJFlhzPigu1YHS7gW8bupgnW4VKgtX3+Y33vP45vwkKSbFqp18/Rgn9UUuiWJ
L9HULv2Z2xZj8l66lYj2gwEXflenGMWOS9oVs/NGDee0baZVWCesxsyemKpPNeSiSLGyxO0SjKM2
tmNU9x+seDTRJFp4SJNyIZ6Qjn5jnjnt2bXV1Qhu2y5IBdgYv475JVtCL+aCGFRCGRaB7YYuSTfK
ipb96137W0PMZMzdAEfxAvCgJ13bG25bxR45Nr0HHX+KOY6JwmzeUKW91IrvSFdJQZqdqdbB+NPX
yP3rlBtObAaF4maDGI+O7W4UW29lev/2stbzK+4GQBCKNel0mI2NW0dpFcKhHdzsu82cujMdq3hv
usVwLFnEyHCK+rcyfE8q1WAvUASuoAHWUbz9OP9/fTxFIlzUATsMyCarXVClEB66+QxL36EjLWJK
QZzXw5kp3/pMfntebA28PwfWEXARxsivDduD7gwj6zRIHhm9mwB1BpAkNObjcrR3EfavMehxiV+/
/tGcrrjgWoTlWxgB16xDqDq/NuuVODUFsx0JHq0GiY63AXdkGuoGbXVZGcnfZffQHqAFkgCJjzKZ
an5tj4yLyWxC1IxR21gBB53qEPpZ+sZQ+O2pqG4IBcKE3ZBFQydPhS+VS/kIZ5oGVH0x59nwAATV
v55aJ7z9mx1IU5JPhonFZL90WlMz0GWw0UeGIWO/W62sM3TmmFSqDTEAXfJ3JxNaY1dogvVhj0ZO
wK/dN9hz0YMR9YLOM7PztlccDeO5/Qsi8scF9aXuwz9EHzpI5/AK/dpKnaSxYyzKC7yw9r5hDK++
2WlX4nzDAPvGpPxyWyDMGG6U08TJq+pnb65hpHrBaHLz3kxdcum4IrlYRrQUr7+q36autfM4kFG3
UkR7ngrsIy/D1r7QeSJC4Am9ptsuXtH93QlybYXxZLHtWitxJ/tK0TnkTKXZasQeq/uxrNML4N7l
G6/odM/jnbRy8orcAuiNdPjsuLo3jqR66WstB8QWcYS2H3zSh9f77uQKkYnxR4OQSLgzlaZzGqFO
XHAI1p3Oa13yNOs6TZBcVfKYJTrDCgHxnX8r9irrzItWEuKUjajGFjFMQZqt4SRjdvH6T1q/jJ83
tj9+EVswQTVzrYSerHcxrmxPF3w5UByKvWFBEy+IU9t3DH88/MN3c2rFw+tt/nof8+9ecCwORSxL
NlvAX0fGQGYOLmQLsYsUuFUnZznzycQ8y73BeKBIdxuFwwSeAiHl6w2/OEwcm1VXUNZlrfi14bhF
w2rgNg5kM8oDtN5llwzjss0T03vjwLBOwb/1609NnUzRqlzyZFp4xiGe5ndxbN2KIcnAbThkGkqA
6Z253DWJIfZgu6s3XuqLY9QBhMhR18VlftJ45XeSKxFeKlKW5GyihnumO9Cx/6Q3/9uKOplGm0i7
8TSiJl/kOB9tuAgbMOZr7qr9lsDnxQdap2xmBLLk1/uCn/dL+QK2lk0TL07441npedVnrxreOiO8
+F26DkcETux8pidjwRiSyIlSum123PLCl4t3MYZT9Dj7nv2lspzygqO8c6ZW/ffrXflyy8phWXIZ
kfhJf3m+GMbKVCAeCYhttYCyNOg0gMMYe2eo4ou5sduASIVlP7Vj9u31pl/qWna77A8ZEr5z+haX
xKzJFB9pWibe3VLa1QWm5eiNme+lkfdzKyddqz24IrJbCIqorXQfGpW9bawOzuFMxfn/7oFOlo6+
8AtPgS8KSg/5dNqk4b7rkdy93spLS4dH8YEihO+6ar0i+vmL9Eqzq2rBA2mCxQJL2OMq27MCyxtB
si8KsdLrDb7Ygz81eLLEm7I1nT4RHpmIef6t5BYyyEKueLqJPPbXm3rpk6BypSgCEOktf+AVfzqd
NAANh9lnWSQ+Q37z2lGft9P8ljPnpQeikOJRiGOVt7313//cSmfHDbfFUJoJldpy0g2PovYLuJgq
3r3+QC82JaTl25zJhSVPPok2XvPhqlStyp16kxRG9d0bnOIwhHF/83pTL/YdVRukBexlf/suchuI
CucBlBQgz9DqNujDDSd742N4uRWuDM2VNcsm9te+Uz4cASRBqCbC2tlbUtXvdDUN5//kWf7Xysms
pLOOI4zBG9JtyiwfUfJOZFX8o1ZQMFNJtDkNn34HoTKTeWTuq5qFmGo9i42Vpckbn8BLPebDAoWl
yTGT8/CvPZaN4QKHjWfhkAyCHdIEc7t8qzDzwodGvZVVlztn+MMr0O7nb7oTyDvSqbYwIqQoXYim
HuZdqB3S3pAZ+m+M099bY1Sw6ecT+FGwOJmDFseGzxI6JFTVBFdv41bVFYZo3DTvMC505Rtbmt+7
0LF9CvAmA5ab79MDjSVwWZgmjhijLaw9W6kWS5J6S5v0wkM5Foxi0N50ISvxSReqQQAFNMl075sc
JrpXy3aDDZv720ZlWfa3vwuXKjklCupoGBlP6/QI6NlSZMIKKoQ436ltcc2ny3l6qxLz43f/uiF0
JbsKnxsBZVPCOtl71tyz6hpBAvFyOiP+sWzcxttZnmFCSvB1rzEXd7bMUAHAEDozRzm125GIGEw9
IuQswVmAf3NLvVske7JVVLP3LcjsmwpuP0lBlEPKYh+aXix2SLwXboZRXb1lMvz99azQVtNjo8DC
99vZGbAQIg2yH/ChMGbBFztjBAXdbpL9nL1p9DtdZRWkCpd6KgoNIMXc9fz6MfDGFs490EpLh7LV
ZiqM7BPwqioPSDiyAbSH0q7fWNlPn5A2fUGIuS0tJCP+afFqIDSuyksgB363+OpYTxIHZw+ALA2y
AS7ZG82djir0D9J2felKCjmUj06mcsdP5sbPVrtHG3sUIkyXSHt4d2/Msr/3pCLIGPKloh9dCoK/
9qShEFBUZFoERu41aeCSxPJEWKTYRE5Yf3aywZqCv7d6KEshk1nBXCh8uMA9GcgUgSfKxCJkIE/t
oe7KlMTfTr3RfeuFGj/955HFcY4/b8NaB2ZNN5401LVTV3IBVO0mkZfZlxzPSHPwuIVvbxOxdNM+
aswZ7YMOh4/E0CEqH0T2Pm8L9T4aJXHABqmzBBsQE2BAeIz7uybNwi8LonLMAEaPPdqxq49LFh39
yLovI2KLkRuBV7JTgoP5Kv3wyirYmbtuMV2z0c0BmVN5ecAq2O/qZEnvhDI7kkz9psTFBev9mJJF
WHNtDuN5Zm8VH/Qwc0eXWZa+Kgl4gIFLtsK90w/TmQwT+9zMmf52iZc6jwgWW7i5jb4yRPNUCyOB
gDeA8WvD2PpegDHbTFaXfra03x3rzsuvJ8NiWTWqNr6XA7GJniyHIOSXYPoO68B29NdsLqOEHA7d
34EwBx3ij7oU+FFKi6zKxoDsVIHVTAIdqajGXTG50c5cCtQm9TLi3AHFPlGus5eDOxXqiNKFFMRc
evk2Bve5aZx+uSq6Kt15zkDy0tihJdZtY4L0KE19Kceh2hP+lSEhysJiAbtWmOnO7nK1SYywu9SE
lKdbDBfmJy8cwUbaVEQyARIucyB0wD3zh70RxxLHG8nkoFONuNjEQzJt2oqFcYxEf0hj9rsPfe0R
d2JYztpTJTHOV3E6kfzrTAYZiEVEJXIfugU6XMyFjvcoZU6WV+U35sNU2d7HKV4xZBW5f0VQK6v6
kqcl1OOsK6PnvLfKY8crHu4NK6+Az7eOUhWXXBW3i9HGVR0qf9DH9fRULF5sXXc4VcpAtsIlMN4i
gpk/21GchKFHwWB2BXZYQrMMIucIW79s5CDGHQzv+hBGuU08ZN7DpiSvmIT2IrTcI1El6QghOR7r
9w2TjnPmFU5ificaJKlB/jXeYyZj46IV/ZLsBhUVj2JOb61YkyZbDd1HoYVHNqgxYQUjYqSWuwji
HjyLsfK/LVafXWuyWPbjkMfWVuAivZwMsZIy09aG6Jj3+qbtTNdjNqvdKaDo2USbpkwizF3lVFRk
1+M+IWstdSeHsHh030417hOPpNlNk9m6PrdJfi32ZeLnV1G1ZCY8vLnDrdR09VXf0RiEQMIDMUCp
JA9SV2CyqVh39WUKK04WtyS2RtRa5ijM5g9ymC3G0VTDZktzciW2RdHo+JYFckj3QkyLsyPZp05v
XWcpGNmTIvEtCYjPIRPQb1KjgPOGRGnY0h2i385O1A24DFTtbHzsdvYGlHaH40Sh4PawL0afwaaW
8uBFZQajPY0MSOOq796Dw8Q2bjEvdaCBI23G3HbW5F8nZsJ1yeh1y0gKKFQM6G/9yB8WoQ735Nem
3s5VkTYCoOo+Qy1rfBDYykSkxlhdcxrLtNoDx6uvFVwpex/P+XId+Ysqg9AdS66YZs1RSzaR+70I
0bNtDc8lgqxkGiPLMCYmaqtIO8Uehoqu3EkQ7XWgTIOU1riDFGxEBnotQ/pa7rwEQAQIyzl+n+DF
hWLRlvUXomLE+zX0kNhrBEWkxlidTZiOx418bC0JToJpyuBxdO58rH3tf4xaVr+g7cSiggWxGFQO
PmvyIMoUGo7XhsvXKc1MSRCTGj+Ni8i8Mzu1uF8x4OR9cSHdr5jByOSmFR+3Sf5ZkvJ7rSx+dGEt
wV1spsnYcbtvkI8s7flsAlQYb7EdSHvTz5WL53cxmx59YKOx6UCK3LYRF1Qb35PZuKtNMu23dSQL
QQZXr+Y0SFzSws+9idScS9Z2arR8A4VF9hcpmwdEh11OvKoxwET3vRn8nD2Lxzhq8EYDspsXsPwr
sXQpR/1MiE0an4+qzub9GEfuO5/4wAr8HsCSnVSzdS2aWidbq106CMJ97D0PVuZfsWuS9iFGUv7J
dQHTXsi+BWWB2NNPDzaU24rYqZIppEpt66meknHZ2YVTfxIee88t8k+ovCHxZ2o/e1b/uPi9Spjw
lqw+9KwaN1mdCNaGakHUCMFOTpAlPB+DbBOqdyFXNt+NrPKIJbcmcpHTpkcgGTVhUp9ZlZaQ9gbP
/cb31RMvwRIM52axeIKacKN2S3ZGZ2+q3satHY+IpuIqTXGPN0ZhYies5u94iZh+lKu7OBhyr+3R
YpZxGhBfjs2yLjwbOWJHGsnWFB2ZqLBP2Yp2fAifJX9RoCoI82krvVn2u7jtjE9ma8vPE9lZ3JMU
hfyY2kXm0KNdlp1ZXCsfOsdrIZg2xE9uFsyc/gYhnv/OctIoD5K6DZ8aw57xzzpT5W1wEzsoOt24
hy5AjUOgmE2G98rKXcDPQJTjHUW7rtrZ2sZSEVKUVYRvRjPCU0NnH/pkAQfbFjLLWJCnZtg75C99
XULm6StXxMOHcAFGufezePpse0v2LutznAt2UvN99GVUPBH4xmRa933s31TutKRblRhrGpTuUCQO
RT9VWwmyRUH8jlnaRqPhBcInxX2ix8wzzqAyFqSTlCnsEF0tCUlkdLazJRqORyS/uYbHTXb8smpp
3W+OmqU8Nl7lgWEuy9oGyK0W/yI2dWxvM8gV1ZbRlQB+JO8P9GXGFLvNRxnDyPQimWIwtSrYMCFE
nozigs/uIYkAXxLloYkNQzILkL6wtp4/tcNHETLJn491ZqWB7iYH38SgUwBGtuiyK/yeXNMTWR7X
epdAcCyDOMplc7M0EGgBNHVVnH71RJJU33vMdyGVRy8ZyIEEAiy7D+CTZbl8LhOT2NZg1Jipyptu
WiYR7kenb0NrF87tVHOSN6yWaksmcqfddEPRlgcnsogQwVkgpftckcnHmO+XeUy+J3ksso+eVYo1
8mYomCc99iTeBi47FubZa6tyXxeu1vu8TNowIBK4G6C2Fv3KKc/x0KGKcdcZPl0VqXb+xHTdRzto
xvUA7zResNgWVKGIuGkqsWmTKX7q0oj4yErMzZ1ZoGLa287inJVcNOT7mPtNmHcD/wRZrScuC251
WFNHXupGMu9hLK7ZB122tkh9UuSj9pPN3zZ2Kq6NM9n043RmFH1fBaplT7opBggIu7CYp5s87W33
OE+Z8XEEHN3t7ciDnw30d5l2U5G1lr9vUmduuU6K+rtKFumwQy6W6m1hqIEoVqg0F2bUWESpVmSV
f2jbEcARS0atHvOKKGYQtF7yhQBGc1ndSix+iz8uPpyKopXbaaA4up0Wre7IUC8bRMipUwP1mLOQ
xNt4iLdShAqwQFJa6U4JIgGjRjdXAqCLA+7EGI/oZaCWcuUYf9KZlJ/StKzi+7QmtYK43yV9H88d
s1bbJP1Fq6dpAL6sJBJxUsDZMVKl+QTdXxARR7ki2reWRc5kPyi73Jvwea5LotSfSUDWHpDUbjA3
Iwkv7JylIITETr35Nvfq8iuzorgvSkuT9yLCNjpbZErCNXoLl/vWxZ22WLhIdERfYcMEEcN3bXSV
yQlGUd0Ma10fdNrX4Q4FXP7sVyz7BEq2JnCnrB+vZzuDNYXFM3xKhdtzdKlddu6NXrKnWbGaEcLY
tO9wBetyOxiChRmcdscRLiQkuCxjdoUAeLx6j3ibzXZGuSiQINxQtyMjBi7AiQeEx6JDdpLkGkyb
UNYd30ypq1Va/c2yI3ubRvrZI6z2ordN+/1ST8vNIIbrogWTnZuwKhRXZ2xtulYRuO2EVXcdM87v
62lOnsPEEcN57A4lMTFDs3eLuG2Zi5RVblkGO0Klxm7PXYqxT7NVEC+bpfg65GPzmBr23cz5Z7Vk
synaOEOiPGzhFsQVfIA/koADs4UUh8tV6LW85ZoB23COMCMmHytOw9tiUgDKqhQ9twoN2CgqDiY9
W/e2Gc3vlqytt22/YqVir9kL7fsPPveORNpjrO28klCswZyMe0juxqfCzsq7qSZONBGtfd+KabwZ
VSHSTegnn0uSkzh7LsYEUTbl0Lq+LsAni1ouYrb1Z0kIGjni63nEfTHdFeQFb0OxjFe2U+TbssF/
TH7mCgso7pe5PFhDXSBR6Zd3YnTH7dQyogFhaVh4ZkW2XT0M21Gl9mPS5MnBIrbs48LqsTP6DFA7
KZ9bhwDmS9egQsI3KVZoVshjVZm+6zzWwrgZ7ItJJ/15TOF6M/fmO0Kyjl5pn/We1htUqf2mDLGI
lzEVPt8l8SqbwNUgWBCPJifrg1fN2VlVzeLTQqQIhb88fShL4mjI2TS990uMw6Wd1XHWYflBG27J
bycnK4NxDFHHvzC4hHkmDaI5n8bko1/Y8ZU0jWJb22a3rZMcN3juGI+xKZt3miQI8srt/lYbvXb3
ox3mHFQnYR7snCR0U6eXchnlXmbep5FT5mbR5jm3S9VjC5SVPUyZ7kQPB1iPTYdTIE40t62m/ylp
1vAI8I0J4Z0+WPyiVYclAjCgpyo5R6LnHvOuWJ6VMuQha3J20pmAasHpeZnMz27tGre5n4UHEfXG
MU3i5JDUVCE2sUGyBg6V66p3umtIlcl9Aky7AdCWXcbzbJxTjpgPDD7msFE/gXPv9qw7BBim7vCR
MhSBWEPW4+DoCIXMouWi4rbxHUGXX0r2XRwopLdJa2zV3agTDG5l8sWIiuoeoa+4KI222zUhhQZS
6qG/jMrM0cQ2I1CAqsq35H1gTnAoNu1TzvIbkkLh3pXjzUKs7NEeEbpubbdsN8Qr8AGXGWSS2B3d
oOY+9sIsS+Oidq2LEZPxuQ1X+jhkzoMdSuN6UQBOys6uj44Zm3yPy1w9unHtXSFXuY1K13sqUps1
wY3ktZeFz73dPQ48wxdOHUDBCyevPs+5HwOcUam7c0jwvRNL0V/kYGgP0pyu83KQjBsm0w256yn6
Yldeo8Jgy2X30ycI1wloZw6+80DY8FZKDiCsR9KKt0WN9nnD+R4PU2YX4UdL6izm7ER5bKuHrl7p
1r274tItYnTrhqU6mbOe3XnSzu1Za3bjvGXvNtxC/MCpGSrrdowqEFL8fKfd+iXFBKBNA5G9dpOT
t8z2vbudJ4cdK04WcXQr6rWberLlx9opKjxKkSu+osEu9jF4nXCf2fiwtsvgpldz5BMwQVUI05Jq
oikKGt5Wuq2ZIsqtzJueQOupVt8sptiMoec6Z9ofRH5GHlmINiuDYh6EXUZUJnkeLiE5dhmmkOkp
8sS+UcBt5RtqyDSeTHtvFzH1YbhtVrYp8pYMgKSWgwU3RU0kJDt03sbQs8EKHI8KEIq5It3dOveu
CTZxFckdJD5sMiU1lhmhQRCmLnS73IjkY2VEVrXhSgIsWpOKHiKU6UyXld14wLytwv/eVkb31e37
niSXYuo2oWETeTcya38rjURlAWtaIfc4sxs+TNR1ET4rT3Q42yr7Q1kbTG2oKJMsAEAFKj5hX1lf
DlRP9DbrSQ7ZjxyH/ACwQpPu0s7t7soRV+jGR4bhAWzM+jiwM098pqY1cOIoWk/ia+vnEMVsD6qP
vA94xI4VKeem13Z42XfkikDoN9GmzUk6XflObRnM6dFAnclt6g9erykXl0sXPsKrmeut2eokCmy2
YM9DmznptirG+kuVEZd8PmORRNlNYpF3acj1rEz0IoHhZRVW6IftjIVGsEaLzcC2fwiIam8+1aPi
GQpNsdQfKRhtmGnpPRHVdgypUxR6K+a6bgJS8dTlWObqdmlGQiWgKBEbkLqtngNv5ggeeASfmecA
UCIARbKd9impXfmWbMY03VvDyBSZlAj5AzQes3fmlwqnsshbmGeViTcPIucn6RQi3jl5lGY7EpjJ
RhlHYjZBU7SAVdhl9/2OHFj94DYyfIpSVp6tdpvyViVJF78TbObSgAOsJSj15Op7zY3kuIu83uQT
jOLwloA45W0NAhsWan2IdIgCkSF5PRy1PuQjKcMAnDB1bKksufEOgVdVbwzqw/DgomycN3Zvt4xO
oWUGwM4fL5eq5TDmjx11o1oVuAgTsySuR1A3UlDTzJVLV3gw4CplDNFzmgK4I+imEN25Ra3tsiSk
Yrgzl8quz4yKIcVJpEH/uittOmOvOLjUFEawBwa+Q+hSYMrRcYJkqd1qOwPKVwBkJ+PoeVx5p9zb
QP5a8MxtrDYlllyjCrlqiDz+AmYvLbdNEuv3YtZMgAP5fPEmXMqy2YW2018NsVcmQSxzgy8yLqx7
4k0i76wf9GgHKPnsFAAtmtytHYWx3owtx7EL4Aq8+KCJp7onriYkMndX9/Vsf+i5+Mlu2qYrm0tw
oZVrb2OM1Qvbt5zLXyWn8LnROYceYuGqZBMWtUnoNhnQwO2qdtAfYCQa+a5krqNM63rZyvTu0utq
yAGjYowkALTxxdQQ3THY0853pzy8bLTjkX/tJHgY49Bd0Sh11iFXRzwvEGTV3TSA7p+WPtnodPCr
a69nHt3Yo7OobbEUWX2tM6u1Lk1dkg3pjz24NpyQEHOiTGbDmYvcmmPo1NBPoYwKD6yhj6eQikRv
PJJujyx6mNgd7h1iHLALhtiEzIeZKFHH2c8z9wBHggTS+YL65dhfd12dELzX5GK8czrFeQpclwRt
SwkzSVf3edg295D37IIvx5imm1BLM3omHbkwLmK0YPWFmjG37ZlYmvZu8keBII3MMf9rFcsaqmGJ
m4UsYyuxDefM4UKoPO/Y5RJkCnoE3B4jL2muEkp9VbH5P+ydWW/c2Jal/0qhnpsG5wHo7odgzFJE
aAjJkl4IyZI4zzycfn1/pO207JuZ1UahCreAe59805YigkGes8/ea33LIW5DyV0Z366K5bQQXS6T
x5IXgwKDyjDfmxrOk+k1DFMcOhzGsHRoKMjVWhDzFms0qg01uKfTJXcsZak0SuTMOp5J4AaHQIkW
eQLRybxz+ljrT2MtWc5NmKh0fpSQIAZvK/Rg8JkJ6xoHASopxdnrXSSZJ/rmSYdrV6+ldFGSLEax
HUmjER+BD/tNtdI4IEg3ZB0p9WWu0ipyfamUODsaXQsWYnSG3qTQI1FeIyy8rvuaxB8sqBsiVqyB
0KpKsvad50lSActaKzxnSQ3op/dp2XdiY5U9+fMLYopaXkUNA1BrWHjItEJwHAXlkky4hixxAqnz
blN7Ru5cpcRNDBde7oSEsXC6D0m9avV4qTEhCBnst1WEsZmGTbyVkqopbphKeerayGKjPSammjOA
d4CI2fvYQ0g7LkSd2dmpaHKrfCb5KLVvB/hjqcF+10tFsZmHfP8FpsT/aQHVFqmk2mQP/Gtz4jmk
FpAu3+rm7WP0xB8/+Q1BoFqf0PpgHWVmwGjBYvT6DUGgYlTEpoemd/IlmZMQ9ptPUbKJmGBwykRT
xecjW1Oi4TejouRMwRRYG1H+UABg1tJ/y6lo/qwBnkSiPCv8RpRRGm/yV88La7dIW41xJCPI4bOd
IeVchGbWvycJwXsLkhNrcnJ0IqJ8DrRrHj44ytxL66igNRwWpLkUEcNJz9KrHXte8Fn2Rk4Ro6id
dZbbMqlEXvDa6U19Rmvhvbe0P6FdmkG0UoosyRYFObej25C0e9VElbcPTUy32OZV0rWcbDyQ2M57
Sp06uMotC4xaNrWWIy89Cspzl3ZXvMK/l6xVRotdE4hFouvVtaElvSv34ZeqE4IMIEHYUeZo+bNB
h+/dywlvdrvCIZKmRNcEZ9/0+S+gs7xqBf9vPHXDaL7ScLDf5vdSexwsAIQiGV9B6S3cJJDH68Hg
Tz2Nv2ueOelc1r28a50k5rfaKCNWni9URgypn4MNDceD1Vj55WhZnGllOl2vslD4cHmb80FAfz+w
JhMgZoJCr2NJZt5S1uU4OfcPURvVkqtH8UABVbrSaLFaZqCCb+g7mJd+3aTnJlWLx9DIvUelV3oC
hkjT6t3R5Lx1pXrFeLB1oqCciIPYSDMmYjPMxIpwDnlZ+HyJ9hA6C7PI+30U0l5btFQAnxU198CR
q94Zq0FKngfDk+0Akwp+QMsEzZPL+MZoMdwwgmz1e6J2gytOtAmJApUmCvqfff25SG3jKSpka1vT
w7wKGHifFcWTPtMNhks91s4ubv1s5dFa28lO6u1xDamuKkyi7czxyTA7/TUcIoOYbWrwU28iiUeL
9Ugp1h/7LhjXhN52JyuzCcQUo8SBwE6vdJmERzueaFZypz6i/o2veo5wj52INbEwh0Z1fSupqZ1l
cn28GWjariGwB0dqb/vAmCZ/6HHqPpRBMNzRpzWvZNyRDM/5Jzpj2vt2hKcgPJmGqTWZ/OWqWeWd
IrEbpSpHStveUJoScxyNrUvbIl45fdXe9Vl2oqqraca32SrMe+2ZAxAo/8Cb0qprbdzWNc9D5pjz
ZFRuXIVK6JHoNuLYYOofOBb4V3iM/acRU9lmDsRSG55N6IGwm8cqPgiNAa2WVOF1ooxEiIWk2SkU
ODQ2wTc2hhajKRXGBUeRbFOnRBJwSga7OVWIXULAVttZ2a3p5cV6UAVIamFVV4FqSKs0ZIAx5c0x
yAtdglEZ46tD+j4FYR3NZggOyJGsV8+kL2LSwyFiLpK3YRzGByyClMaM4+6TIbTYeyUzWXfUexHh
wVVbLAK/EuUylascyHENnnAKwlMY/AeMGZDzqpbfE8AUNtYVkICoIDU+1l+dUuUWVnFcW9D4llmP
KcswaW6V6XAwx0ZeeR2n3YrpSJ3BOL4J/YATW7ZOLUAQxHNN4gk/WDZJunF6SJ5JsmwLfi2FwIVt
vlrKKfYBPjdu2IptSIcqDi+i8VliEq0sNAY/ZXQTaSTPnGvww7l3R2ifqZE4QGZfvc16eitj6DKE
aSUyLJ+z/q7UslWf7tT8FPUvQxJsI4Kowou2YC93FLbt61a9cMIjvYKeZamgzL7MphJZ6p97c135
dAQ4dMFA3TbhSRQQrdf+QBpXIdrjJHwIkI14Lkl3u5hWQLLMVM4D9Y3/Uli0BLdNfqN1yyzv3NjZ
4VfV5as4I4UeVD1yMueLrW4jFmeBDgN+qQ5RP+ST+YK8xWePY33FMTtwrDWsDDv47FVwBZ8Urd94
BMEV7c5HPjLSr6bCVpYeBbLQxWsf1ecGSh7b3zrl5BR1xr4t8cEk5rOZKVC4b0LjHZs30g+xVJWw
dssbO97rQS6eKsvRIc5LDX2ZWJWWTdfJ28IOGrDUXrGqOBMSHLgsHG2v2cql1Kahq9IByvRCc7VY
OgcyoGaf4W8PL6Yk9i0jv8axpVXWUY5n1VkLjVVdmteGWkqu0tRfVJLthlE/juHwuWuaQ1KZ9yma
Hv51/+AY7aVIxiWNcbLZOXDYoX6wkqJfmBpN5FDV3seue5Az9YsWwFU2bjLTfowNJ3cl7cw4dKmF
9n0ZPsv867o8sIK4uITKZSbEafBqHNGH6SpaXbMwGniYUGU511yUY0CMQA17hjZuoxJxlLX7ODm1
UuROWF17mmiOilty7jWoWC12rYB+BKgsBeZ0v00QD1XSps1ePE2s+4CcEMnYFx0JSc64SHqmX9be
UHbcJKPYxG16DJWXIgyXSeMRcBhfFhkt5iZ/DYwBQYq5GrsXRmo0LA6Wmm379JbM4DG70PWXUSgr
07gZwmngyFn4cTDCjUL0jCD6gx60Uy2YtA2XxthlxJCofDKLDvxqTNF4IHAMF0YJU91OQ655pDGG
18tj6aTXlZhamcOxAZoTqtEhGp0Xla5wKR5TOSwJ2pC2dJiFyyFTXfmZdZsICO/EoqR7kV3F+TKs
M3ewXzTrTBaKmhYbW7vMu3Ubfamq4jJMT612ziL6+as0e0jrg+z5q8HwF3Xqnwgit71L7sKtY+3S
l4g8q8qGTLlpsveAg2YuFXRd9mZ1Iybwr7NOtGhHMhcsIvvVaIw1sQILy98p0X1qPPiomAwg8qBk
nfTC8m5D7bKR6Olpa+wMtb/K1WqB3w4RhvzkRPLwmJreSRApYmSXJNYtkmZljJ/DaqHmy0ahHz9c
Vc5mtFfIPJY0jTeWb6z0/uQzEBITEVgse87NmfIgeav+TfLeRb4bOXg3n81ip8ovpbgQ5TnU77t6
SZOFsbobBACJoSbVjIYgzTxod4NyFdO0E/VO45eJ5GwXyz7dyzVCCDrJF6l8MyTnRu6eYtKT+dr0
HQ2k1mw23fjmxBfSpN9YjvUqMd68aF8J2hO9gjjopueP7E/gri9UqbyMNBJjSsq04FFlcD+hWFLe
d7RqjSW7G42XhUEzR+tWNflaqvOodaRdrCg2d2Z9bPp9y1IFQqEd9yYDxi64yA1v1ajdokiOeXoY
WXIr+1IW753ggBpDj9+k+b5qH9NyqyTbju7XCPMo73CGA1EnF86Vkq3dp8usSiD9WxsJAkU1NT9R
LpR72XwL+mwpw7tjVkQCYs22djaqq9i3Udo0cLoGV9f8RRplx7ijf1Vdhl2/bFqxDEvmIkW3strz
mJNhTap0ElyPoHiYeFsC49o2LXDc8yHQ60Q7ga8mc45ByTl7nQEvr9E4Uo915Ed1XfZZLm8d8FtN
iC6YsjBAkGYwcGhX9JzdggszcIfGIzzwU5JCuJCuzfgpG69Jz1vVIS1kZaF370lxV+pbdTTJf9nK
5kENnsvoCZnCSpirD2epq68Czp/4P9rP0tj5XMIZDEE9LhQdZeyk1P3gEAHOhehGyZOLPve4Y6Oq
Y9Zg2zhfQqY89FHzbCgWmdpkp0of6MYUltw+kXfjYCfpzUtSIWnNYjnY5pnSPiDlsDfW0IgHIwq7
TSg1LZtUon4mQ+1YdDKDO8lUb/nNCCGHUbLBZin5qRFhtW2YPOyDTu6WmuD611VEKlMb8Z06SXtR
xDAfZEd7spvbKlf3RcozOE7FWoCCtGvWjWMeLSV9Dev+1g491mKWbBr4yyDaJP2qQouQc+1zK8Mw
aBXFHoLZFHRBg6L1th6FyYL581ZLh7Ujo1wknzZR35GKNZvUzPx2oYqxOzKqz9fySE+EGmZ6yg9S
Kg4muOThaZDv1OJVpaUCaOzQpDf+kF4MlT7Zkfkm44hFpBAr1kPD4dkJzolH7V+ckiQ74DRBIdKy
4m18NHiiqRZoZaOdwx5iOl6wbrO7hm/CanxSdQaWxOuxqV/H8Kjp0tWgPyMt2/GoXSchNe1WZDsp
GD6jGlrXabyZbia05Bv6LttC5kYqmwts07cKA5VkJEwW6YgZnXPmEO3oPQV5caERFVG+myP5rvbS
yu88ey1bFKAOO/J/cBNOuugf4mIbXxzYJ5RUpEZOvsBf4bujzASyMkoUAlb3GdGBjL0xuawq8US9
OR5iBYHAmPXhqqv9gtrJ0pfUGvKaJvk3089v9Vr+M/THnxhRm7f8+Jy+1f97evk/cj//78//958j
BtSxTN2Y6E5/3YlZ5vFrDhjy/By/1UGYPn/sx/zx89/6MZryCVcbfBa6KDZi+B/9mOlvcCGpEE6w
7Ns6C9J3bpT1CUsKXjXUsqjNAeX80Y7R+CuNtzjp6+nK8At/pxvzK/UM0Qj+TzoyeCxU/F2/+jFh
y4y5xKzy2k/fI/2ulyu0G6hhLMvtk2w1DafoW7hWUrGXMCLiMf1w5f503f3plrf+4R384tXk6Blr
TsU7ID2LJ7DnpMSeZ0fL7jDsjCpe2uV1KJ5Ss3GnlDRHep3fwG/d5/9/oLP/zNPw033/z3GjK9xB
JoeXD9/X8rl5/re3rAmbYXpc/8+/Xzyz3YTxx/v7x499vcEtG8YZxhtaH3+0Fb82HPkbHU8ViCfD
xl2F7eTHDa5yg5v4k0ivhrjgqDwV3/qN8/MCPWlmQ3Fjwuf+DeYpTcqf7q9vGSDgS34x83gWS2he
D97GT7pDzWF8AcaqRVqTvMRtsvFV9oDJKNAKNwytXUhgpDDTfR7flswsCTi57lA/L6LWrFakYz/7
Ki5pK2HqBSAwBpepZBuithcqVuqLPqGdxh/QAGYPsamuHee6aREhBvalpVSbmE7dqIs7JR5J0Uiu
xqacdsYocK341EnZwFEpcCGMUeXdqEbwimIXxZAl+G/1XRxlX8pU2/kOusQ+iMhvNNSjyViB9iUt
NbuaYh0ACFXUY75mkX/DcHvENbiMfDNayjxVijPYLgE7K6eBnVj79ZtUFTdO0m28xl4gBybapUCA
0TUYPsaTN5BAFLxaNFqkDGWwLOPWJjywiR48FGHszWNmP3QBzTGrDz+HyqnUjGKli/bZ8ODky/kd
4r5XI+LQZWjqtSKPq4HsXSevo3Oc2uqhMmJ5D4nyRIOXlBE/yVEdoPC0h+ZJCVt5Fza5shrU7j4t
jOOIZHWPr654QNlDZguWg02TVtVTG4UuI6ZhGTdVZaETz+sCCRJnMs83Ofn0trqKvCrYqFZJUYkS
3r4aO6U8CsbaILnrc8qYea9H+jqEvXghSBV4G5AV36WSGt6Z+RihTZIvky7BM9oO7aqtvPV/7xL0
z7u48DD+9TZ69SwlofQlQNFT1+JP1hh++tsa43wywUsAb1ZAwNiADr8PNSznE8sYVAh4R/Ns4sMm
OhEbDaBF4Ni0iY1IQf99jVE/sa9SZFkK+yj8rd9bY0xe5EPZ9nWNYSOTf9m7HHUomPNL0TbP9XDD
gLel+RqSK6KO1ZNDMb3oVSdYGFJHDmUeArsnrgOHbihfDGqiFrtc0EiJbTt8ttqKs5/c+/foroy9
PyYPUVc/9aKsOS1Y0oWRpWezQrZj2Mgn+jjh9wYpJhyvKFy6sQXlf4RiJkYeHSTWTaD1Ej5Tpzc2
eW2fJCAnl4nTxPdGHOsPVQp6AQ1yKBYtb/5QZskTkwPOiWjwFrVXeGtd5aiMXftWMZ5prWMPVQYO
5CECTa/U3UzllK7UNb0KpAmHjDH8Ni9wyii0xODLZ7zLgX+9NXD2fDHCzLsNQE2TuaT4wLLQcz35
VEt7Px6tVVFa5TKXqc2HekgvmySnCMjI6VtqsZe/aZFOlKyp+dtcsirIp1n2Ba+ft65G0z97DMPu
rUYxF13JQFSN4wphnqJssZhp1yXugFVtquM6gSmFlJFDj2INLPGOzB9jzyeUlPvLNTHSEzxnj8hI
G0YgKoewCZDjHztcNW6m6O3OY1q91NBQfqk1iYZwxL2VLAJbLheqTOul5GLuYesj+IKKssFC0ETL
pk+iQ1tkxWFSEF6RVZxt0ZXKySKJydkNTNqUGiLtg96Y6raI5OhoIvz5LMK2cHPJs25MxucnYLzS
JaLF9m7Ik2Rf5eQFBwho8WCnCbrWPD46fam5HvGYl7qnkuhUKC2SmsbzFo1vR4sO6fpBFKzpTdRq
E3G7WQLNyRc9fAd0aqPCOo/4CWFtNMiMi+Sa8PTGRYXPasiUqnbs4b5rtejFD6riYITtNZha+iIc
QzkPhfYJBw29gIhwHK/h69JU0jS8oX4zUi8+MkrPXAzD3fZf6+fX4oyi5a/Xz9vnzP+TVZOf+WPV
1GXDQNVs4lO1janU+6Mys7C9A46EoAyzZ/qb70cP5RMcQpn/Me3FFW+wCH9fNZVP0H0gr3KMoc5i
Lf6tymw6+fzpqvkLyafzfJ1qPvQ2ito/tKFg6uA35WYyQGxin/zGiPbKyjDDbB+OtPoKmdFIntHg
EH5ISqKj00LypzghdCnLEo3UUkrRimRa9sQMHbsjyoR9ic3tGWNVu8PPma4VY2xWPcUqPbfa3PaE
cLkkHCLbQUGSL/B9s9eHX0qsP+vEV4sjiwVpgbHTPIdOx6RJJsFuQGK7LkpitBZWZXYvQ9fI9HUj
2dWZne6zkiZ7JVpKQapepKVQAO2yqNaU4Sod8lRHDy/nEU8mqIVF19vmtYNiFo9GbtKSV8U0ki0I
xUToOHRjTk++Y79QvMqFVZK6JvGjVKpI+Nq2+CxFDgaHQJ849uVwHzoIUEY0VW+WhjfVwQBDp5ms
40wmx09FdLhI44hovjwzXBzZ75KsNJDkKYNk2hGLzhRTD9mCGI/XHfgCLWRDydcB/auznwz2xBwX
pqvgaXFp0twkuhGsAi07dKNw+BAlacvC75It+UE9YWyj/4pXNH1KIt+6sTOPqVzejQdDHdql1FS0
nELs0jHepbVtt/Weqd42M9UHu4+DFd6twTV09IdFIxcLx9PJhtTBBREDWWDmqfA5in60p7b+OSij
DfKbCvtonG0cvTrM8z84DoGbeK1EbGhP/HRvbzQEfwumz+fR7ldmh1x4sFD3KMLQFoON+dovkpZD
AROYzO79bZmq1yAusKBAGr4UTRZfk006h2UTKdYkzlOtNRqls9D2fs8JVkc9t209ubhvra64bQle
xCUkrIsyttH5JFrjUYQC0k86nHoYEKt7IcDrWmNXr3TJTLdOqiaf/7VAfl0gaYz89QJ5+Vw0wXPy
J2skP/Z1jbTlTyhRVNNAfTMXgh8rSwf2svldRzMhNr6vkTKJHROtQaVVhDprkrh8XyPlT4YFV8uh
cQP2QCP77ndOr7MY5kdD8I/T66+h3jWdaqS0pbQB9FliqisYxzKRzOJwlxUdI4Q+eMy4bfRBeezp
7yxE2l2WfbHDDFow/iWpk0nNowInHirvo5n7D0O+skS8twmjH2p9E4lrtUJR0SrpOwb4s6QOD8HY
nRsFaWbrjMtRZtinN4Xp+jUT0VoLjnhld72E7auKgrXTOEdBHxLfarxJCjq2aDbjZTEQbCENzzqA
NsTlVFhoRcaiYu4jKFTxCUUMU/Lw0muHJ+zrW/S9JLEqZ7U2HVdTvNg1bXlr8pBRpdxkVXvjK9VD
UJtf+kZ/HOTwTRDgizYAfauqfmZavBVIhERjvyQl515Es2gh0fXKwjpFdrKsy5YHNLjtWYoXtW0u
6hb6CbPTZc7ZJE+Us+93CtzR6q3WupsE+9GBi5XhtFxIpBT20AtsTOFInPPD4LQpIyFMaUz3Fp0a
mOuhbI8y0wMWeGVchKH/WtiIQtmElswxNmUREqAgUeePo0TpLC3UpMEdFjSYHG8MFg3XSLp5RHVt
j7lD+O3RkWJlZ5LNLAFYuYsJ3HRC55Hc+G7lqcqCTeqIjdBeEWGFKJCR02oYhmabm83WH2LOx3Jz
tsamW2uO2jbslrm2KZG8bEIRIscE7bUt6xjsS4r62hHtafQr47VHnL+ItC9BX9pb1l8yB3pN2jqe
R6B827lJIV85dSW5eNJDaAt+5doAyVaRlcT73FPL7eT4ClDGmu9BnK/aaHC+4tb+27p1/4RH5b/v
NbtDUYn64xI2/fuvi5emf6JNRhOYhYaD2FyrfS3wNPprJpRgQoWIQHbMCXH7ffEyPgEmR59NeUeH
2ZpYct8XL34fLCSZn6Klp0xl4W8sXjO47cfaZakGkzSAm5pNj5tGsvPL6Th39FapvZCw2HbENJc4
HaIVGaLP5PtKxG1ltO21hGPz0il076XDgIYwTVeqF2JpGWBa2PS3VqoXd5HSd6WL9al5zg2zeEAZ
x3CxFIrVrEociJULBy/I1hl56vr6w5bxJw1qrtSHKnX6FEQwOUCIaGHaKphY/v7DWLAqaCPKGHJd
QxlS8nYrk0FtZLjRiGYit/xVnSIiisTj77+sRhEO9Q8wAI2Kn1/W6YFsaYmDnQfQRqd7OJk5ksrp
aezHfdG2h65CCPn3rzlNOH/+wqAUf3jNqWD/8FF7KJ5a0UyvKfc7BdbbgmBoQFil+vT3LzS1d//h
lbiaOoAgesM0iX9+JVyPVigVEYdGYGMtVS86PpaYeCr+s1Y6N4OjX6TBYOF9FCXjbYmKGDMUGo0+
9M0LScqNLXTiDmlNrJJQXAQa59guFDEhkqryLBtw8Ba9Ngqx8BInvyq0mjMuB+I4Wf79h5kfs18/
jWJqzN85ZE0TG56oj9dNEZmuZnk0olmkjwnExiInSkb8snQ0RelX1MmojEp7KJpNMCaSjoamHB/I
UbfgpXYG7PyuVQ6eh4cZM6/owfH4ZfsW6ANPDGZDNFqSJYHOSYSeiwW5NFK3UOaPqE6fFklITP7p
ZNQfRcLlAM2G3hPwJfjz6Xo5fjdObeyGaCtiAVH8TZe2nq4yRnZUpAS+lwua2HwNHQ7QFZBkT1ky
hkIlohVaEiwJftLfhihndxlZOvK9odk5G2svJiONyCfKyNi/631BsG7Aiyj0tPWOrb1xtHfoDqME
u0ih2dyokuQvWtXTS7fQWo/MY6PTo0swNj2/PO2zBtty1SdLwl1NVBa6RpXBtFdVVqC7Ar7XgTJ6
CUfNj27ZvvYlMOVVhAO+3XfgRVzFHHtcKxx+i0Vapv3njBSnkAxtNW3Wji9ukkqMN1jGjDPd9GA4
BIpV1ley71AHNF6S3qRJk++QjA7t2hjx6L8CaknHFdK/0Gbw7/QoQCmy/AUQn7BccXwZbnI7H8ny
grgyxSk1nr8xkUQYiIOjKnYHArGthd3AK3CFqJQWTEWd7IRBJ26R+iH50dBMxnUd9oO6rrNGJSbK
7AaMyWSPMRewjNjtJKM7Q2jBriSHabrhp7hDGJ6rI2FfKa2rAaP3rYlptndrz1ffA6/HwM5SrL3B
NjCg90WqVrJFt+KZ6Ut3XyiAllxgtGSs+mWKyDHK6aL1hoypS8JqvuzbtqwuUr41aC70moaVFxSd
x1BDDqdupMnoQOTlQz2tz21YohU2p1XbnNbvbl7K8SFWL3mtssDb01rvTat+Pa3/5Ag0t/8rHYwy
bkowGqMjESjhF+aq9+VQWUD0kAJqqV4CiFDLdFM1M3bOiAKZpPxHD/Kvq5JpTdJ3C8AqsyzGUz8/
xx2T0i6w/CmE2DplWvpqRxxVUxuqUi7Cy15UbEqq+l4IWqBOUy9HSlvdQADi+e3NMA7bkpnp378p
Nvef1xbeE10aNlHOIuynv6yUPy5MWFt8YnX+8HZMlw3RCdfEmK9P0kgkspXTZYP343x9D/8FRdf/
NNsFM/QPX8c/jD83z+Pzv902VVh8LMDmH/pRgQHexJ3EDEIG9MmW+q0C0z+pIOIopOi+YQv6WIEp
n+jF0UXjoMjcgtnEjwpM+USpBC+UBhsNOEKHfqcCm0mzHzd0k9e3CPQhxQQ90DyA/bgxZXVjEgfg
EwxvJA0ALRLsj+3U+c7xJtIK2UueliWuT2hrjU3P7/hPlmlU2yoXbQ+BoNRg3MSqdqhbNb4wSkca
1kqXYo+HlVgvRN9Hp1ob8nUVZH7F8siWsyziMV3mAiLaqZbreOclEqinIQuNaJPVGE29wlSQD6vC
bxA607BLhrHOv9Zt/7pp/x1259/dtISYlT/drtM//3q76jZzNA4K0703tX0nXcm325Up/tTOoGQn
F/TrUeL7gQFDkQ3EkUXxe9v3+4FBZfoGRJTJHLlKJqKQ37pdTZojvyx2NlkFZAlNkVfgoJ1fClAL
ZAztOjnDwilxbqgqOrV+ZuSaO2ZQHrww2Xq5VztLrCBwvgpoOcHWgHQQ3AHwQdkt99gori2lTOMz
BT2u3RwUJYgoLgu2izqnppXrmqSwtJGdaG1hefU3WAN7f+3gRzX3IPNTa2+OtDtQ29eVVj6JMtWH
GwwJ0HAMmq7JPspiSb/Xh6SuMSyRaQPZy0wVexOAqHuUe4YdYCqEPK6bSsJI6s1uUOFPztBqdon6
1eQYxV5KowA8WXRlVzV6NWggWbSgr4jX1OdgONwFswfV60dmY5hU8KZWs0/VmSyrEY3/ckWDSuSb
Vh4abK1tGxflwRCWHl/jxsf7Sp2FD3YoywZTLD1uIB1LFo2u2xuzdzadfbSRivVwIWZ/bTd7bZ1h
UM7h7MBtZzcugzXyOr96dEWMiUibvbvVZOOtk+EuiY0c+Npk8LWLvj2RLN4OtLBjLVswncdDak/G
YH2yCCe1HtmcoSbnsDK7iL3ZUVzO7mK6coy+KiNUgjXKeBzIPgEn2JGV2ZvsBzpDKpzw5Z2ObpVz
0eRebmcjczybmovZ4JzMZudmNj5rswl6EInXr7Dp0PjyZqN0W1o4Q6zJP90h0o/XRqNjq+5ni7Xv
C+zWsZPy0nrmE2Kd1JVcur1fo4E1Jqd25ffSSHd+MnD72mTmLr4au6Xauwmsye5dztZv28EF7sUc
NlfabA6vc60JLsspUzSY7ePW5CTv7WG4TwcATKtSSM24jRwHi0GV9gpBVDEUOo4TKdb0UtiPvixL
W7w2GNe92cTuzIZ2AAr4AlQxGd2HtieqJ4tt/Onp5IUHJkewVWb1vrKzZ7u8hk+rXwplTLjFZkt9
N7nrh860DtpsuXc4GFCCzlZ8gFgcQbKuRpatpkFy4iwRAZebPPwCA6hYKrO1H1w0E+DISMtm08/2
f1/3QQHUMxZgmBEBSO2rdFdM5AAVCHBE+w+egB0K0CXGjBlIJ+IA3h7gA0whiztsUowEvBlPkLRN
d4yiyiHBVUli5o4TywAkAVgDOFcgDqRgwh0UlHEejA3fhpkxIxH0ttCeHMUnfMWboQnY4YAPgAms
b2WMr9Gq8ybEQvIVtzCjF6IZw9DR8WyhQ054BiafE6phojY4M8BBs4EoufUMdhAz5AEOHMAHMbEf
PBX03jKoDGTdZa83V1kompd4IkYUMzxCltvuUHIrAK3pYvASxYyaMIAQfo5nAIUfTzCK2iqGRzMs
QVT40oSrGALTvEpmiEVnehYtvNEBjykbBaCLOImAXgDVBICRzTAMcwZjGDMkAwc3wAwyloFnOHoB
SKOfmBqh6GA8hzNqQ5qxG5rjIy3HSs3JbdCJgNsCQexB6rGWf9Fngkc50zxCr03gps6Uj7yoUy78
TP+gfoiPycwESTQVCU0oYfjxIR+9lDM/hHhZ7cGaqSL2KNSLoTNgjYwTdkT3LAgk7UwjMaIB+b6G
ZSF3QRYSeZlN8BJ0WeYyTOzmhpIDkYSvMa/ZwH3Ax4QUZEKVTSgU4UVg9gbotq1LSQctxeDAHCyT
CaJizDyVjKuGr3DmrOjaxFxJmmkMpYEc26nII+AWjO1KjYJTxk4VqikqIi8Ip47uHeREbYcZB4+J
Gh2JuGgv+bpwcDTydUy87CmwoqUfE2ldJH5805s6QclliaMhY5xWh6chJUnCli7yKrj1YPKyI6gX
qJ2vvA5JQlhLOt3x9kobpuNtuTdjZlzwIAo5dVn/820a4Kx1KS2XXVGW15i+93ol7wJ/RH1fp6G/
0Op79riYN+DdYF2M7uKBQ6CPpljmTZgyhrdKiFdf7jdKqt4zYN55YQAqH4dC53v43j2Ofo7x0jEs
AFdguiQ28I14arFtzbEATxYfxikHI66lDTTil9yM72oadq4kmn2p1vpbofTrgb7/obFsad9rdTMu
BRjZB90P8TEF7eCinvN3ZhecS36DAnfeB4dk4yPwIojHqNm53xeeEOU2qDTcDHTFK7iZqaxfsO2x
yuXqktxh9cS00V5rId4VOIWxv4Kt4C89tbevHYaN23GMTfaVQAKyKj/j9qVStXL0fXWOli5MLrwu
3zcAHF2tDbHDDKckTK+TJsbpNTS0NNCxvYrKOMRSGl2MftpfWxk7iln2MWLxGBhyf4xEKM5pC2lH
SXEI6UN011VhduBrbxc2w99LL65B6rMWbWwIwZhwcdXHsn4dQNXYtIY5GBsnrjZqJllbSY/vyhSr
ICGFwwn8H0CqSFyougfTK3W2pR4fPAamtzUHd2x0qXKtCNV2O0O77qvSQTDYZU+GWvHaaWlfeRLb
yWjKA2gGtmog8MfGRpKLQw/f69IAAnfbdkX2/9g7k+a4kWxL/5W2t0ca4IBjWPSiIxADZ1IcRHID
kygR8+xwDL++P0ipapFZmWot37OqRVmaJBIRCIT79XvP+c6r9GaUJX7NmF4nM+5XLBnKmOors+u/
iCy2T1qjCusZlsFmNnJcj1L0wZZxwte+tq56kYkMloiDGGqO61sX79cmn9DBlH1VIfIf0ussnnTM
l6rATNgmXtgkZc7uqpoYVuh4nTcBsIIkuesmbN+NMm4setvbwBXdLk2bj9Gg9aYY45eiUM9Atyhp
EA06t0Zs1neuIe191OY2vsroPjPL5b4A8b7BbE79gnEFhrim15rqnVWOBxsi4bZNivwYs1uQFiWg
KzpfBoMBlQf4lUJ2lwaxcevB+B1CXbihnOH+WVl03gii3iY18/o9ata0Ps/bUV5CKYTZZ08XPXhV
pkiYHw4eAMAT5QQnRk5DF8HsTV1Vy8ls4KUsetwfcMb3NC2K68GNUVTaxYdoXB5nkbymg0ED3Rjn
OwFf6hkRBaDaE+b1uK1TSTAvb75qxKGtHeyntHXI99mxoAqyM/ukog1jzox0hCV0fiGsARjS1lf5
JF9bKMh0IUWeOqTZRy2h4eXg9P2HTpFAfDr7NartLSpLASJPpoz4NrQw3ZV1U4ulCRdnUjA0+Cg8
DbM1z+EGvmgfogSx61miIVAHrWtO+aVcjMGGYtXSzjoF6zGQxVeIElj2xvfhOd5kia3aWzC2xvQk
yzL2VswjFZR96s4L6TeHpExgXd91pWGJ5tp3S37tOQNG8F7XSAnJtr/WOfqLDP9oR4cr7CMdvdJJ
8phhQT7mJfVwo58dmoibNum7ZSsm16KpqR13Ogx2437IkIBscAfnxd5t/NWZ5Wo09ZedkRn2fUbO
y6Nti8bcVSKxzI9NmhAs/58uDDrzky//mwMtHfO/H+Of1t2Xd7nc6w/82YEJ/gCdwRSB0ywT91WU
9ONI6/wB4sUl6ofG/NrX4zT540iLNBRbBZRXWyJtMS1+3Z8zMI60RFCSHyD42sP5l791pEVL8O5I
Sz3vfrs+xxfBLO5dT1FPKY1CMahtAMjmKEU5nGdLzTrotF3gHTkfFhjzsEieOD08y73hlSHIQJSW
feeos3jxxpPesh8QlwMZTP3pRrTqaahRRjIEuKx0Ot8bpWffCaMLKhqxbCGNnU17GM3L+SQspgF9
o65J3Wwvelm6/ak9WkG8KybW451AcdLtg8Yu7VMvzdWaBmiXyLCRZuLdc1nZL1jmB4US3a0Ya7g+
E/qvhVwJfkD9HKJkbaKq000QJ74BcQpazg6dlECGoLISPWVYO/E0gQADrr/lWwnMZnS8s7HVbnvW
eNiEl2bOTFyJLEt2JGlEmV1ZggGNY5bMbhxP/LoSziYFVb2x1FKR3EwFyr7ClGGHJMJSK5V4XNxL
+MeJgMHRteJQDZRXHyJk7gAAM9PH44Ly9qRXkxOfjktqIdpcEkp8gpq8ND7p7Ca4s3uwCnjTuU8O
aDowOmcyp99lWEb5xCRh8s6Ltqku23YiIiWGnn4FKD7fZrMa732ztLILB6PacFkEDb8X6Jq3sWUV
yE/2EHe8B/I3ijvTBedEk+Hb0qcykTREA8ZAQ5AFeTU16r43osgNu8pMPw5Wm7hn7mCVpgQaytZ5
mg6uZYRZarV9SHtcfkxtd1pCkI0+AzTwnAiUlja2z4qVo4D1MsBKa+d9v+yMwcyBxEGHKGhzd2Li
1EN8LscynSPeyM28305ZbRtP+RiwFNrK9JlvphEuzrF3wfUCuJLtTg0N9tikKZHRjTPU5TFlHrUd
89VC3aQSeycH4xclMsyK04TUbguK03wCIZjGuxKAlnkrumJmSOI50YPydfypcKCDcmKFLLphUwk4
XmRJfoumTOJF9+fC2ZDSCAAKKc+AqdTMfLjbTT3ASpjYuo0BxYd0mqIM0VrZV33sQYoHMwVbyoKZ
iU4wKdOTaPSdV8+xS3cj5sg/I1uorjfkIkZ669RNTo1iON452CWB67P1gmNhQw3eJPm4fCBEwTCB
Jzv47+bJCS5y7g/2dchMJ3lnp1BYl8xh2l0v810ncWRs0zEfPvtpgxSYR8D7knj9EKDhmMxH8rTn
e7upBS512qgVEV50robKahWoxhlartPWZX4uKpipF8PMlPMg65qJCOEqVXUWY9ZSm9ao268D+b/R
TjslphLFZAZwP5A6wNGOtC4cHRNO5/vFmQXgytobzeBkYS0cjQU3n7V5HvumGkOkye16VyCyQCTp
OrFznIgCrdc2kUCVC2sx7DGcW7koH4xOLs1u8aCRQN4OyjtTBWnogiG+dM2qz8EKLOk+rSrw31nK
yWLnJknXbh1s094Nw8+pgAVvNw9ehx1lCGDlMGwzpse0K/MPDNOw4XeTbR0DvHJka9R6gu3OL/L2
redNVxAeq6OGz0kO3mzR1wHdEmXdQUaO7+yXaOrzvS3O2cw5Aw4rtFG5/h40crkxtefE/9mff+zP
q6nq7/fns2H8lKo3Lef1B/7VcnYAW6FToWlnMaT8sT07LmITxt94wMxAIjygS/1jezb/sPgRNzDZ
lf7c039szz7ODdK6Vou27QcMoH9nQEJm9tvt2UYKI6WH3tnHDELU5/r3P0ke5twboOUSPGDRA2YC
QiORJm+aT4SKMsIOavyQYBUgHUtiuhD3uuO0MRoTXtQQdaaFuz1Oy20V58xofVVHWAbSJDoV9Tyk
20pHLapd4DsRAtKkwbwxJNa0pQMTRxdD7ua06UC/VUegsdNLF2czHv/IXJOAyEiyaUDp6XSF6XNU
07514zLyhjBJ9g0oOJj0W5o2mjCMYfA5vhAF0GyaxiJ7x6zznDAC+lwbRtvVCa2EydhYTYdLO/Jd
/1j1RXLepaUDg8QRdKacyUmvS+Et1clI0mTCQbvvUANA1JpD1Ltql8POuTIXdbmo3L+catO4EEHs
IiYOOie7Ib0vfaIbKjljd5ykjoZns71Ifm0yBdEDE2wTpjO9qYdKAXncggqlr8731AVyiOnuNnKx
oHwJhsyQuyKuCo9uPBPvUzJvxnhfuChedtT8EZpvFsdN7kUOx8Jk7prL2JhruZHaFxyjTTQRl4NO
YCi6sIRZh6zgiLbCWg60re3kpkoCAF1mbCvUh6mKrlXX2sNutOHz2rHnV8fMxvg9tW3lfO4Hzq7l
GIG7rmgtsnAH2TU9LJdWB3eZdI7UvcWDUpzj08dv0U3LzJ/qDu1D49sVOPypeUlytWyAsnjOo4xx
QDCz/7bSNpfSRizpYkWB64hhzVaSUAPnNCq64qOXMw+BL1MvYMxpe9BANeVuyIBIkNJE5cjIJt1Z
83SFFJnj40ARhLCg79ZIEyit3ehD3p1ygisOWT11v0i0/pZw/9OAka8PzXfmnPwH9TIHxbdfH6dO
Ah6TZQDmlab7tR15ECZhcxsq83LE2eRqomMoADetjRoMrAAJclVVuUc52s0ZCTLeTePVzmbxG/BN
lQVle7179DmnX8h0nHfDpe+v1YM5x4wJNZd4N0l31ByZOar+MCYqJt1kmR3l11Ha+z6fdpaDBQLa
SS4CDQkCxATeq2UxpzO7EXmws9teo2QlqY0UEGfpNvC/xldXufErDiviYoygOhqI+W9FkrPBZGVH
TeRlWX2WiMoNq6R6dYF72aNXX9Z8Gffw1hsUS/2QhzHG8a/BLLObplnUc0nfHj+RruYV6WTZHgQU
KwLZYhhf5zjCKY2P4LJ0AyIzotZuBkZa/Ipt0UGx2kxEPx6GMiebJuFsUf4iBfKb8vj9R84Wi6nu
m2r6fao1UjxPj4kYiAhP5Ye67PTj0Lr3eZKK4xwX6kSaMW6pLpl3La1msP3KIyVt6K89Y0TUiqHo
PqLfFuaFnmE4Gcnea1W+nw2hf/GRv5PurZ84dBuG8qzuWAHt9Yn4aXEPdJVANke9u3Ri+Ejrlb5+
1iz7ejAF1F+33ZvsT3zwguCSn3bA6+/34w1OZD3XvbtNTEwtNBvemjeLi/nttQOsv+VMalM8Sfek
yiGyW4wqyOyYmzvf0NYlAT/M5NO+3DP9hsNbo6ZagnoPTHvZmXnwNSpj49yZRUln1henE+S3i39+
le8lmtwhn12WmwMa3CTn8t13ws+qqazdZAgLHzn00oGlG+I+uoXNz/6xzH227TFWJPReBxFymhh2
kbbRGnn5YwCd46hT13nEYsSgoRXGZRcZ/c7ydXl0U38+Tl4xHOJK0IBMoiTefHv1vzXh/28nOLHp
T/x9KXX+9fOnqq7e1lL8xJ+9Dpfx/b8KKFt+q5Ik/Y01+/Wbh/5HAeWg8RUmZAkG2+80vjYje4b/
fC+oy1z4E79VQP2lv4Gw5XvlhMXMDuT73MVOadLmytzaTm4K8zbTOa6fAJ7sluSC/MI06Od5mcqf
Sq+eD4ZHuG8IDMp49hCO+Tu8QfWXgZMsELKmKO5TNUaf6dYBNiHFy7qOYGDiNa2MaAlL4jCf4xwR
oyg6YG1mDhQMok9e7eOuXOhc99awbIi6h2UE8Rs3rm6yCH2La5EsZgYRRKE2kPdVEWR3ma7yu6jS
jBGqxfBua28kQaDWTnNelsN4V84qvTT0MKsw02l8jmRPuXs25SgJGbhHoWVMJtAaOXePCtsCSVWE
DqzWriG+TAgfh5rhAhbGDmb6YWdU1XRYmgHuqQXUfhc401xBsy9qjGFyaKgb5jF/itPmSzF2ebbW
ODs+QxrbLUO6YqNLk/as0wasriImtYHDsn3hueQS2Il1WcgKN5ZBVlm1zSOQnT7oIJq9g4r3IqlV
iDgPmBWRE+x0kEUkgCU5a3cLP9Q8xfRUETzBPPdZFmY8gvnUc0BdaTHiIE/PNjZ24hf21oqrTIX8
Kbhfx2hrUJaB5W4TqxhvdeZnl30vzSvbpC/Km5sZBBR1kOVQzZu5C5PZMqOD14/yAxy0+dkHGhcc
0Fs50yYi94ajbFCNu7Ko4b8zfI+vHQfF2xYrNzrkNAebRK/GTp6moY4YV7i0zLB6jAFcK9+tjW3t
wc4CcCpeilrjb6DYbPczwbWv8PNgqyZM204XpBbWNq8M96vomvq+siMyu4pYt3FIxWoAiA2G8nM3
942xL3t8ZceeXJqLJosJDO9SnC1EAJKThew7725SqHf9RkWpTdoRffFXkbd1Q4on9lpI3ozItrnM
+zsyBsvbAt54EZIqUCJttJv2tFuk/zgx7HSgHQHyPP7+Gvn/Rzf5b7eSri78v19Jr8p3LeP1n39f
RmXwBwUrpGNWR5ZNa5XmfVdBravbn0uocFE9ubSWLXvdF38mIlssw9J0HOrdtb/8my3ibwXTz5WC
x0GX5FoTtaBnsii/q1JAiiJmzYhqtgx/1eYhrcv3hN6Ydoij07rWKKfVida+bi+MagIgmQ8TcyYS
UIhaNBr6lhsDbcRrY0QE05lGE11mogY+0JYDuol1pLGmQ1kBwoImki9+r5hmGGrVgZD+lFRrizOn
94qr7daotH4w5zaRoJbrbMaFISondIKG2tg1W/NGoTV9rJZFAp1L/HVSSm0xQcuKG+IIasrlo2V1
iNrpcwNWnFByP5XEh4E7nDrbQU7jQT1N27az9lICYt0pZdXDXtSZPIV1nEWHsqWTvh2HZllOO7tb
U1zm3oJiy1eIs4Is0nzf52lq3wUkTpxNKmdA7ZD3xn9PGbEKaTxDJUNEzzLn9wMxN/iCnY1Dj8yA
1RqJPMzHxL7VFm9yW8/5wnTY605/euL+XRH4rvn/7aiBi4ZMRhNfAA2Gt0VgEVkUvpnrMEILGnpV
A4IRPBVlOR7dqHBvMhbHMJI01ZiWeZdmbyoXa24K6NUaPf/IL66u//k10Yh5U5f6Fmo9UoaYlKxQ
nG8SvJ9qYqwDcZmMgR+W6LIuLcOdwpoc0WOWTOpUkLW4/+3rgb7yHC7KKQZ01dtbQNKdLsTScr2p
X/YDWtuniOlhWKq6f7HoDh/++XrvT3lMQldhH00lahHB0O3t9Yamz32IQ35YxLy13IjHU6ces22U
RsUv3hoLyLtbyaVYRgAf0UWijfr2Uj1hB6uH3g+NmQhQkjbql3RsfilL/8tlWH7QV/L/AlrWCvx6
c5JIR4W1JE69MDZIRo3JPNsj5/C+F9Pg1uKv9b95VvH9v307DrMrQCgYSzGM8W4oDN9cJx8nZ0wX
vADwInod7NxJGmiA49GeT7Wt0vaeRB5TPhUOw5BDRc7hK8WAaHZEStR+RMhWJ9nHcYVrVqEkn6ar
aUQPCbMV/9JThraj2UBRIvqZtJZGoAwStFU22WjG1RHtoPE1IJq3vAhi29BHzN3uR2c01Lxb1MAD
lLNIInapsOT2G+JvSW1clBxI5PPHpXxKLIdCCTbwMpd7V2ZozqjmCGDcE19R3I62wRqhNPLEMAO9
EhzSvo+cm8po11p1pEeIngT5TBkuUsfdGWcdJJYIPgeDmC6kFNqX26iUpA0SR5HImQgEY5LbOHcZ
8RuVnON9ZZU1esbKBV5rLaytoXKHrCqhldKsOhtquEX8jjI3dzHm+2yvvbQBSE+XZI7OS226jMfJ
rSkuo9Fs3Hu3jLTe+kBE5Gc6/VWxQz7TtIfE7/vqzKyr6BG1htGHUNzS4XEKhP+yZGZxA+OF3Ffw
vlaqrhfUqhBfA/ArN/bcDvrODEjLO/ppXqcXS141wBaLqgRbGzUjyrIQ5jkRvU4fzQCbl0a3JM1N
Wf4Qp7OTfWiFapt4a3dJerkMlSHOFiZe82e0uxUvRfltcKVpxc8hdpIu2XNFILOEBqVk7qaO/Dzn
RUGGczyPm0Q3UpN3mfXNF4J480xvMlglw5ERaID8C0CTK5GpdIZxLzrm8SdFaaKKtBR71H5qWnAF
Tkff7r5Phtq51aSMTw9kugB272N/In63XGH/lm/M+qpolypelWRtET1SmtnuqeU5ndrgl7GARzQF
gZ7HRI2eRUaVJ7X4JPDuG+qAYqlsX5ZGiBGggkJYtq38ANSP7WfBWurWecrcEXUtOjDYnnPPDsnH
roksIJ7MUGcytu1sR8nnj2GZlGN5ik7QO8TJHHl7P0jimVJ5ZKXinatVOFxFwUYZhu3tFK8+23bV
gsWx7RDHHZHB1E+z4MkMlyEHEDuooJpCcyRAkUCTOIp2aT6QGp6Nc6O23thF6tRXjIF2RUMLdufQ
Yx43Lizje3+O4nOzIjR2N9kyZZbFGw52yu8h6mDMImQh8xoH6eKE8tqIKlrjA1qLJCyRsuSHqZpp
p6VBM5OYBrF+3rgNkTDnttOiqsZrqudjIhp5lqlUVAcyLoPnFONks2fA5MUhEUhZs2/b1HNP3LJN
8AQsAyITRte2u1FI/1aNlA8YNNdBfKUVaqu7JJmEcaztwdRkopnVZa+l17AqgcGBtx7Fd47m/W7j
1mCL8dlt0BFZQ2aXy8XsdE1hkHge2CUveXH5iHnlhcd1Vr0vxMelupwMLEabckKAFxwndg/WIQeb
NHU6/FARt6etLVrm+eFQFQXtaT9lGmt4S1M6h3SsIiv+VU/p/QptW0gWbCmlz4bjgox8u0KzkKiK
SJoxTKaMcRk5RHnkXHZo1PPdgCmteZhKY1xOIFI36cE0YvGsMOkF51XdanXe5piCD201mf6Wsyze
7CQj1Pv+tzZgzmP0nH1Q5xb7Ihbjdy2lqoriJIUPQChR5VwFk1kyEozGjb1Yxi82YGvdkn4qnb9d
y/bYFtftnlL83ZZFTdmwPHhJaHa62jOkxZqPOid0RC0fZhmkHxpic/gzEV9GvmHuagYRjFaS5uSf
3/S6B797IZxS16ME9gmBd+ftJxO0hHarNbFKOLPnHtlw4s8Oq+K0SckkCM79LnLcXzwOf30aKAYs
bHgUdO7qPnp7zYxuuWM4zhha7TiHagV5F1Od7/75nf31KpSKANSwZHgcWd9bMjQai6TRxLnVIzSb
uImzgw4I/vntqwjGP2TQfKtMv0Ecf6pK25rqpyhT3AIJStmud8TJaPTeyz9f5V1P1rGxQnmrtQ+b
rnC43ts7hgN4RH1R0IAC8wOhC4oZeF1rH0BJO4x+PCGmcNLvH9NvdSn/h57AA27w35/Ab4CJdm86
meu///MILv7g8M25l+mrj7He4W/+PIKbf8ASpUWJDw7/Kf/i5yO5hYprlWbRaHT43v8/1ZbzB5jR
9ZTx3aLEkf43yAXvnnmb2fJ65VU4Rp+UV/L2OfEcVlGrifqw7xrnwvLK7DQ1xc1PN+PfFNx/uQjf
XAC/rJYwFyysg28vMnDoNGA7dISeMOKUnSWPbTtHv7cwQXjg16/jAcRsDEJ8btnPI5DM742alasL
VRuZZ/Ro7xIU4/tUG8WeAa71vd30t6eIdQf6aR38fjnm+dw6yA/gEt5ernfSaED22oVxrdDjt8EI
mnC2SIyWI+mYc3oqc3LaKa2rwz/fzn9/Zb7bfLkZ6K89nZ/faK1WLatNpkJU6OI8dnV1sNE0bQjZ
LsJ20WOIhW0+yWQ//2Idfn/iXG+xx2UD1Agup6h367CeUaeXBVcOWiI5xpF0RN0Q/5v4Kv5FQ+Gv
l7LAtrHtgRxaV/71739aJlPSggrdIzaO6Q5va5MaqgXIspWkuoX/fD9pC/zlsyQPzLUgNNiYbzAG
vr1Yyemi71NaTGSLOOO2rYfyNBVefIsry612FILds0+vuKeXY1sprLFxOCnkAPCrjci4lgnp8xnh
6MQg6ugBmWRSh92cp69ocu0NYUTe49SCgHeaydxHDDAz4bNhdjb0/abmLLZd8GI8zksRf3R0pJ8N
APd3EcgMpMc5GR/bKFLKDAVmsgi3OyFBu8SZxnrvxyjXSgjr54kvSaNxl0jB/4pcgEZDizrLIqjv
AS6U9RIt3eDsyOMD5Wtlgh1bJyJ4pZIPjK3b9jOd+LbHqJpUbnTmZZa3dWtzfkKpED2PulAfkXdG
r+T/6ILUmqb6QtuqtU7GrMdsr0j2uafrvBQhieGrnWNY7lNavneznJ37pKsZ6leRO3Hq9lY0fcye
/pT51vyCb8FKw1KOmUWdW2aXqQtWCZWkR6ztrBKc5jHHliGUvgaJUEVygio0IYUkpbVXoVSY6DYO
TkbmwwQFfsI/Pphh5CboHuXoGmdDwLkqrBo1vzRg/b+antFe6Dxrh4PZtckjAID0zhwxnm/sTrp3
i7JHql1oP1/Q4tOhp/FlXpCF2F6KbIbF75kxALUUGeqyJMlVpwLztGyEQ8qPYYCN6jqfsz8FroZk
gPoRkooNo0jPJMxv5xpE31ajFoTFZgBeK9xLy+77aVMGWfCFsMX+JjXNtDmYKMvx8xQd/dBkwXkT
o6uHhdks2UPEJAX9XqOigFkvU2hwBkRKN02OX5TcRHmW24AG99asOxNPcjNdiV57/U5bJFqaaSzI
HQGgGcZR64UGKp78qMZp+TITmqEBTyyq3w5WwUgUf9z0iqa9fijGbP7UMwn/aJjdUiNwWLCdsSoT
lD1Zjfvoy5a0EAivwKYzT4uPHL+LrY1rrdynrJQnuul8joKp/jz4yv7QmYR0pfWiX5XqUQ2OVu/g
ia3MGzFYfXX+z191TOXvV+1gVWYBYmHswySYgePPy0oD89hWdFjDuUVn0gebdvYPY3BfxYK0R8ga
mKh6ye0YyE6obpv2ZbTPkNFt2+BSBudTeTXCYGQa5ZPYNu8KYeynvvi+wP+njvovsTZh/76Ouv00
fEn/1//pPn1OP/1cTn37sT/LKZhO/A85u4+P2aGM/lFOgYiimKEnCuDuhzz+x5BY/LECBjw+cJqY
EorUv8opJhyw2SWlFrmPK/3od6op/ONvny8O6pRtDnMLn2ALqD/vjmkxiEVCVh1jU7RWbRyiOC6/
pk6A8LrqPHk6SRY60aG22QpDmJBtbDU/LPTxrBNCT9oAP1tZvJK5Pd/GjODsvXBUdkTylh1EsvQk
55gJpzwPsih9iLhF1EWwW5/NbU1EVhd/kVXcnlAK3VcLTbzON6szjFjK3Np21H1MM77qokqNLxFF
zQevqaz9KKdsy40m1Ieg8YVAVaw5w0hzqK3s/qTp8vjTJAr3aY5zohFSr/jAoo13O1J5fpLHkNz5
SM553ZAx+fbRM+mQE7+iyEWMTOQc4FKwQdcycnGWGb2zbSJ7JEISd8yWfD3yReyo1ofe0QOhJEHi
HOZeAVCnTZ9z5FNLmZ00LRCUs6hHRHua5wXUFj/psltC5oQ+2OM0N6HXR7m6oBlLFBbnn4vMgM5A
+rUnH00GT9O9kENXkcKUFWceHdGvUeIWRPUVWBsTP5kQMou2uCeLN2V5sAJmJoDmcXceCWqM8hdG
nTnbTKnzoSgfmBTDxwuhRpVue/D9BUuapgCMmYw27IoJ7js9tPp1TCYOgyS/mH7T45mV5RBZxlf0
lsZwLVqJTyHgA4tFsMN0MJCLGgJ79xvzYiqln5fbeKHFd0lcW1EnWx5vo0ZkDNMf2YqzFVYVWBfI
nRGiLXroCKoenCjeisocvozsorxgnqALapO+OxlbooK3Wma1f+4vPaBWz9U62hnW5H6MpE/DsHf9
VlNF4vumwPODT8MgF2tTyzw48zot1XmDSXTxicyrumEfJao093oCV8sjL9gwBlsUF8opHP3BdUrN
o1XarvMkJSopuURgvOuh08HHIMj9O5+i6NIlMnnYm4nKbzx38vUHSpZKnoxR0/UPBMO7D9ESZF8S
s7Kdq7bWzfNExmF6QJ5OT2tKi3jbTgH191SX8tpnVwTn2hglAm3gCMl9P3r5fNBsN+WWwMXxxcXI
GG9z+oKc9QvPf+nbtSfpNUIlZ/gll3GLfJQtWkmjD06LMV/QPUiqu8Tq47NFjLhaUcDVxYZEAJHu
uspAGGhUuF79BM3DUTcMCBeOhMHeRgdy05SDuJeSNmYYpe38VA2YWUJdUScCHRnyvR7LYCdzX1mn
aIpmWnXMPVHiEpHWpkTVbZHEBvfZ6rXdUe6kKxoXEuRoNDGN+3hsp90Sk679yfQJ0Np1NqSITeKR
cn6aZDkBiRhik2mrirXirGLVXGFuMdtwWox8uUM8xviynnkWNwQGWM4V9AXy38zZ9r50UwVU10Al
EYdi7Jq7ASWLOmmQp8OtGECXhQmuknJX5q7ep5agRYrWISh3qqsT+J2Wm3xq8tI51taYXM0yMiXB
RsrDwmhnMwOOwDH67WgJPpQIcfIZ5nu+/qDFnK8LDdbrRkziNEBGGW/quM1ePX8yBzIta3gICjL9
sPWWxCRDHQh/fTpTh4RzbHZuOOHFPZbmgL9wruPqgc64eAQvQe2mFr/+yMBLPk3WoMgb79w0Xv38
Y7tpZNQPPCpeTgAYGfcQijHoJDt7cm1CvcknAoQJVZkCq4nCJY7bK9q4wUeDhbXZjMzK/H2inPKk
9iCQ7/3WUhFkQFrxm3IMSIFqs3YpYJE7uir3bakw5IuUuN7tHBmxvfcUwAipFtBiZ1jxY+9EtKRJ
JBvjmxC2ZzhWqQ3ebVAFt8Ly9GNqlDLaM/JJILNFpamxJ61WFQsvibuQqGZguXfPm9rNsFPFdIys
coOnZ3wG7BXsUtHabrodhImJHwxUVgOsI3iTVJCoufZGYecOqGAABxo79dhyR3u+IuPiuJc4XYrK
QmhTmTwbbSd6FCGGYyQGcxBr8HepTR1dhtM3U1T1zSDV2rLtck6oRpvhQJSWdY7BfBIm4WsWv3eX
xJoGPxRkuKwsOsALBKySGZdlju344Dv0P+HOdUPk6ZCI3WkYdkPi2eNZKRO8j5vUzt0pvzacJULH
3DhB2ZJGahkvkrHXsOnGeGrPnYyPE7WS9SxHehS3s2cw1ZH+MINd8bvqllO9V28RDSLEGks5u1sz
KlV3kyEEG84jbHfjMZOM4Y5y6vtXhEn9nTEFatopBuYxL7Apv2LapGceWW5PbNlStPO2tifxzAAm
AUU7jmWFasvLx402CN87lJzwvCtM+WlzFjsCnFo2mVh34oZ5H85gDot8BAW8pa1PcLA6tD0vnuS6
tOzdsC99LR91KRuMM3NHFsyV4vhYbIYyRlnVZOXY7z2K8ZRhYluRAhZnLMa2SCjN7WV2y/PEHOKT
GabAeD6WAxpszs1aLgezSgvnkrHlJK4XsyptYpO6JN+3U+Uy3weyYYci1eI57m2PMFVraYDcdn7W
X45IiI7+OPtXincUPDD1qn2WFAzqlwWyb+e0MDX7E6hrQwNbIS+4ulK5hXbDH015RXoBoS3LoEpF
7iFdmpfeimIimFGvPUHChc5a4qa9lORf38qGtAQPVni/7WbcqRzeBPHwBKKIQZC30oGvZclx6ufa
G9LHwlJpvG1WbMhmzpjEnpRG3KY3QZNUt9aMfuzBYMI6m1sDoKI4Zd0InF3RuqNCbmcF3atT86Ye
ar+sgl2dlTrBN6Raicxi8PvorCs8xzxkOMCXvd/nOBlURLum3KZ8I9JpW7ROC1HbMbMXtGlus8Mf
xkAt4Vmcr3U5JfHzoJbiOWNKDR0oc3mhGRoPPtOiIoimpuBNT2Zb9/IurgzZAD+XUpV7KsMImjfU
wj3waCs6H4LIXT5Y/hJDu5nxlO2Wtg7ICA5I933Gz4tyGQpbdQ1Mx3vOCsdsdziLhH0YVMqjUuE6
7nbMyZiirgYC7OpYDZAn2laZ6uchMyWxiG1fyP3sg9qFV2AgpNM5p+0No2+46kVmF48Rz7Z5wWSw
+7/Undly40i2ZX/lWr+jDfNg1t0PBEiREjVLMegFpohUYJ5nfH0vZ+TtEkGVWJFvfa1uWZZlZjgB
OBzu5+y9tnExJkYa7mI1MOh9miUfAnO2YvCBIE+4RK0SJzGjcep+rQUEF5JbO+kbdl3hNaRU9Wue
wuVSsSw+2bg34KijIjfWbUUr323Mnj14S5bHvVywG4bzS7EKqAS99SrVNQ5yiVN/lfHcl64edh2E
4MGwpHUKKSG5TYyyTW4VxfBVwEW5syWkVhLsdqgfGeWTaDOiebn0EQW9+mWT9y6aF/ulonRF35NJ
Yz5KPUF8nkx+O4WMZOqwqrK9N/H4b/1OotQSYzX/hVt9fC67XrmApm6FW0zh5cPMqzpttKlhikYW
flKTS9gFap+uez+S7326o7cRjb9fcx0P/SrKjOK2Mku4omL7iCtSkg2mvqa3bpGTeLGShlCQmwOU
Xl5D0cdZNc4Aowfd+BxYIgMwMDdUPPWrmdqSnKEE0MK/MtiPxgaTI3m5KkRKPrZZRqB41Wvmt0JK
4qui7QlSCTCTtuRcFnaPNVIeX426mvSVZlWULVq2jOFKaVIzY2vt19YeDWN4LSk+EoOiqdEuYdiV
UzcvOuuOjbrzinSgIIy9nYxVq+FdQELR8dKQjwJMno1u/xTOg0WAbksYq9kLC9FE6voWaU7HGxAS
UbO22nr8kcixU+wy3HOY+2gyVzRBFAtNrTF08C5G3KbrAXNusapGVvcz7R5RUHhXJibSjo0h1VKH
NYsWob04EBY1H/oqL3Ny7FPW+GQ2gsc4J1olTUPiVAiZxB3EZvVOIwRqO/NtH878gkX1XfwC3N+Y
QAwFPh+dyuOSB1/MihhRVssyk/2bRsr0jd9Mza93B/UPavzLBuXhQjXcRQcPAGTdRQ11TsV5ZJAy
1xipZXpW1WSl25mRgytxKCTS7ADtrfx55C6wneLdVioTfX1IG+sJSWtYnilWn163bokzuG1gjbDM
pQmmjaXCT/WoQNuv6RvF5BxNMENw//l1fzSKRhfH1jXeG3Tox3c3UfBqWiHbeMMmIJQTis5uw8/P
uI8W1XBuLs1CcnyoX+D0AJN5PIox2pzfYhvTrMkBmrUU2jDHh2p6jqG6FWcaDKfXZOEJplOlUCxB
PboYTbM5qrf+kLM3cnhpJrROa9kv+3MQ5kUrmauyZV3VaWEYCn3XZSOD1kHHl4d3AxxwH29IZ2Tr
CPGVKq5W5mvKl9G5JpH46cevI71Q9PuoYQHGcfA8vpFAJB2+ciBusPg3v+rI1O6MMOyv5LAzn+R5
yH6y8o+uLDFPz8xH0RA6GlqstYjoNLyhyBqWjd9EV0bVQCrlJjrZVG7CueIXNGBuMBUCVq+WXtNI
H66d+zPP82T2cJNpJVrcZgM7k0BAvC96FqZcOuakU0pIUnoY2HQkqkVN1lGkD+JzxGtFTPnFhdKI
03meGFdFc/N4OLWMiOlVbDY4vcZnp3VGPgxxOk3PBonxgcv4Frim0PhiV7afXxi15d9EZRJ9+/zV
PJledKhYdhXAvapjqaK9+v6yp0aG/ysZmRu3NH5WQz5zjlDA6QSuXCUklBipeXZOf/CUqQpi91TE
Ukhv8HjQyEd2k0Bz4fxmGF+yAnmV4kaxY8C6yOU+uHACewYMmtROkP1ODPi3LcmT52zImkxPENEr
m5yTFQ/TlTgGh5mb9kjwZGOmCxVJdvMLiiDnmD+6u5rwTYheGUQTk+GcxaSaGrOTR10hdYYj6lXX
9VYC99v8njY4Omqb4uCZARerkhiQjxdLLTVfrnA5YOnEbahCA3GL1qIkGhu9l55fzxeThsqxCkeW
7i4VYYzaJyutDWSqdCTAAklWQrCMFQg/TWi5xaDGWzg+5z6ciwnze0AxnHAvIcNfTBgzw4jd+yU2
6EBTX1JOrV9HFj+KJgYGNUpBIMJ4UT9/eIuZwqCoXDh2KIhf2ZssVwQ6HDWNHKFslIa/fKowrlN0
f6WqOZ55aB8MBHMOzTD/4ZuiL9aCcIqUUq1j4pl4LVaIxyYXXlWCDzH50+a0aBWb2BTo4VrosJfy
nUEeCEzhJIAttBTMXy4qZXsKmJ6/+vz2HRQL75Y4cf9QTbCtoHEKXWepaEh9VLeNZoZuqXFFSgkW
iZrn0PbXcWXM8aU/W8E9RD3/ZoaVOq9EJBfAqTGbfRE5ZabXqCzTYf35zzq92cIjhElDkaHbmsuo
gbzt7TJuIqrEM2c7H4YT/LMuXjvir/58KEFZ5pzMJuHkZkdzGo45McmuUvXPVjc8E6/yDFHz+c+H
YfPKt0tRhMN0MX3iKNZLxNaBS1QPjV+FUFdgqhiT2zr9BzcPfx8+AUBJ3EN1sXB3GGP6BN/Z0AAA
DaPZv8FbMJKYy199flWnr7yOV1FYCLEJIDlbDEWVJU1q8AYuu6x4S8GZ93vsu3mXJawxtDiCawNz
ys/PR12cRJizbP/5OCAYYYJYyy8THkDJh+wZuKxwhLfJHDhvBqPrbh0A/jd0sYevc1Sja7Dp6KBs
zs7slD+YnRbzE74y0n4+HItnyYl5sEEfiO9/X6p3lpyqL0Uq9gaZmfGDPr/a09G4VARBuBLIUtWX
px7Y/WWH+0ZaVbWgRsHzb832+T9YC04HottHxKAIn+ErKHxV73cZSoyaDkQg1c55PLwJ9M7+0ZuA
gRUbutiOA8lf3r2WlItI+C3dypzJD+EZfanGjsA18Vd/eutM9uU6d4/LOd3CDG1rB5pC1mXVxJfi
3c7k6PKfvNtMBCFtQx3Him0tblxqGOyAK1qlth4WVxRd/8o0Pb+Kw/avz6/nZONg0vBnH8iun3Ma
57DjJ2QA2K7jlnJHrCvxVjeG3jt/NR8MAt4FGzx7bft0kNbKpqiIbXLdtTx/JAal+cUbdS6h54NR
bHGKR23CEoXZ//hSsqFAN9eMQARh29/zfcmvqrY7d6Y9ndKWuF8qoluoNHSpjkdhfxvh/CS9Ty2A
iXs619ZfQFFi++zA1zgn9v5wONSRyBDZimDNOR6OzNTct2gLMdwAWhsJyq6aKFWkpjWuP58KHw2F
hpidJIdp4+Rl1ap5wp7PqgB2iTCW1ImKKznh4F5UkX3OZ3TysCg/AFWAwKTJ2LOWZ01MPA7CGSwT
sQ95WOL8tyYp5xz54WQUdo06eggWBuYD2LPjuyfNSd3rDANjk+nWUHb1yonExz+8cYzCTRN6Rz7H
fLOOR+nKuJfMOvEJjZS7YdsJrwOn9Mx6YC+pV2fKHSebcEZDx8EixIafrePijR07rbHNoPJpaiTR
F02Dg4Ylv3qYlJ6We2wGZ+AQH91DDENISvhSsK9bjCfHsV3RVXdWh7qyZILnGB073n5+Dz8YhesC
tMhskAm6Wix4PkebAv8YGaap5E9XcjZyHLT9sZr+xkX824Pg6Uik7lH5Yn9G3ciQFyonTDWoeSMM
Z2pWdXjoR7Ul99XOnHr1+SUZJ1sZpoTYmZE8jsCG/z6eF00wDDmKV7HssXb3TjJeR76v/sgQJOzL
RiO8ZRjK4rZ06Hci4ddSbHZTjMSjBmkHlBDcN7ZV9qpk2srSlTxBjUTi0Mgrpc3g/VhTd9O1vfEC
cF/DXh6mzY2lZPOX0JmoHVD4nJ5NvQVhVPkd3SiLkDQkd5YegT5ii4Mz1uDwHyZmFeySRnP8LU3M
r5U/aPFlBmv5e2NgD96o4pT1POIeuqGwDhabDg6UEgO62/Mwl3Zw07SZr2N/krW7CgbN7DVoGvbO
qOBEtvXAh3NZaCZ1ZUyZb3M/mtmKtXxQIeGZ43YOpsK+aaNGeYktie2ObXUUfT5/HB88d8oOHMmp
3fFhXb43DQBY7DJgv7uAPWyTSDndp7Pz+PTttA/fUlqMBOih0j1+5iB5S5CZfB7gI1NO0tLRv8md
jj3kIPk3ylTOuz+7rENeqYquSqDLcLouBizqIaVEBCGwID/i1+jgOkrz/pzieHnzGIWFlPoqFTKq
5csCdmyTw2Gg+FgB4mMrHrHNmvErP35+LcsvEKM4yMyoPbIQUJJbLNd+GqldE8r+qs+74govIHDF
JvU5AWRId88cND64JE5ovKBs/dkIL7cLSVx2UVF00qobSGIrMj4LAd3L34vAH8kVn4qM//wv8e/8
BF1cI7xqD7aEf/2v/8wZcvFW3Lxmb83yjzr6k5v/c/jb2H1FjtHR/1jnLSi/++6tnh7emi79/Sv+
/if/07/5X2+HP+VpKt/+9//4WXR5K/60IDrG1UDcf/fsTxKVHrkLr0cqRvHP/1Yx6iqqQ1F5sThv
slYLu/xvUwioGxo2qNCxCB2076zd/61iJJ2GaqZNcR4aCq8Yc+tvViAhmIIviA+cso4m8wf/iYyR
csHiHcc+wZ6CnRJLCVtNxP7H73jTgaOMWwm4tibBPR3VBiW1wNiuiZdNnY1E2BqdFY0CGcVUrZnd
NNYN6XtqNil99wNhVU70gOVBlkDjtVpJCzPOcSMJnVo7r/UaMZEbhhq91zqQQu1K0lSScFNgwcTd
JsY0U7wE+JoPUw379cCB1TBABqID2wCIJZQiMq+0IYy/JtCYTBi0YQpnvZLLVEPNR6ITgiGQvmOG
VbdSqmg9KW2V/zSznG/nyq5aI1G+qErYEjigZJbePUZWO0Kmy4vJUtc+cQ41vswwNKJf9P0FCNyp
nIRAEq0dtxmg9OZh/I0Mj0ND86q6VmGJU94HLK4pnaCMq203JtcdYET5zqbh+SNm56NwNyfaBeOq
G6HMfKnSrMt3Zj4C851aCxwoaHVYECk0W7siTcBGx7LKcN+/IHaZntLYbG6rDswDYkIXr1ewtcBb
/Gwk80vhazdtQFokdfY9+bsXE8E78ai9dVF4X4Epj1zs1bjLOzSjeaXISOwdGiJxcS3hUid3pKmp
5Db1XhBD1kaB3iRzpD3Ggb1sqVm2MqCZGVP5I5nTPaScC5q+q2q2voQFG9B80t261qU9WgEvmJ3o
0Wz5HV3vqlazIUkgWCmOSzNwRUtdcvUu/9pn9vdaONBLuLfDnjJZs+bNcafK2USDlI5eXVhPY2Fu
Kk1ObhEnwFQ3u10L6q+xJgRbTFeYRCPlqIlCvzL84KSRr6OxXneZjrJG4LuUbgfe49LmD2xXSUzo
IeV08sFs9cJw2q9IBTOf4JcQ8jMRKSo7BxrMq5APPOI0rbqCCLw2pOl5GmpSo5nIl6QFuzap9Lpb
1MgFUlO5r/OpMbZBP6gbkoVA5wfAmkIfZX1n5u7QT7iY6U8TbVLl4aZL2m9olhHy+PNL7FT2zpf0
bTNAWdZS09jJOtr+Yladi76SXuMK30Us2XdFLHtzJT8Z/ng/EeUU09TPV5hQrvIZIJ/S1o969RLU
7Xa20MLMKdKuuPF8bivQhhU9om5eF5qmPxWBIwXrEoxdDRa0R/nLLMKDXm4jo36IdOh/luXnm74e
byIrMSEC5imhKwXZajLW79bxwtjh8sNiS3LDQ18VW6uMWm+Y2/yCpvgztKSNjF5hlRhzcq21vsEr
qV3JcLIhCbZPDYppHNHoRJ1pJsNAkMMFttkw78fUqV9RfpoP46wZbNFAKEk7oL77tuivSF+87iRt
iD0Q9PnPKUMA2uUEeqdagC5UjXxevlpNNjll46/GEPT3wO/SO0vr2q2Uhk9O31cGUQxkpnI4K9Aq
2yIIRyEh5uvkl0W0oQ0QwgYYJreExGnUybo3cfDnb1GyNtUqLlD4FJm2jQezfUsmKlFgGJgcoE13
1iTfaOZESE8YOuol9CVpuiitqyRKL8e2vKayOJEz6uKciNcKusGBuAhfKdfYeCGjA2LdpZSvc2Zz
POzBqtvJykQ4ABZ4RKuax5tY1ofAVaLIr28MG84kWBKT8BbTMYL7qeDWjr3t4R5/SizWWMELC9uW
0lSRurYSlHvZ8C8xeX+brDyVfmRapYYwz1e1XexiBW16ZMsZ23A/1342DgcIechhocJev1Zt5QbU
ZbxKIielqV9Id7oZXhIueBPljX4VcGu6MtVv0z7mHyKhiuWOGyz3xIdJckxoDbAIiufKL7iYjmem
XJ3WV2/1kPm/6tB6SR1pTSpFvyIcPlvNcgnNePS/EqR+zSdAInCCSAuVEOSV7DvVLu61G0w1WuKy
BpGh1sCWfi18Kb8N8gFZp4EYuNZBb+TxHcSNmykJagSv6G03vSUBiYb+RYoUorQWfKGAegcr0CGY
s4waUvhwpcTzNQJ1bc37wt8yR/mrgo/f1Z0mJJkjqIwrKgHpSoS3cFguHi1SW+2ZxLOyAfhBnqkj
YSiyw4H6snyh6aVxA2cCGa1PuKZphvawLau4XuF8oitcucSxGt7c8DUJioZW6mQ9+tDADH/4ZhmF
tZ+cL21ebQsbNERfiT1ks59Zj6Z43iHy7r5lVB1WltPt8npvzLuRzOA+rW6TakKlM2DX0QxY1kX1
Jahl4Pv+iFOeDcE6VKHBNvTAu+jnOAXdKg4D4xrehv6ggZP/S+vf0jJdw6DkDpICnNxFvPxwLu6d
dlgZynjR+sme4wlW9bK6jeierdLMlF+MhgO8k+/TUHsw7deyNfo9YQCIdAlhnP1bvGfXctE1W2li
ITaLKt3QXix+EGJ7W+KdGELlGhnf5RSn94m6A7eH/ipaVf4lSVruCH12rAsvlIdrKer2waR0bq5I
z9NkoDCXbquWty3I612mBm9l0g7BzsIl56pGeEu5K92wldnb0q9Sue+EsLtJN+wcvvbOTAHHjEH5
sxY7hNCLosSFnkVp5A1V8rNkHSzKJ1X7YWMC7EN9Vcd/oTimzV7cwgvcyMCU5foaaJo74swq8+CJ
6hqvmYLjCAWYRI5WoxDgFW3NlpiNx0yqv1bdLqIXQAOQJdfnO/pmmxK+CmRgluSRQ7wh7Gqb5d2N
Od/o9svcsMaHkYuef9WblmvZN5wPr3ll79iEummGJBYuZzUjxOsIyc2nVRXFXtKUF0HUXzbquG2V
CkD9z7Q2bu1IuwuzYp1UNkq3hmlEuLD03ZD2maZDGKmgQdsxsNHeuc66fu2wA0stj1xASmprVf+r
lvl+qmp0B5qY+xVcjiiK3Xo217WPoxFypi1Vewe75coPhr5fFa1T3JOMiQxPB4ehbkKVzcno3Jbg
dpok23bmXdWENIGCAlNgGKvXSMWQKA9QDpDllPcxlLoEl4Ul0n9QPIOgrT2crNoWze5u1i4MIIRj
rxFc2HhKyWxBRlriZbwcupT8Ip8QKNu4HUgFI9FIAQLtlGVxaQZzcz9Xkroz9CG/RKMSbYMpG9c2
CvSqaa6LuOXdz9tvRLJpO9Sp6ClN0NIs135U36tD9JDVtxbhy9s+I2qlq+Zb1W6ulLq/Utt1rcGc
ViH9E7WWWSyRRfJgEEvxZdScfksRzHZxnaCkjYlzKYD5T8md44y7gH+FAB/HG7LsEUG37k6G0W0h
6UYu7MFNltRXNYSl1VBOe1sOHystlTEGI8wNNT4tF0Uba0CVh3LN/2Myzb/p+RBeEvjC7MZCgjbE
7FXSJDBs2mr4GqrmzrLir0UA3RTO/aM/heuQHZhWRavJana6kT6pjJwTHL+STCSvqv1FjzrPwcK5
mtUbvb2viAdZIQH1yk4Dl2+5HSCRDAY4Eua9EsmI/QJuDKlz8S60pJgvhpuV9jaKimkzB+26jwEu
57rrDEzWaNympuzh4CExHQU4Umov9LNNKcnfNELS0J97/lQ+ZnpxEwMeXEmW9tzI9Vfxb5l1+oX4
nMcoll4cI7m2+vZBUuRfrdQ/D04V850n99GBSd1WCaGX7JRu5wFL4ORvqjTeZGN1LafKpaRlxIkQ
JB/KCL5H9VHRm+cRT5FW/GhSXi8LEy6AlSs5NZkB5ovSjN8ddMt2bV0Hnbw251wDxcwmRA0u8qh8
Hgv/Ru+MbVegx4w7J1uVdU4uZCtrz4OFLcU0JX9t2MbEv1ux5oKkk7C9ugY85p0a6WsLG4AsdUhB
g9KcvCzAoxnj2SE/dMOJIcIvM14gGXpp+6iG2jxW29qK9tWAo3GK1l1L6IWWEiJy6eTad0qUVwnz
pB1Js8A0RRaGzA9FOJrWzgYv0WUA90nKSjLCnXFrdJyz4vD7bItAc/bD27yUX1UYf6MarYggZwdT
3MY+jl1yP0SfpNUvCSfysL+9Wo305PjWU5D2FyZxuaCa0Eea4w8juSK8y1npJUZXjmzgM5xbMya6
l3w8uv3zVezIq2A2jEtpQJRqjhUOaKPcYhZkBdKwUUE7SlTYf/jBBvkCiM9aVbONNZTA14thY1nT
Q2RFOwyodEPzPQERuPdjlxVmXTXFS5qYa8y23kBvnaOMZwlelZHu4QxehvNtIZcriOd05tda+yso
pHU35/fR1AMX7FZFUV9aQeuN3CM9v5XxIGR5W3gcpaDksaMK5PtZhRVu9FudL1sS2Ctw0p6cxTRJ
62vJlL407a2Vj4+VEV43AWra4HUgwdsbJ2cTmOZ1EvZe3A5fil6rXCwHPUkVUvJEM4Bvw2gjQ1LL
275B/eRH0i9TG9cSSfXsZQDGNMF0ZSqjkXpEXE7yqp+q9GcSODouB8tgiycnRehf+HUzqasAENRX
q0voztj6qKPynAv/J9ls+J5R9o/zgzT2cuuWSmD6F4aGgpyzhzL8itEV5iurM4FMlBhNVr4Sma9h
WWcvjtxkOoeeNvsVlnoeegWaX+i0mjM9Ej5raSDsp6m6Dklr3GmtIKwC1coJ3nCMCmHygcJqA+e9
5ZyHjW0ylMYksFKr0b36bf0KeA2aq3ogu1p+QNsxgf1GSfFAf1VQUQ58sIDCpjZb+k2j1/KldqDG
yh2lh5VzoMliZpBkl6I6qFkOEtZaLvxxY5k1uP/kgKUlFOvGPJBqBbO2U0P5RTuAbLtMQG0BBKJ8
HaVpAnY75uuwZodMzJve4mhEwW2uogMnl0Rp/ONlVvvQ9mAcXWEtStla9dgIPQnx1zOBPHB3WfOx
PUQ97ILuQOYdBKSX5E+B7D8AfFWta8xNIri+sz2MredXcXTDDxueAqkr94MqaehxOL8/ZpbFrIkE
LRiifvIEvsp4ngVLWDIUsMKzXDupC0VTAMAUQb3H68qxYhhlvq3kJMVAu/SU3Zta6ACKZqriM0wB
JOBu0GN89CxWDMvVe86Sq6qtzQcfRtcTqTLQumgy4nVXSmOQ9nGDCd4lUcgwN42ZD6BD5DlL1tqc
E0ZkmJExrCxqrLf6IQKHcETr1q7SEcCxyMhhW0lczqyI6JzkEKOjHyJ12mAgXieIlPhRaek7sR8Q
ATwl/nMIcvguXqMkk74oh7Ce9BDcM/wO8RF5PjQmifYhSgrj/kDgT3GI/ukPMUDCsSK50yEe6FA0
/KPq6n9WOv3/DWt74DL+ezP4cx61b38d3OD/tc6i+rV9a47LqRQl/zaFC4KtUNej3FNoGYqAlb8Z
OwTQ05nSsX4LoRZCjf9XTgV7iwyYgARy0aj4Owp/3H9Hr6j/k7wW2lp8Ay2wPcYflVOXVXhqvEIO
ijIN5TbFlUXJH5/lzGYtUsHfzKbbJZwjVLM4RztdynvEKAjsCAiiCweSjFvwXodia0OklTXoeowA
NfW1QXshJKrgoydHe8WykHP0Zu1hl9AExaG4e1fb/kD/v+xrMDzYHf7PokuMAm8xfDpHWeEjMvYG
bPZrKZNZd5VQ87S6tM80HZcCYx6iGIvOMOPQSlUXY2lYJ1RVGnUPxPlGz+YnB8MwDs4RIXl/gXsR
L7TVRBjqSARp1ej755f6wfPkRosWGzQn7vmi51n3tWSQpsmlhjFhN74jbbCcnRNtLyrwh4sEzcSF
0ouCRra4SFxX5mz7huHJnAz305jmLxLjrpQo0/cy+eQ/P7+qpYFDDCiUg0hrTUhQiFiOJ5BTVoXS
DRYo5pZUYQUH2U6KDVRqs68WUJVoWneuySFl06mq+QsQ6UsEl3MDQ6B8PvNbxC18r6/8/VtQiykm
nQiYQ8e/paHcYSlhoHtZ35dsUSxvGqNbrPbASnqqtBAT3MJvrg1+8w6524o+l/kSxNR6JLmr3M9/
zgdzmzvzr19DG+fo1coaOcKjrHkGBXKags2r7AfypUyXOjwztz+YWwZ6UgeXFQIB3uPjoVpdFCbG
WrxGeKxgBj2mZaOekVd8eD3cFaGJMpBvi6b+O7ZSalEbyXOUPQ6v7CVaBSoTVhxuQUOXF//g1r0b
ajGpdL+1RzMmWRVfG5sAK6R80pXXbdD8Ib3v9/SF6Ct0a3hkdLE+vrsoMJxUmliavJKCEqZIuboa
tM7+46kAYIy3gwUO4QMKouNRgLa2emnZbNx9Td7l2TztcIVmO3YgzT8YCu0Q6g1ahXRaxFR5d0FA
OhE46FbpAVBtv4CikLazTUw1oSX1H+pfBMOM7Y4uxNNompdrTduhS6FYgG1+gCwaFpzAOdud0xAt
tSL8wfz5hHccvhF8JI4vaCIcTNYKzPl8xpU3s9HifTObjiubVEQHkC4/YrX3t386AY8HFSvNu7vY
jVaVWT6bV9NXbAAApKGbsWy1K4UUqTOT/fTlFY8KJSjTEGH4ATv9bqyCpEzdILmLJwblqR0dwKl6
659hGJ1+GNCZomJk9jl8Fg5fx3ejaIrNDrs3Go/qprLVmtLawjnCaTlk3EZFMs6ICD54bDAkBXfT
OrgiFkuSQQ5lCJieal9TiaLcXAyub41UiakiXlax2a0dzNhnFsLTNYp3WBc3Ec+kduJBs4ow0JyM
uJ6EYFvXzOvsMi3q1rNjpT5zgR/cUBEqw8SEoSEjUD6eImFYkWyH/przTdffFkbdPcozAOeipMyq
h449nrm2Dz61fGUNtpzsX1Qe5GJVbIKkGdUqqj28qRpOrDbHj2VWEPPTAbAeiBCVNO+iNl5LnMOZ
W7dde+8oQ3Uf0STszyw0YrTjjy27XO4xSxr4U91arJxRmydWlra1Z6QaXeaxTRX8J22b4D2BJvTQ
xBN+7ImgaJBZsRL/rR/5t2q1DyYY67JIsKIWA3FjsS70eaMCBmH8zmn9jZZLpYdNrfU4XL52sRPu
qg6R+B8uC9SE2UKgpWZRQla9uGY46srctmRWAdCJ100fETVR2Jzgivzt85FOHzZDYYVDhMy1sZAv
hipbLbBNzHbkC3Kw9DJL9S9sula72mw1EC7VgBqOJNw1GVS65ap+aO3sQe8urXSoIu/zX3PyWiHe
FRFhji34oujPjuf6kKcQ5lUw6i3m+5UlWdWDkSrhE2K3+MxH5eS1YihhbuAEJab5AcX2bp2ac2jb
uO9ar5SLcF1HsUXDNxiffaQjm2Dq7G+fX9rJ6st4aDiRX6OOBoW8eI1NqY+t2mfFqEPH+ZlwWN9g
E5F2n49yuENHbwvDaAfmp8IR5MAfe/9BiXvfRyc2cFll4l8pjUhqLkABea2E++gS4na9TsauEZKL
EE5MEK8tmFSXQ2m3d5mEG5tadaBTjGmj9ee/7aM7YOgihQPxn5CaHj9cU00R6eZwVoVPkCADbdzM
RRqe2T2K+bq4ASzMYgvEEMjKxBR791yjDkZNaswwspKoDN2wn5N9NCeB75VVp15o9HevG5ZUT6UB
uzXgDEhnJrEiLuTkJ+Bq5zmIZXuppA0qJVGIMG68IExUNKImOZl+TmpzoRpXXUqicNSUdJ5lytXf
mKPOXTN02doGvuGpc61sS4CPZz7LH94WLPbcFbF3X64opD2oVpJ3vFl+EdFUKWXOCtMgtzTjkNBs
5Uj2EYDI6eWUy/N2GI1CP7OonSykuG4Rf2KugThgY0Q4fjJIPYmxsMTUJF/8tuRurMxkSnYdsu5f
s2SPzNFZOfOanwRjUmczALRSctA0WuxLEK6JDVQKipREZUv7qtc3edFCR5Q8kqVXQrKLn2GnmWjI
womcHMhPyQ6qVA9gvxnClUHvNgvm28/fhNM7odGrptgCLR+53BJUGzrKGMo1rQ+j1ro97W71pimV
6m7W2UJI8UxDbrLKH58PerrgMSUxHLOXQB+L4fj49k9VPnRgLWQvb6z4avqVNGt9LLM1n7bszA7i
g+vjk4ntlu8m2s6DLPvdO5gNeo4kLJk9uKX1PcjUbo3tJH9M6N5u0Zja+1nT1TNI3g++ZHw3cP9T
fREfkKUOV9EJ4sbiO2E/4jYS9hlf0h1tti2eDZLsEz/cIvCpN2WY4fVUax8ZRzfdtOpZRfDpZ4wf
oLN14hNDsXtZq6CrZSDzjmZo+J3vkmIRXPlW0Xwf6lQ9s+CfLqoYyNib4BgR9/pwU97d6jIuxc5s
Jtk9Nfy/styPvuSd9v3zqXM6CEpqoTkG901CpSOe9/tB/MmOgTRO3jQryptUhNrPKKfP/fkopxOU
UTgKyJjzgZEsRZ3DRK6FEsaTp3R1ujMbvQRXrUQs3A2YnjCaHPuPv0iojwGfkM3IBwPH8fF1DfY8
IcBsJ8+3FXmr1RU5ykNvnFn3Prp7rD7izAUanZ31YhQ5qDutTHnbpYQYnxj5DPScZPP53ftwFDbJ
6OupSxGAcDzKDLJvGKNm8lIC2AnLi82rLg7GM9Ptg2cEgwLAO+pwKjOW+PvvZkLSyTQULLjXA66N
XVFUgkflVw86OjJPgRNx5t6dvklkBFCdpswI8gOJ/fF4Y9LFWQTyzMvsSLrUYklyVrWe5hbgqPHc
N/Kji8NZZomnxJ57iWhv0pYadIMQSvLb0ItpI8dy8EuW4ztmT35mtn/wvDhccZwQq5X4QB1fmQLB
zawmu0WVWzkcnIhIacOq234+Kz64f+JdUpBjC7PSMlYWpg11SskgI1gP3jKSqtnxaN9bVqOLfzIQ
JzUOqVRpl5Nc6uoaU6bWeVBF84dqyHEqU/Pa+3N3ZjH66JIw/2n4WlU04KKZ8n4KSnbWR7Yvd57s
KOWdVhjaWrKk8nEsR+3MMzqwQI53cqLA/a+x1OOxZj1UA9vi7F2VVrDvETjVrob+Gd91rvj3WmKg
uh1yaE5e79Rzzl6qHGHe5Ra7P+BYheNaIDcIpcStM9OAU9sW2VdPc3nMIVc+DVJevtVGr6oAuLLJ
8rIZjKv3+bM57UiYJG7gz8XaxV6IrLTjy5DqMA57qeg9orHkNaL25ppwgPbbhLNgbTiwPRHiImfJ
9BlhdBP528nSy38wFcXNFOQVSmhLL1Y3caqdVILsCx0pV6Cy2cWo010IK+SZoT54kcVmj+0OxAr2
V4tVY8KOjFMZL2OVVsl1jpQY5WEglfsaBfmqDLXqXATMhyPSV4DaTYjDSdidkYOJ6pO293RqJ7tI
M7stBBUUl8DplWstKcO7z5/pB8uHjliDJg87Jbp3y+VjxoKoqxMJRE5RICSbUPSpZnxm5nxwWbia
aCNhAuH7v4SatCk5jf1Ask0Vl7IXD2l3WSVxvZ3lqL6VGqiyn1/VRzOVBR9ADDVW4uGX25ksVmNT
LdrRI5KsXwVT1aGrUlF4k9/+hOpDes3QVEseEIHhPqod54fdsf85894fPGKL957tGxVMvgTUngxx
99995mRoMU1dj6M3oUcyVhr0vf2op+Gtltv91aSGqluYqCFa4JcuzXZ9hY2kvm5FCkCgWCCu9SC7
DvLRoLDbhhsO7N2ZM8QHy6DoP+FwY9OELXk5xzmvoHqRBq+0J/TruSmNWycblLs8H4afnz+WjyYb
k5u3V+Rn4hA8vh3OEABozTJizUIUH2FRVsDojGDzD0bhvbVp7slwQhZTepAce1ZLwtPo2PnbtImL
y9IBV/n5KOJPOXm0OJDY7tE7t5zFfYsQuAyl5gxeM035XYo7yHLp0XMcj61hvDDrPntAf+YPLt0U
50xx4vRg9H/ZO7OmuNE8X3+Vir45NyOH9uViTkRLuWcCiQGDuVEkBmvfd336eYTtKjJN4apyxZma
E0N3uNsGpNSrd/mvz4/YBFY69gW4LVTTjgeyDzS1jzMGkijFuB7yINnFXhlS/eW6yy6mlrWRcvXh
7Sd+daYYZE4hJgBEmmoMXk7mArRPm1kZpWh1dFsCa3dEkbo8zxqT+dt3enWevLjTyeNVhChDMeNO
aZuiZ0Ep9Jk/xt0PQhmvPw9NZuSdFbqhT06zRFZTgr0lz6OhY1lSpIjYGFgyekFi8e4vPJGJVCtA
A8otTldZGLkNWpbsR1EXSYthqqIrKzH/wRO9Nm5T3JNYxRRuPzU8C6Nnr9eqfqZ2XTOXBp/uo7z/
ERbotc385V1O1lckiVUhKTnjhgt21WQQqnoXYb98sIx17kkU/b09eK945LRMT3FWJh6EpdPURSep
gwiMu2MqwBz1VJMWHrix3ab1EvO2Ky1p0ytmedfnYnwDXVjYuXUTbNVkMPUfLPvXPws9x9j1U8eg
fjI3W8qxLEGtutkgSzF7dh/ME9G/7SWjXKKi87lVglnaUAse1NVo633gQYkNfuDOvPqiifjA8cFQ
NowTRzpsXF/sRwihNBHmK62VUEaFRPkDJ+07/tMkrUZySgKjBTSAGpTjFY9GpEnFKkMO0d/YjokX
XUbYnueclZU5k1293gSVZ8xDQPUPyNEngM0N804mLnegsUP6kR392op9+XlOVqyaR0YHF7WbmS60
qaZkAEhKwAZGUv4Hc+61EVYttnbi7DKVCicjHEWYFeQzEGYYFKjYrkp9cR55P9joXjtEOBSmwCLe
IooexwNcNh3M6c7vZiE2d2MHFP+BvZwSSJeqGFHn3dI8sBNh/Ck0ZoTZn4XNTS+YZA3yyfiqeHcn
S5nEq2eMntbNMt9KNrSnlQ4I+/L92+v3tdfGFitOYTxQRadqNGVk5qnmIsZnNam0JnQDsN1TInM/
jH3S/mBIX70ZZXC4+5Bjvsuotm0I753MxWwkcLegnVV0Mt+Q174pdz9Yha+uD51iMGw8vuhWPn59
cuFHTW0SjCmVwT/EsuYFM2NshOuBgstt08naQ0dkDVxzRNem7bUU7azHWhJuO7lSC7tqPLpN3x7s
10wDJshU42AQpldOXmkRFZT7t2JHZEVUVuDQBzraamM/mmay0jMts1U10a7fvulrR8Jk5KpTeIr+
Efl4IDyvCeQoYYMesjiYB361b4QsdBpd+yjVwoe3b/ba0jQYbhIjmPh0iB/fTM4a+tIG1j4pbHmj
FCYKDqHW/GAcX3skBpDdT+ZPHN/juwyp36EVjsuSZn59m8hadO1m0O10zy82vSS2f+WpwBWir8qm
ztw9vl8rRZqRBLw35BdogkiT/Vi35dXbQ/fq6QUkeEofUnFAG/3xXQKKzHE1SJF4ZuRdWYjG0ngC
uTqUEmEuo+oBSm+sNqlQ1vc06Vrz0FWQuxE76a8ML3UdYH4tMsenQVpSlm2YUTU1o43VIyhb+psi
Rw5unujAhu1ETKKbt5/91WmD6Dc4Q8oZpVNx9yKjOZt+6X7WdZY1o4lSnQltEC7evstr2w9PRG0h
khOgQ0+OzMAvZbMLpH7m0gtwrlS9tSE5Va9FmuV/sP28dniAFlPZ7IiXUXt7/C7jUtUpWI9oNPGU
7jyidfHGNep01cMZmCfMgrWHJPRdKrvKXxhK4s/iFCPGBnnGKrxwa3PRqIhSoyWfKH3wIchyxUkS
tIHfHsrXXhgBHoJz+IogRE5W4Ej3f9DGCrtrBeGVxueEpnc5s/7KIQhxZcppTlWY1vQ5Xj4NFk2q
o3VNy3ovza3OGpb6kBezv/I0v93lZH2Dr9Zp2eYuol5Lc3qO47k0WuVfcAxJFuMAUDnFqznZGwuP
eV+qBBw01e3OGkSu/XnXSAS7RaRfEGtMkOYR4+4HtUWvxlsmkCy3nmTnTudintb0bUn4BF2j0lOt
pYWxd+uhuuEI0Fdu27fritLb5ZiF7UVn+XjMY3H/9gi/urkhjYahgWc8sUWOX6Q6SlUm9ay9uHPl
RSxZ7bLVxfwQVm6wHMZUfRTlUfmYylaFqEdFL4oX1trei8M/qX6M6sm0Ln77JCfbbIhUSB75I46Y
nje0TfryIrTKH/HDXlkgFO1zAhK7IZtyar2h26B6gZbhEY1t5EPCUEaabuJc+sHbfeU+uBk4PNhU
uDynCfc8keQ8qWppBu4v2fUhKmYlCbUfWNwWb+ckoEJyHbrWVFY4EfyP314oI8Tm+bE06wpfvqTv
yl+AFe2diP53p4GXvkF+u0Caxh+cMcpz8Qf3f8VwOrr/yQJFmacoNcWXZqop0HbV6sMnxBnSZUld
1ipG8YyGPOpclm9P2lfOC8qTCPTSVTCVap3ctfTRlvE9T5pZUiPuE3zXuZGWw5VBg/xfuBNxSKx8
km5MmOPxBYIzejG9+rOuMoctwk7FfIwK4UpUUBh9+1avTBgqlMBETjl0k2rR41sFXZh3bmBKhD3B
GvSG3tEq5buzt+8y7WWnEwZnm8IWSjMouD1ZZGapuWUJGA7tXIMKMkuv/FuL9uBh2WpAFXZemkbp
D57slbooTLQXN51m8YvDQo8qX68tulzcsig/0+DYXLQqDc5jMPXQZomKSnHTJXNVMGAJjWYvLZGj
UT/IgbCFFj7PAkA3HsSgT28PxqtDbolTgSN2PQ7r8efq0nYMM4Lhs17hvnEUe3P0UtIfDDnwh+8G
HZeCsh/8RaoScFmP7wNTpbOEivA0WnDIQhnDWNyN9J6q0vhRGWgPjM0yWmotii0OnB//GnGwLJpV
km9Rct246bknkLhyavg9AkAEqdaum6AUvAu2oPSsb0Y6FBtYj7rdFp4pborEolUd1KOprz1FDvNF
UJaGN9M9L8gXGc17926f04tNE2GGiIowoAjr+v2wGsdmIPhSV7K3S3waPqHccMxDyB/QbktKYYiW
iUv52gwBOZqJgrKnWkcMCXvMJNmrKCiqJB0FQLOy5lIX00UqpWpszkHyebtBy8ebLhtDIqApRGG7
Nws0z8wWXMkcdTq33kTdkNdOQD8LPY4+XGKuktWxLXcGsU2xiTrPRik3kWfQlrKPJUQ+eZUic5Qu
KokQKAK4oWbMqzJ16QgW4B0uek+DIYO6A3AUHsk1kNQLjWXsUz2/kfPC7GaqpyjhvPQVr9k2StFa
DrktGv9CCiEcEamSzI4bgd7GkkADnaGmFaDpTTMnBEVBUIsPU+OPtAzDgqGSIl2eRWY1XsoagCrK
yYHU2PiYQrHwG8TXbH7WQOMZfcBbmSgRPVkQTs6yQsjvNK1Cy042yk0+0HTB1YI8c+IOycmUmFNE
d8FQCBuhxWqC/9CMyHy6mmSH3mANKGu5JiF1TwnbbSwjoEnLZlUB4gzUeiaZEckDryaTv4wbPUKq
yHWNXagbJUPljnK/RHRKvJW9JBzImkbKeeANIIQsn3NmTcQuVByjlivZ0Xs/LnYFnV0y3e5VObVZ
N8XWUlyqGwExjuBgGzrbHMltjWLVmiClL2QjFT6gFdLeoX8Ne9LopLiB7pvqDwNT+KCbaXdRSnS0
msmYkPcXO9nGqxKnHtWwuxZVWNCQestuY2RwC2wqnCSE01BZry2KkJMe2oDpmediXVnCqkMEtf/Y
mGat2SFELZpR6xr1O8S5knAWt6LyuU8Ro4M6o4TLViiFzxnqqSqgErqFIDikTGExjYf3bJmwK8Z0
TG61BCAOKolEuRzCuf59GObmGihu8oRWUbDvpL4NL1zPUG+jAN6kHVMVJtvIK/niDBqsWzJ5Euqk
E6umF7vzgLOska+rgJJpQ3CbtgDZKVHp3GzfyygwzqAfF7EDLKt81FAiyuwoTlO0UIy8va8Bu+ar
oqa7eW6EnnaLzGHXLtFlcGUQWY1yEfm9pZFhBmPpU8MkzOvYGivbVwdWKRKDSTNXIysX50ZpIJYp
C6N1EXmxQIu5ywcJaAzz7JiXNqlaDtJjiVsF0VFpH2DDCAJ8MS0IUBKM1NuAXgrPNo0cNFbkh0E0
6yn+KedUqknm2qJlXZwFlolZB9xLB8RTjcFeZnEDroaA2TitS6OHA1IgFWCcxenaUgM0c4I8VaR5
WTa5B3cCHU477gvwP7IXIobdCDKZ+94PGrShxSjNZ53Jcj/TZaHTnGAsLWhugo9wjAAwDXGvSvHL
GW5Seid3IirPTZtk4XKwSlanLPpmQtF9C5WLld4AO5NpukZOp6SHJ0jdmrI6S0kv+97UrgS/K2SA
D2OZUF2gd9LELA3Q92ogeNkuFdCDXU313zY9EpCAtCzqlr1egjlDNVYfN0lbpVI4SyCVUHHdaEhS
ouLbC65UPVCkmPbCpSh0o45QCtxlIb7J+shEPh2qplz5zn+AzPOh1enqrK2C9JygpXWlAe+41uRS
IA5aWNVcD/R4E0KlgJ7RBWwsQuGUhSHfDL4U8m2rKm/AeOXMqDgT0h9Yat+V45oU2ZDoo/qKWCaV
Syf+qEdpaQurRZ2FunfFcAGDkNwBiRMxnqFtgXmYlsVMcaNHjim0WUMBOQ3KoW0LBUYnb6qb5yP/
f1um/0V1yQvr5zvk5O1TVf9iH9LoqE96+p0vfdLAJekSpiSW4lhAAZRQfuuTRjybnDBFUlNHBMVW
k5n0DTspv4OXPSkHTQlqqk751jfspPRuKo4g3IFTTX8D7YrP0E9wm/svBimkzt/tAyHAdWxDAbDG
w6HYkpJgQqZUmh7bUDpUc2JuNLhIVrRpXfVDrejNPg9o9W3IMaz0gm2n7QxkTdF+3Zpjv5fjMluk
iWg4Pa0tJWYGyCqy37tGLNWlKJgwSSJl3Ge62q969K+Rg+xldUmeeKZQcbkl9CwugkRHUDWGOF3V
5K2gXUpgv6Js3qR0clm6AJBOVbblENczRS4ybaH4tXDeAT0UGqomiZcJi7rVw8/ukEkXci2lt5Ew
SHtYd8KlPOrlvukCcYPBn+y0Fm0ZO0uHFpwkkq23rVwY2xLWgY38JXjFIbxoQ8nuBnOm9/J7ugwX
Q9mBKtMh9QRKeacn/Fhq1WgW1/6FFIZz3Td2vlau5ThZagMwHn8dHSBIIiTR77UsPbh6cZ+OxUNZ
AjGSm3lsWFsUlneZ0cNYzPeGp+8lL90nqVDbmkKBuitdw/+aCXq+1N15Z+xTM7zyy/wqNahnllPj
HBtiDkzBLgYJWww53Ljfd+ZdGBgzJXAdDtSl2aMMXvW7tivof2lyupqE+6LWGzbN5LKuCLUOJZBB
Lbyve3pR6uQWfcudHxnboXU/Rtl421Xx2pXAWGYVAlLy3GuMBfJgl4NXQt5wEeT1MIGM7GOFjl9P
L7AmuBdtmw0gq0K7Ez8q8c4rnnp4olkR7pDxfi9nAOryxNsambXo0d91TE/eooXAJwnMM19KPhf4
VqhV2rpgnedluSoq80IuuCO9nyNKtCvPDNdjqDlaG83q8MIKbDzMi8bT5kXpHvCPH1NjnAn1pSCH
F6EfzYcRik6EZOhKk/cNQrNCuRjHj226Rnz8gy+Nk9BhOWsHCGCifMgzeRUBuJAAOlG2vrSseAl8
JAViVN8JsbAohXFRedmN5l5nCsim+H0pufSW9MtGDpcc26Ef7APBWwuWuizRjbZIUCq1do5MzLmc
mosi+zBWt27arOlZuQcVOcsTbUUucQ546Gxox42RqPdB6e0BWC57Mb4YBMwcNeNOBSiBoq4cT4nX
QnRftdIG+2Gl5Vh84uD0wwCHUif0Yi4LWT4j3u6d4/JtiKnfa/KBGbQdy2ohteLHSP4Ymu8ln/dU
oNDnFkisd585CS/FqLtKW4XD3l96UWGLPVzF9C4VCkxGXdsSj5ibeb1TOmuDc3ITNNqsqnOamc8q
mgbNqFmU0nuI+LdSaCzU7syEyKJtQUCj0mwMS2vodzDDt6VOY2i4Eb14oUxF+5zdRqos5aCeV5V3
b8XoTGupeznE3ZUxLT3ftK6ldlU079XiKQF6oISLEvhZqoWLvoYaDoGgM9d6WSxMsdopWbjQc+ss
I8huY3RkkEDD3s5Q6oEBYwM3xWKDF6YkF5pQ3sWGthpk9wZLel7l+U6IEphrgnXZ5tpW0C9br2AY
5GVmeWsZn6obl2lSzoe0XVVaNdf8+0HV9lVd0R9TxcuuFz+4RXuO2sMtmftPkokcUx502LolTMB6
DshK07OAZ/aWdZVDVslXqrcBpq62E3VItRtZ9ggJ9sAhVetGtMS9YpWoKzUYjBglTklK39aleNFL
D4M5YP+MM88yFmO5LJi+GPf0QLUfZNEDyVm6n313dCxxdHF2o60V0qGihIaNlPk2T9PHnO4l9nEX
OCYULFFWN+XYLnS/u4IT2c1iU2rnxHgDJ8pj69ZM84oNP7+3XL/cqX6Yn5V1XDiVIW5x1y8UYdxB
2Mf56QS6MoTWvGhcVitJNH+pBujK0/TpSvFOt2AHm1UTbhGXvZwYM3YmSUwOY5Xwq3au0zVcS/LH
KB2vai0+NFl7XsGi2BZ+ic1dp+IKnnC7q3OZjlX09s5VDpz3WlLJ+25QpHNZvKPNT6vceIZu3qwL
RccLbnxPD6jA92LmbiEtzcBYVNZZZwWHGFoOdSrJCBEPyLxXrdDJuKwToH3hkN0IyTiPIIzFJBi3
6VKIwNeFdNfUfYQcNFEAuypdjWqEbmvForWi/Rrp0yKbF15wy54fO5N8OALmuL7LWMy2cmjeFX57
k6muYPulcVMGBbwrXlZkkE1pimaXpPsggUIBXhVck0a8okr6TStnj1D8Po2Ncg3RaJuGXeG4HprP
qXiBuDuwKkm8y/XcPeSl0Tgosth1wOroNyliLCiCArRKnQw6kuPjAkARpJClTlkgXVNSUoUXJSbl
5Hbrc8rFbyEz1mtBCb21KfVn4XgAN3nXDfyUTFgiXCaJCU6J/pg0FB5FesSSFoEMYVxaadHNIk8Z
CH+MkIi1+DwlDS1ZcLn0CTXWjndio3wWhqK0R8misDikwU9TPJeSFRyMpld3xH92UexeS6N7H3Xu
JBV93qbWHXWch86S91TFLRS1fvT7dSG/97IORh0A5ZpD6borCISFoijMFK0VgVrihcnQYZZdBhvL
zxHgFkIBVz9qIKL1ncL2HV8psdfT4A1wtEX/oGzHYqlWWrFwpxGLMckd2YrdRRZLzVntm6zpof6Q
FnAXUBtzd0noKzZ1Ft4u8KOzQOf8Bk1NHMKNOeDVon1ShdpYmGTEZn1DOgQqk2lHVlBvMDAeUx0p
CSsad/S4QlscA3hRUtKuU1eLdn6lR+eJPojLQJXqhVk2MFmr2kRMO6c4t1zJSZlPVXcDkgcYSSNe
nW72kFPVatnp6TJWBIXwy13efywCdechXe4klrtXDFQUFTgbmBca+5R5LdTWRRWX655tRBG7VVlR
3dPXJeWj4rkXPVgZfiCAs2Yua8O52RVX1P8jli7A8xQj4TICnztX8uQaF3Iz4JSZvls6bdH6i1xJ
r4re341pKLGx1TGU4zLf6FpjbtMaYUWnFhTjPEdg4YzkbLxHHp7dc5KRRF7SUheZNKSXiAYwasom
F7VL0xvMdefnd7UgeAslWCFHKbwf0Qe5QQtpGG3FykORM62johVQ1ryPeeNdUSfLIomrpV8ot2lu
GPO2Ej7/R5JZiiS0CnXxioGsdL0exKTH6SXugUT2ugB/Hk3l0H0+nMml/BBUyUxu5ccG+1LNIXIF
X92+//Wy/kV1zFte1nn2S3JI/0/1S3xIH196Ws+/96unRWcsWtP4M5TaPItkfAX8q+9o3qAMhZCQ
Rj5yykR+87Skd2T96e+QCZfotOMTuP/N06IGGcVBWgyRywU+9Gc8LYSIvvO04A/ouID61K5A4eWx
pxW3HTEVjcw7KJh1CPqxVM69PHvIchlMtBwv6HPbU2V/07jmJlfiDdU7Z3lox2q0pcRRB8ksfjRy
yXAEnUiT0j95o7IYEm+nYgBy/Gemu5CCQ1XL94Q6BgchZsjIQ5w7xE0wfKtql2oAlun+cGS1OOCS
yfIqvLLCCwCkJREe1R7yhWvOdRTCN1ZOsnupmZvC3F/UOGuGATMR+YAd5UPNslDniUKgbe7Wjozn
RCCoXgyhbVcGLMo5YSYRXch8LqqQR/dWdAmWNMjeu+GWUHmBeLM7i1BxgTteLOXoHKylpa7jq/gq
nBFFJNT3ubhRxPcYSqKNHAJ/0plix+MuXsQL7VZwZ1Dok3tMn/wKbCQRnmtBcmBgFcB9gydfep9e
wZW+LuLzTPggR7hY1OmxjXm2oKCjYMdyflaES7E0l2PoVEK/hMA6WWlIhI+zddzvKGhc6c0lgvZ+
sygaY0soKk5jhypuW1pCA6llWmyd5m74JNwL98Mn8fl/xef/nf70D/XnL3/6B/lT/Vn+9O0/7efw
oC21pfqp/ax+0uC2s2eiQ64P5221cIeFtSyinWyEtmqB2AUmqjSU3W3iPLmPz8NqIXYWh9hHzPKR
BhuidnfxQVWcFvswuqaD4n0vrqMatPTSlpxs7Y9zJBk6tHBLCggvAFxI2qLzZ8Qf9eyiLJx+vGBf
pdaPaxnSkj8nfZTswixXhpLZ42DrdkJzs51qC1+YU/H0sXdMjvgythWSoJuC356SoVe905d2Y9nW
feuoF3Y55+fMQ6bOASAb98ukXIX5J9m8wHGx/WGuiEsPgXuD2PcCSu2w5zl91ylI39QzcPmdrV4P
e//BxZKq9kmwNdJNT2pi68IdWvkNqNxqYue894RPXnWR6Dt5HTcLb8mvZ/6Hvn/fK/dautnr4iIU
7piqnlrMOJkJcEOn7FpngqObQ7agp5rudrrwJtxzu44iKsicQN2W+KhKv/ebldIuxZEzdVYI85QH
JihhoFp0RlDRETj2nNxbau6Z4p7lOwie/QLKar0zL+81qP4W2VzfsS7KeuP7iMKwqJ1Bvq6EfdU2
TgLzGh5HKO7D1u4++9fB+dlsMTPjjfl5UfSzjNDH4UywtcDGQLUcgLzjuEBeAuH3VnWqc3qgqlk1
zi1lV7Z2fC1ctP6cK8rDXPPm1TDvYc3X7iaWd1Hy2Q1uiRjb0UBycNc5an0gPDqvlMRRRdwwOOWq
oNka/fQg5eBWTw6HSD2hsLL8bVyHQPAfAI9CEt+UOPj1LiUGlEc7C8PDhdfJZ7Pqeb4XD7DbAxIv
H7D/i/dJ8TkibouAaxL3cwMe/PtRr8kt0fkGFNJkg7nA+QgrcZU+IhQn+w4thK0DinPiVTsYv/zd
fLxYeDEfjTca2v0aBLZClZYjGfeRi5Co8WR1wm0dLmJtFefrQdlO3WBxjmbDtS/dqqbGky5TcRGl
H1LxgxjPcxpgzs2DHGLA+8C3CcCPmy7eKhPt3pw3emeniybei8N1KDtqvmi9XXNm3KIGQJladplc
WiKVafYwsfan/5NeNGfV2fM/829fviOyvYIqT+1x2tDgZH75r1Y51VN2Rv9d1a3ZGMfteDsQdfLs
qBftER+Xhkrsjn2hnmMLSsMD057CbqEHdkxMqjrXhpiZdCuIc/BtQcOaKmjjQeUc+8mOxQcpxTcU
3hul4Hje2ssFW+VTGOm6IpFCWTd6YTh+w4ZCFT9fl9pNMne7eWfOosEAYtyAOXb1u0pkX0WuIH/P
qKaSM7GaabnQyJGmD6btcucZ4OTRknEiM0QbrGUGh76xAY5b+V3c6Yt4lpJyMnKY7bZ10HfhQ9M5
RVQ5KpjZ7Fz3PmSciS7xw3RlhjMD4Rp/MZ7nxJVUBwpzL9+lgNpqFN29VnDcvp8HJmtH5CCRx/kQ
yfsaGHkiUpJfHErJmqcb0u/LoL5VtX6eU0No1dqCFOQ8zNwFTTOfPS128pAtVk3ssMkQksFZkW9c
KXrgNP8YxqoFO7a3VermAy2alQ2VEXQYuo3uiOpgj+OlmCmUvbWOZym22UhOo0rrKtXnQpxvJ+y1
RlBREcDQZOW86z533s6sCFV2S7SVIzsQfepx9oICLcPHxbZHCjDUIbgMtFSdC8gD9MFoOSWF/rZU
ATC3LpL+SsI5gS00j2SVXFoxw+RIbTn3Ertrx4UQLRuhv8dXPI9CaQdk+MKI+w9JrD+ix7Lz1As/
Pfz5BMD/NBrq1A6HFfb7PNRlhr35y1Xz8Iguahl8ql+anl9/+1fjk0oEhMagFsrE0H9VltInRAf0
MCqS6aR8YXgq72Da6NipNBZT1TvlBb4ZnqBQ6Q/Hkn0WnDoJ578V3qf3+jujk92MMBO1WcAH1FO4
YZAXAvBDS3QK1xrtItFVBI6orAfOsm7NeAEwfjca0i1R4H2potGFJzdkxhk6Weo8q6utluirhFp/
2JMXgqBvslY9p0t1a3bRB1g056I/3iC8h9xUYWziplu2ZbWSIjQUUvlhQDmqVMX3mUpJmBBZqUO5
92PiY0q0xOPRItHNKZpdJd0yjomrZGH4YESR/kQ2uwpteZSlmx6hu6WmFSTihEzbtKZRE8uTlHXv
J64N4r35UEe0Sypy3N+LgwueG5i/I0iCeemTA4+qgxehh0hPGpZFrn/KxaBHQ0ejJKisko1nde0i
JQd8QWbRX6lhFdt5LqsYm7VHRFEJY2hgJZI4Q3TliVr2iXTxlB6nCE2QRfW8DhuNOICSwkGi+gc+
TwFpPUpNImmpcVskbIMDKQvKtYXOyStCCoNWyvjT+Z4qhbUSIjkCcLBxYl3gMCzjbFaKjfRRi915
mfFDldFtoqTyLq0kX9cFoc6EfTUoW8fNoqXVJljszTZMMidM9PWUuzaibdVFWzMk1K2UTpkQVKzX
manYrpguBPxoUxvPgwAhpwFrK3T9D4PX8gPZua9y3lhljeeRVw+aZyxSudnz7j/2+YiaEQI45h11
NIvRQjRMTdcjUXKMIcEgUovMVEqRRwoblodSCVeHlr6TfIHG177Zp8WQfsxR0sJobA0imJLr5Z8q
ZdRmoYaNKql5tZbkNPqg1DI4stQ9p9NlXY5xuehT8b6ntf1m0heAni6uejcML2iGVoRso7nhk9pu
0atYsNoWRiiQ8pXHaBKjvGrDyGAGfyqjKt5j3Girqgk2IVSMyOUjJkUrUCw6SUC1wyKS6HtRpPSR
iSA4o4GiAR8rIont5tskji9i10jOQIrV+FXarqf/eq2oSHAFIkIdRlEZtll7F+qIDJUX+SDxre7O
9XG6/v/fcWE2gCueYJe/v+leN+nDL+tq8vSrl/vtb7/7ZcvVtHcAAKh/o5JsKtyfXPevBGrtnTRp
vooq2ygNaQp761d/HwK1bLIoqdSjQI2eit/8/elbiGOTSyexDtaDzfpPbL1Twd9RQaCmTzW3HAj0
mFNQeVJ7L8kJy0OjeMIAyx81KPJ0mX8XKtFD0vikligOXlDq82KgvqZ3f0mbZJ8FaV3957+kKVt7
eleK6VWqOImBIHN4HGPgHwIdIQgNtRXUo2rAowQKqFMYgmTTqsH5UGZYjLqyDJN4TxWpQSwZlyoq
/ZuQbXbGQYKMRRp+FdH+HxS4+vpRp/z9/FSv8tcjdfru89heZ3/th75NmNcvdKRxeXhMgnT2il1B
ufiEPeLVHa2R58/1LLL51mXiA1qczSMamrLJ8oCNqkEH//L1r1/iLPW+flvXqD4AfGSYX79NuIr7
vRim3xuIt5/xewXQ769z9ACffk/rE0DOHxuCkyu8GAIkOimTEanUmXriYCIdDYFhvSOjDPCH7tnn
L6yzf9gQTJ38f2QW/P4Q8Iy8fYOd8MszHg+Bbr4jxgn+iq3q+evLzvz/fhb87mqg54Ymvi+T80tZ
y69r688sBoQHLHAfNEIcTYHn52d0SG9++frvWgW/+/wcRAShp9atPzIPTi7z21KgDAnElQykkG7F
6et4HhhEyJGz505fp8mXpffPmgd0Gp96a392U6Tmih7qibn7ddfj2H6xKRryu6khYaIJfhklZst/
y45w8h7xu1BYXj+yqwNa/YPb4sk1XswF8R0gP2lKkxw/vfYO/gRtNeTunr/+cU9v0PJD78/PrgX1
HS18oqhDIX3lZDSUd7DgaBCflM+fv/5pk+CrhXCaMfvTi0F5R1MMmGAD3M70xcR6uRgUhsmYmFNf
p8M/bk+AcTy1Qv/UxojVT9caltKLt308CERoiMVIX/fNf9yamDRzFJkz/CcHQjLeTWsCJYKTPdF6
J8LZmVprv6wGvv3P2hMVtNK/fKifMhDQ/gAI8XXjPzkfTfEdbYAYk9QKPH/949YC0wAbD7DZT04D
RcR3Jo4ITObX1/1yPVjvCJriNkxYhX/YNODlfVmdPzENlHeQ4abCawzBF49tGu+m+C3SQF8GZTIj
/+jT/wEj6lcHFLhA/PjsegZP9Fg8lcMXf+qHP/DNKfv+Al+drWfjAXj3b+Xizz96PeRPXy7+xcaY
/v5/j7yJZ5fwxTen4vIXfz362eq7H/768C/v9fKfjh711Wf49o+r4Kk8lJ9ICD/bQl+f6vyQ4Oo6
h/TweHgZK1KwEX77kP/5r6NP+WKFvHXVZfn0lJ7Wm1gs/J+98NlTH3zKvl1nejHSRG762cteHQgK
/bJnnMqnXwie/XIWFM0Tk/jbpZ+nwEQo+dk7fZWJu6q/04dTibT97NUdLlAe4l/+nTyRcjl6rTJ1
M+w7v3uH6g++WudQBg8PT4ejoWHnh3A9hcx+cP3XJvCvkZPvF+BxROTPf//rx3meJyKb069RyZeL
6o1F+d2afONn/5sW8L/jh0MaHL3qv2Ga/jt9zMry6Kqcjr/7cv/g3Pl3M6UCj646NWb/7GXtp9gL
muTbhZ7XqvTtb9Ou/Nc2MTurGNjn7WD1VI5PXoauytGHn7KVf8OHP9Cp9+1Czx/+b9iB7Sb2WKlH
H3diEf3sx509pcmhPOrY0v+GsV6XT6fHxYSw/dlPO6/q7GRxTEIrP3tZZ3z65B+P7UTR/NnLIiF+
OgiTLfXTlz2U2dNrWaEpo/3TFy8P6aenb9eZZu+Ujf/Zqy6DB46x+lB+u9R04Smg+9MXxi5Mq6fh
25Wer/vWsfgHd7blU0mR7fFl/45xwI46Hl3rb1gVTpmR6jjaGp6RgT87uKsmZc85GgSaLb8N9V/f
iNefvtsc8DX/huvWh/j4007++8+OwuapPJlgwHD+hstSTXN2GJ6O7a6/4wTaHer2ZDZMugo/Ow67
oPabU9NEwgb76StfxVl7iE4/8t8wxruAfb1+Sqv6v7i7muU2ciP8KnPLblVcu6T1e0mVRFGyLVHW
ipRS8Q0kxyTMIcGd4UhLpVKVSx4i55x8yC3H3PQmeZJ8PUPI05gR/9CxHF9cluwCMA2gu9H99deh
5nLeEVDvF+lv4bhr0nhgRUDaB3Rl9sftb0jLRH3IxA6UjUtRBt89bKHU1nluEQ2397Ck2+0w2WL3
BHbvMpwNw7iMfaCmJL4rvjTxveK6QsI0A5eA16ZdXiYJAnj4rvYKrSXTgYrsSPnAAiK+NrBy/OIh
6WWn2f780o0O3YGJptVXEu1Ma8Z6wmIGSOAIDD1F0MAOQxIGXsb+6CGJO4UHXczOBNAoAgPfh31u
PECJKjEsqNTzW2cHy2QhYfJuRjFEzJxLwHPsNNvLeBGDOdeTQd/wZ+OOwJm7hXPVw7lrIO9oF5vJ
hPq6+R5oaGQYqHAQ8wMt8apph3HXudv7AtIGHC0MzEc4L+y21NClV0Yxz4YYuxf23Zcetb4SMFbn
JjF3TNpIce+AksR/Mx//Ruq/6mkGvj2kpg6pbR1yaMDWrZ7u5UJrO/tIH3iH1orrp7uN0HrxV02K
XdvIvo1ss4ig/eWywPSxGpJOsVuXGUYBrd2YT50YDmXafe/6mXpQQRsRs6kdK1svAdV9h36LZ7sd
JRuUWt54D5rEKuROh4RJxFp/tYvL1ipht96ZuO+IQEIdgQxe6RlbLTV18ZXsRYggL89GAKXrP+57
uHN2lEy0xN/tu9hfgASN7TDZqIcCV6yt0r4OjmLl2qifBZ5m7bkTKgWyw36Bt59Baw6aYx2XUj7E
jesr7SUkWlm2b/vl/ykcOw6jRKR3RTm655rXqjrynGMNkL3nDEfdNGilibKnI7tEOfxf4Fj++brZ
bl7fNk/+EtDhQUA0KJ1/wB3RYeg12jMfIHV/gPYxK7VNlbFeYsIlU3uAW3i7H99gZm8CPdqjt0Tx
HACSbX987mq/3E6gWg4vEeuILUuy4oZMoPpWJFhND4nmFf+H4RNeKgn70U23g5TQ3abFJ6+ZUTiq
3H3q1u05buK88dDEz2/EZopCOvZKB5dI+Z2+2ecj4IZ3XRWOIQPiOGZzs7GzNLSKHDkAH+EpiLZJ
q9eMrt/UKpOb+s3W/J5uAl8xekOgNWIdrS52UIoCZV12szab4wqO28B9RaMABPwtwPeheQ56X1JX
G/dLUoBOALYaaDNJ1jzdODPKOYggiwG0GkyfYJqp1Q7AzbrMsVt3omOEmnUPryjX+aI+WbBsaJOO
70NxQ9aimO/QFt/VChMzNTM15lsFc7qLpiSoIQDx6D61gF8WWFn321pqMIzDrt0O8hKAOQZjasaZ
eoiihRr6A9h/rrAW6070hPkJnomxAwV8CCTtDsoMcEJAx7o01JVP+3JWKodCrWOlCiegZIWK6yfZ
/m/iFSHo6JlulXgzNEwyU8G161kIvEaaUdBW0Z0Cesieu+xYloxhQbJrqoyzFFd4rCLmDZWt4eYD
vzET8IopnMoQ+jKvFUHBrP2x4t6sueJLCDhWg5StGL1X/Ee+AmpzzIelgpR8/c8tuHhgm/SliKZ9
HQednCHf6/YN+ufRAChLtgsCN+hoMkBS0O4lXZ6SV7L5EQfBT3KPM1Mcljizlx8YiBzU2EvDqUja
sQASNW/xHjSNUzAU2YFIBNT90HfYxlD17Sg0ZtlD3Vyu1+E07UbwL5DfQPI5aKBImKUKqMbGd+En
4dj0EDzCNKvnEziBDQDDY8Ojjauf/6sPC7rmmNgwNbsrkNh8wjxnb7DJk4ys4GmvM075TLk/pxzX
WL6ahsFtGPeZOV7qDa9pJ04+acBCZuzE761U56tX3BygL01RDHvLXPc1F9v8FXbYQO9FwVmKNzzT
KXsCOqUJ+uWYDyuRhmzOhmhgyNX1vsDt7ODan6mxE5U+EHAfzlSXX0Iq5fZVJmdDxwyUH72bq8Hy
QUBBgP9aG4//moVB/3dv74yO2a2rSRiv83AyZ6e3IhKyuSwudNf1CmrlWNAW4+JlORsy44IstL+Q
sV5HClQQ6HvMWigqGqgE/q8di9QwOlnaH7fXwwBBonkSPw5Ln5trKrYWnhb3TAcTjY2AJCJnUIFb
3IIh7bnAPBHZptC+mpcjgHhXQgw0shvCqkmYuZZ5IP2Lgi27zOysSdQPoJlYyE+whMnIRuWWCO1o
7OK3vxm5Gn51rJNEpXa4TBbl6OPmCuj68XM6QYiPDyygK67xMuEliCCZsrNsL412OO8NwygKmccJ
YieBofNAbynoX5dAu7cJ3sWxm+hZJLBoqm5UwUVoHEgdcQX56vs2gKFuQF0CUtJOHZRG1urJd7Ud
w19p6KMuIILHf5igY8aPn7OSsav48Z+TnuaJkTpRDXivHtfQiZ0DICYwrpo8uAoabXz9B74ZlC64
RIEB2oeOUJAXnKqEuUWgl/RfM6qjtePT13cFhNxEHAapT+YS1CUM7IfSGwQEf/5y+KDHXdW9Z6a1
LoESypNl5fstgdYHfWfQgTPHsGhIkPmL46g7D9negQOGCMDQEQo0ikhcVSQRXVP7cnFYEON+l0CJ
jwO8akEHyMFsAqf/CND2rtKf+MAC6uUoBraKu4ACz4JjNRlEqh8mQ3vSyfuTgOK35orqftmwEgse
pu6mCejYY8SP+S2lzuW+Zhdh0a7p8z2TMGPtWAcXaILJQhESEQPAb3jEX8IuIlk2CM7pj/bRtRVq
9saQ8NnfgnZgEjrOTQ3gcu/dw8h86zKKTN8z8U5NuWqoSeBGz+fxYP7gqjNYGX8x5LCac+MEWGuv
BUScW/SKsQWu9Dmg8KNhWSQC9/pC8ZwEKi785YyCFGVKV2RXQMooAEKC0DnLEp4p4l99fcdfy7U9
AVtHgbW5e6clUhGX4ZS/k2v7Alt3hZw9Cs6rqnKyFle+OuMKpculgyzBbXAFAiw9nSInk9gDnJn/
pRCgNYOjbdTKoYcrj8KD89ROtH2YpjNU2i2CBa2iwMAK/dxLkoa7LjG0RszKjpP7WBIrxoOW3EL3
dIBg0c61vZxvHrphhTgkqs9vdTgDHsWuMZOHhKp7D7Ygcxe8nQEQMA1+CprIO5pZuriZxelqYIoX
2IDFhOfpRCVDvCF/CuxfddWk+2ggb1ex/ca0p8jtR/MqfQOEooTv09L9Pmowm2hfZ5dLe5SX7T3v
WUGLPNGDLgOBLKTWHuoRkI8TSO3pr3krguKkwC8DACkQVMqsisIGxTr6z1//nozUXAVn8RyJJ6zg
DXKnY2V3jelD4Hz3QHtpF7X9xnU08AyvLqiEwg5GYiXO+NfEB+trKBAIHqmRPe7JTydamTneSzr4
BfgYxWJeh2hnX5fITZyYUd9AgB01wjNSc5AZ+j8CLCuweecq1bFmLFIg6war8KGAr3ilXkX6VQ8E
Ta+SJLX7QFuzmENg78ErMKgYWUAHXajpbOi4NbloVhqBlwssPfH/+aL8ip9AN3MZQJHN1XwCNK7G
xRzFaZe9tgXccpRraCA9s9D/sYq7yFsUz4dAfgHAwFRHHBoo4YDRaoHXZTpSom6egDEotwZOlQ0t
8UBuqDkKV6sspoQ703BOhwQK4MSgY4mDt5ZwHuy41bA3idcbqFxdhlgJihqgufsgWE15fkwiT/0G
BdgsRI/+5vYqbm/s3+EcO/tXk4Dit1RM6SAXvCABjCSqkIRyvszrq0lgIa9AozczVEHAvJCsh563
25Nx8Z7r2SzJtOlleKe5BpFw9XPG34u0xyMpdRHNB74h3Vf9bPkd00VRlT2A2dtIgrStg7diLp8G
zqVJqpRhvVzZl34p1VrTu88FdavB8giKZKIrIaBzrhVKoQYJ6NgxIZCSYXCr44GuVPKoTbby3P5C
37SXziBgsI9BnubgFtF1wX/lDRSrILpoB8qOlITr31bcK6rvCzjjCBzNgiZ4f5H1Tvk1loA85acT
Lsxs+Pg5CsfzolR2ZWAz+ICWwgycDAE5X4kYZv4BuRUIfjjN2FR/LH4EGmeurkUqus1fPOGq3xaI
8Sv957X+ffG0zU8eZbzZUAu/HX74F1Pwf8eLX1kjLMFIhwzMRxONKuJJaHpYB4n6IbpHoB/FAeqc
Vz4nq3b465R05SXN3+G+xwM6tTxxKhGEO0bSxqFZlSAcOo7VA8e5SGDZGkglsKCWRLysYSLj1klI
hImbPbwleL2pRE+IUzx8ekMqcnEqJiQQSqcqGj3L/SYQYDtLAdhgEQjEvqxZ2d5paiPaikg/Oxq1
pbXsa3qZlHRD+ISZ79rBrv+Kr8KYhwBXK9XVAaSbOHUXW5e4IbeA/j6g7wjbOFTVrxLDy5mBKg6K
79Ao5O1UwJOkxoZtjoSHeQzueDdcKPDAaZO6NZUPKAkkScPQq/OH8xAMBZPBj1XvT4nXYAZYIYoq
uMikiKvmkWC6bhhjfTL2SpGguz7Vn7S9wuQzS6AUTsHmS4Ry/QW1ScawqntxGT61tCvPmup5YQup
jXYJniXBZ7AYP0MQ0WZTmOGJAInQcX22KRKGAQFIlrEuk+ekG8dK3oRgbl6c0OwbWr0TBAEi+zv2
ESBJsodie4N8jjRaF09rOxIdr5pEkUFjGAOHgNh9xUOlJtFI5jK8DxoqqqDtleAyvtRONZhECfGt
mqD2mbsTEjGSSwWAA9tBiTtLAv4QAnvlEMwfvLZTbX/srvSsh9hWpXEBdZPABGqKZBp9QkVtsUyS
OHJr5ASuI4xUguRtNXhMgqsmDxe9CSMkZX4fHCUIyiaoycsjzXRjkRYDAKKRTobMTwGjlv+mdMwI
vik7qXUJV6IDSCNfrQQctZOCSt9ZrMDJ/CO2V+eR99N0BqSQlWsWDZPIFZaczLoE5KJB2EDK2thL
W1z3LoKM+/ug8Nql9t0AeUg0t7iZ6IJ/0kIPhjh4nwLqBH+x0o3bJ3jJz+AdPUAUDKR2q9kkXvDh
U0GL5/vwKX7NIoha/JUN7GYh2q8T5avi5Pu6X5k/xike9dTb1S5gGSbtLDTIHrG7ebASP7P64X+d
Jg6QuS6RXO48/huljPOweCXBuGh/fM5OVx2Or3MuqsgT7bZke7U4vpvkAIpf822c/irWxu/wKyso
I7+/r6xiqPzGvrJ4AZiuf+pjTf+jF+GR+Yf/AgAA//8=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mailto:abdullahkhushi0305@gmail.com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5" Type="http://schemas.openxmlformats.org/officeDocument/2006/relationships/image" Target="../media/image3.png"/><Relationship Id="rId4" Type="http://schemas.openxmlformats.org/officeDocument/2006/relationships/hyperlink" Target="#'Final Working'!A1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mailto:abdullahkhushi0305@gmail.com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5" Type="http://schemas.openxmlformats.org/officeDocument/2006/relationships/image" Target="../media/image3.png"/><Relationship Id="rId4" Type="http://schemas.openxmlformats.org/officeDocument/2006/relationships/hyperlink" Target="#'Final Working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mailto:abdullahkhushi0305@gmail.com" TargetMode="External"/><Relationship Id="rId13" Type="http://schemas.openxmlformats.org/officeDocument/2006/relationships/chart" Target="../charts/chart2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1.xml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11" Type="http://schemas.microsoft.com/office/2014/relationships/chartEx" Target="../charts/chartEx2.xml"/><Relationship Id="rId5" Type="http://schemas.openxmlformats.org/officeDocument/2006/relationships/image" Target="../media/image3.png"/><Relationship Id="rId15" Type="http://schemas.openxmlformats.org/officeDocument/2006/relationships/chart" Target="../charts/chart4.xml"/><Relationship Id="rId10" Type="http://schemas.microsoft.com/office/2014/relationships/chartEx" Target="../charts/chartEx1.xml"/><Relationship Id="rId4" Type="http://schemas.openxmlformats.org/officeDocument/2006/relationships/hyperlink" Target="#'Final Working'!A1"/><Relationship Id="rId9" Type="http://schemas.openxmlformats.org/officeDocument/2006/relationships/image" Target="../media/image5.png"/><Relationship Id="rId1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19050</xdr:colOff>
      <xdr:row>20</xdr:row>
      <xdr:rowOff>139700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5BB81F-1ED1-4C5D-9B83-14AEA344F474}"/>
            </a:ext>
          </a:extLst>
        </xdr:cNvPr>
        <xdr:cNvGrpSpPr/>
      </xdr:nvGrpSpPr>
      <xdr:grpSpPr>
        <a:xfrm>
          <a:off x="0" y="0"/>
          <a:ext cx="628650" cy="4330700"/>
          <a:chOff x="0" y="0"/>
          <a:chExt cx="628650" cy="3873500"/>
        </a:xfrm>
        <a:solidFill>
          <a:schemeClr val="tx1"/>
        </a:solidFill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0413957-E13B-F2B2-A7C5-1010E3609085}"/>
              </a:ext>
            </a:extLst>
          </xdr:cNvPr>
          <xdr:cNvSpPr/>
        </xdr:nvSpPr>
        <xdr:spPr>
          <a:xfrm>
            <a:off x="0" y="0"/>
            <a:ext cx="628650" cy="3873500"/>
          </a:xfrm>
          <a:prstGeom prst="rect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4CCA9D9-47B2-6BE5-3BD8-C752DBE47C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299" y="76200"/>
            <a:ext cx="562053" cy="495369"/>
          </a:xfrm>
          <a:prstGeom prst="rect">
            <a:avLst/>
          </a:prstGeom>
          <a:grpFill/>
        </xdr:spPr>
      </xdr:pic>
      <xdr:pic>
        <xdr:nvPicPr>
          <xdr:cNvPr id="5" name="Picture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3E742FAF-A9C5-003A-986B-2DD9100A03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831850"/>
            <a:ext cx="552527" cy="552527"/>
          </a:xfrm>
          <a:prstGeom prst="rect">
            <a:avLst/>
          </a:prstGeom>
          <a:grpFill/>
        </xdr:spPr>
      </xdr:pic>
      <xdr:pic>
        <xdr:nvPicPr>
          <xdr:cNvPr id="6" name="Picture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1116C180-6995-B260-43F6-7F094548C9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1604150"/>
            <a:ext cx="552527" cy="552527"/>
          </a:xfrm>
          <a:prstGeom prst="rect">
            <a:avLst/>
          </a:prstGeom>
          <a:grpFill/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CC758E03-33A5-33FB-F21E-9461A02EBE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2401850"/>
            <a:ext cx="552527" cy="552527"/>
          </a:xfrm>
          <a:prstGeom prst="rect">
            <a:avLst/>
          </a:prstGeom>
          <a:grpFill/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99F41B14-082C-EB97-A578-9C595B0567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3148750"/>
            <a:ext cx="552527" cy="552527"/>
          </a:xfrm>
          <a:prstGeom prst="rect">
            <a:avLst/>
          </a:prstGeom>
          <a:grpFill/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19050</xdr:colOff>
      <xdr:row>21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E45E851-212B-47E0-9A83-8E278F653F01}"/>
            </a:ext>
          </a:extLst>
        </xdr:cNvPr>
        <xdr:cNvGrpSpPr/>
      </xdr:nvGrpSpPr>
      <xdr:grpSpPr>
        <a:xfrm>
          <a:off x="0" y="0"/>
          <a:ext cx="628650" cy="4000500"/>
          <a:chOff x="0" y="0"/>
          <a:chExt cx="628650" cy="3873500"/>
        </a:xfrm>
        <a:solidFill>
          <a:schemeClr val="tx1"/>
        </a:solidFill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C2FB72-414D-5D20-9249-1A6DA56E6A6F}"/>
              </a:ext>
            </a:extLst>
          </xdr:cNvPr>
          <xdr:cNvSpPr/>
        </xdr:nvSpPr>
        <xdr:spPr>
          <a:xfrm>
            <a:off x="0" y="0"/>
            <a:ext cx="628650" cy="3873500"/>
          </a:xfrm>
          <a:prstGeom prst="rect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35409BF-08D8-1312-B050-D8464D61DF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299" y="76200"/>
            <a:ext cx="562053" cy="495369"/>
          </a:xfrm>
          <a:prstGeom prst="rect">
            <a:avLst/>
          </a:prstGeom>
          <a:grpFill/>
        </xdr:spPr>
      </xdr:pic>
      <xdr:pic>
        <xdr:nvPicPr>
          <xdr:cNvPr id="5" name="Picture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ED538CA-56E2-9303-7831-038001D145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831850"/>
            <a:ext cx="552527" cy="552527"/>
          </a:xfrm>
          <a:prstGeom prst="rect">
            <a:avLst/>
          </a:prstGeom>
          <a:grpFill/>
        </xdr:spPr>
      </xdr:pic>
      <xdr:pic>
        <xdr:nvPicPr>
          <xdr:cNvPr id="6" name="Picture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34F86566-A83E-842B-40E2-D67EAB07ED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1604150"/>
            <a:ext cx="552527" cy="552527"/>
          </a:xfrm>
          <a:prstGeom prst="rect">
            <a:avLst/>
          </a:prstGeom>
          <a:grpFill/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8963FCAE-152B-BCA9-02A8-8B69350329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2401850"/>
            <a:ext cx="552527" cy="552527"/>
          </a:xfrm>
          <a:prstGeom prst="rect">
            <a:avLst/>
          </a:prstGeom>
          <a:grpFill/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61379935-34F8-1CF1-DA80-A3BB51234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062" y="3148750"/>
            <a:ext cx="552527" cy="552527"/>
          </a:xfrm>
          <a:prstGeom prst="rect">
            <a:avLst/>
          </a:prstGeom>
          <a:grpFill/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19050</xdr:colOff>
      <xdr:row>21</xdr:row>
      <xdr:rowOff>6350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D8A904E1-D782-6B6F-0516-9E08EE2CD5AD}"/>
            </a:ext>
          </a:extLst>
        </xdr:cNvPr>
        <xdr:cNvGrpSpPr/>
      </xdr:nvGrpSpPr>
      <xdr:grpSpPr>
        <a:xfrm>
          <a:off x="0" y="0"/>
          <a:ext cx="625186" cy="4047259"/>
          <a:chOff x="0" y="0"/>
          <a:chExt cx="628650" cy="3873500"/>
        </a:xfrm>
        <a:solidFill>
          <a:schemeClr val="tx1"/>
        </a:solidFill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57CA552C-0B79-876F-766D-BF1379466A07}"/>
              </a:ext>
            </a:extLst>
          </xdr:cNvPr>
          <xdr:cNvSpPr/>
        </xdr:nvSpPr>
        <xdr:spPr>
          <a:xfrm>
            <a:off x="0" y="0"/>
            <a:ext cx="628650" cy="3873500"/>
          </a:xfrm>
          <a:prstGeom prst="rect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EC7737C-2534-030B-A0CB-B8CB57178C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649" y="120650"/>
            <a:ext cx="562053" cy="495369"/>
          </a:xfrm>
          <a:prstGeom prst="rect">
            <a:avLst/>
          </a:prstGeom>
          <a:grpFill/>
        </xdr:spPr>
      </xdr:pic>
      <xdr:pic>
        <xdr:nvPicPr>
          <xdr:cNvPr id="6" name="Picture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C9516E73-4522-AA6E-D927-E3234272CE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12" y="845919"/>
            <a:ext cx="552527" cy="552527"/>
          </a:xfrm>
          <a:prstGeom prst="rect">
            <a:avLst/>
          </a:prstGeom>
          <a:grpFill/>
        </xdr:spPr>
      </xdr:pic>
      <xdr:pic>
        <xdr:nvPicPr>
          <xdr:cNvPr id="8" name="Picture 7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BEDE58C6-F2E1-A016-1F74-464DD98AF6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12" y="1628346"/>
            <a:ext cx="552527" cy="552527"/>
          </a:xfrm>
          <a:prstGeom prst="rect">
            <a:avLst/>
          </a:prstGeom>
          <a:grpFill/>
        </xdr:spPr>
      </xdr:pic>
      <xdr:pic>
        <xdr:nvPicPr>
          <xdr:cNvPr id="10" name="Picture 9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7513424B-3087-5EE0-2230-E7BDA21852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12" y="2410773"/>
            <a:ext cx="552527" cy="552527"/>
          </a:xfrm>
          <a:prstGeom prst="rect">
            <a:avLst/>
          </a:prstGeom>
          <a:grpFill/>
        </xdr:spPr>
      </xdr:pic>
      <xdr:pic>
        <xdr:nvPicPr>
          <xdr:cNvPr id="12" name="Picture 11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C4893952-3905-AE13-AB6C-A4368C7F60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12" y="3193200"/>
            <a:ext cx="552527" cy="552527"/>
          </a:xfrm>
          <a:prstGeom prst="rect">
            <a:avLst/>
          </a:prstGeom>
          <a:grpFill/>
        </xdr:spPr>
      </xdr:pic>
    </xdr:grpSp>
    <xdr:clientData/>
  </xdr:twoCellAnchor>
  <xdr:twoCellAnchor>
    <xdr:from>
      <xdr:col>1</xdr:col>
      <xdr:colOff>222250</xdr:colOff>
      <xdr:row>0</xdr:row>
      <xdr:rowOff>69850</xdr:rowOff>
    </xdr:from>
    <xdr:to>
      <xdr:col>14</xdr:col>
      <xdr:colOff>342900</xdr:colOff>
      <xdr:row>5</xdr:row>
      <xdr:rowOff>158750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2C3A0A40-0C57-1165-7A0A-37752BC109E8}"/>
            </a:ext>
          </a:extLst>
        </xdr:cNvPr>
        <xdr:cNvSpPr/>
      </xdr:nvSpPr>
      <xdr:spPr>
        <a:xfrm>
          <a:off x="831850" y="69850"/>
          <a:ext cx="8045450" cy="100965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003">
          <a:schemeClr val="lt2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4000">
              <a:solidFill>
                <a:schemeClr val="accent2"/>
              </a:solidFill>
            </a:rPr>
            <a:t>Amazon Sales</a:t>
          </a:r>
          <a:r>
            <a:rPr lang="en-US" sz="4000" baseline="0">
              <a:solidFill>
                <a:schemeClr val="accent2"/>
              </a:solidFill>
            </a:rPr>
            <a:t> Dashboard 2024 </a:t>
          </a:r>
          <a:r>
            <a:rPr lang="en-US" sz="1600" baseline="0">
              <a:solidFill>
                <a:schemeClr val="tx1"/>
              </a:solidFill>
            </a:rPr>
            <a:t>Credit: Abdullah</a:t>
          </a:r>
          <a:endParaRPr lang="en-US" sz="2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222249</xdr:colOff>
      <xdr:row>6</xdr:row>
      <xdr:rowOff>63500</xdr:rowOff>
    </xdr:from>
    <xdr:to>
      <xdr:col>5</xdr:col>
      <xdr:colOff>215900</xdr:colOff>
      <xdr:row>11</xdr:row>
      <xdr:rowOff>107950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AE73B1B7-8F68-070B-05FD-AF3745FFF44C}"/>
            </a:ext>
          </a:extLst>
        </xdr:cNvPr>
        <xdr:cNvSpPr/>
      </xdr:nvSpPr>
      <xdr:spPr>
        <a:xfrm>
          <a:off x="831849" y="1168400"/>
          <a:ext cx="2432051" cy="9652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003">
          <a:schemeClr val="lt2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400" b="1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Sales</a:t>
          </a:r>
          <a:endParaRPr lang="en-US" sz="1400" b="1">
            <a:solidFill>
              <a:schemeClr val="accent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600075</xdr:colOff>
      <xdr:row>6</xdr:row>
      <xdr:rowOff>57150</xdr:rowOff>
    </xdr:from>
    <xdr:to>
      <xdr:col>9</xdr:col>
      <xdr:colOff>581025</xdr:colOff>
      <xdr:row>11</xdr:row>
      <xdr:rowOff>107950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4CF9620D-27A2-475D-A332-EDDE942F9D14}"/>
            </a:ext>
          </a:extLst>
        </xdr:cNvPr>
        <xdr:cNvSpPr/>
      </xdr:nvSpPr>
      <xdr:spPr>
        <a:xfrm>
          <a:off x="3648075" y="1162050"/>
          <a:ext cx="2419350" cy="97155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003">
          <a:schemeClr val="lt2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400" b="1">
              <a:solidFill>
                <a:schemeClr val="accent2"/>
              </a:solidFill>
              <a:latin typeface="+mn-lt"/>
              <a:ea typeface="+mn-ea"/>
              <a:cs typeface="+mn-cs"/>
            </a:rPr>
            <a:t>Unites</a:t>
          </a:r>
        </a:p>
      </xdr:txBody>
    </xdr:sp>
    <xdr:clientData/>
  </xdr:twoCellAnchor>
  <xdr:twoCellAnchor>
    <xdr:from>
      <xdr:col>10</xdr:col>
      <xdr:colOff>349250</xdr:colOff>
      <xdr:row>6</xdr:row>
      <xdr:rowOff>31750</xdr:rowOff>
    </xdr:from>
    <xdr:to>
      <xdr:col>14</xdr:col>
      <xdr:colOff>336550</xdr:colOff>
      <xdr:row>11</xdr:row>
      <xdr:rowOff>88900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D1720DF0-B688-4C12-9278-079DF30175C5}"/>
            </a:ext>
          </a:extLst>
        </xdr:cNvPr>
        <xdr:cNvSpPr/>
      </xdr:nvSpPr>
      <xdr:spPr>
        <a:xfrm>
          <a:off x="6445250" y="1136650"/>
          <a:ext cx="2425700" cy="9779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003">
          <a:schemeClr val="lt2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400" b="1">
              <a:solidFill>
                <a:schemeClr val="accent2"/>
              </a:solidFill>
              <a:latin typeface="+mn-lt"/>
              <a:ea typeface="+mn-ea"/>
              <a:cs typeface="+mn-cs"/>
            </a:rPr>
            <a:t>No</a:t>
          </a:r>
          <a:r>
            <a:rPr lang="en-US" sz="1400" b="1" baseline="0">
              <a:solidFill>
                <a:schemeClr val="accent2"/>
              </a:solidFill>
              <a:latin typeface="+mn-lt"/>
              <a:ea typeface="+mn-ea"/>
              <a:cs typeface="+mn-cs"/>
            </a:rPr>
            <a:t> of Cities</a:t>
          </a:r>
          <a:endParaRPr lang="en-US" sz="1400" b="1">
            <a:solidFill>
              <a:schemeClr val="accent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222250</xdr:colOff>
      <xdr:row>12</xdr:row>
      <xdr:rowOff>37943</xdr:rowOff>
    </xdr:from>
    <xdr:to>
      <xdr:col>9</xdr:col>
      <xdr:colOff>577850</xdr:colOff>
      <xdr:row>20</xdr:row>
      <xdr:rowOff>152400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3BB1A5C-DC21-4230-90CA-6AFCBAC34214}"/>
            </a:ext>
          </a:extLst>
        </xdr:cNvPr>
        <xdr:cNvSpPr/>
      </xdr:nvSpPr>
      <xdr:spPr>
        <a:xfrm>
          <a:off x="831850" y="2247743"/>
          <a:ext cx="5232400" cy="1587657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003">
          <a:schemeClr val="lt2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400" b="1">
              <a:solidFill>
                <a:schemeClr val="accent2"/>
              </a:solidFill>
              <a:latin typeface="+mn-lt"/>
              <a:ea typeface="+mn-ea"/>
              <a:cs typeface="+mn-cs"/>
            </a:rPr>
            <a:t>City-Wise Sales</a:t>
          </a:r>
        </a:p>
      </xdr:txBody>
    </xdr:sp>
    <xdr:clientData/>
  </xdr:twoCellAnchor>
  <xdr:twoCellAnchor>
    <xdr:from>
      <xdr:col>10</xdr:col>
      <xdr:colOff>107950</xdr:colOff>
      <xdr:row>12</xdr:row>
      <xdr:rowOff>25400</xdr:rowOff>
    </xdr:from>
    <xdr:to>
      <xdr:col>14</xdr:col>
      <xdr:colOff>361950</xdr:colOff>
      <xdr:row>20</xdr:row>
      <xdr:rowOff>152400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3046C8AA-5ED5-45E0-91A8-A65E2A9CFAD0}"/>
            </a:ext>
          </a:extLst>
        </xdr:cNvPr>
        <xdr:cNvSpPr/>
      </xdr:nvSpPr>
      <xdr:spPr>
        <a:xfrm>
          <a:off x="6203950" y="2235200"/>
          <a:ext cx="2692400" cy="16002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003">
          <a:schemeClr val="lt2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400" b="1">
              <a:solidFill>
                <a:schemeClr val="accent2"/>
              </a:solidFill>
              <a:latin typeface="+mn-lt"/>
              <a:ea typeface="+mn-ea"/>
              <a:cs typeface="+mn-cs"/>
            </a:rPr>
            <a:t>State-Wise Sales</a:t>
          </a:r>
        </a:p>
      </xdr:txBody>
    </xdr:sp>
    <xdr:clientData/>
  </xdr:twoCellAnchor>
  <xdr:twoCellAnchor>
    <xdr:from>
      <xdr:col>14</xdr:col>
      <xdr:colOff>444500</xdr:colOff>
      <xdr:row>0</xdr:row>
      <xdr:rowOff>57150</xdr:rowOff>
    </xdr:from>
    <xdr:to>
      <xdr:col>18</xdr:col>
      <xdr:colOff>533400</xdr:colOff>
      <xdr:row>20</xdr:row>
      <xdr:rowOff>146050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45777BC-6F6C-47F8-BD60-D22FB9B299C9}"/>
            </a:ext>
          </a:extLst>
        </xdr:cNvPr>
        <xdr:cNvSpPr/>
      </xdr:nvSpPr>
      <xdr:spPr>
        <a:xfrm>
          <a:off x="8978900" y="57150"/>
          <a:ext cx="2527300" cy="37719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003">
          <a:schemeClr val="lt2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400" b="1">
              <a:solidFill>
                <a:schemeClr val="accent2"/>
              </a:solidFill>
              <a:latin typeface="+mn-lt"/>
              <a:ea typeface="+mn-ea"/>
              <a:cs typeface="+mn-cs"/>
            </a:rPr>
            <a:t>Product-Wise</a:t>
          </a:r>
          <a:r>
            <a:rPr lang="en-US" sz="1400" b="1" baseline="0">
              <a:solidFill>
                <a:schemeClr val="accent2"/>
              </a:solidFill>
              <a:latin typeface="+mn-lt"/>
              <a:ea typeface="+mn-ea"/>
              <a:cs typeface="+mn-cs"/>
            </a:rPr>
            <a:t> Unites</a:t>
          </a:r>
          <a:endParaRPr lang="en-US" sz="1400" b="1">
            <a:solidFill>
              <a:schemeClr val="accent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530225</xdr:colOff>
      <xdr:row>2</xdr:row>
      <xdr:rowOff>146050</xdr:rowOff>
    </xdr:from>
    <xdr:to>
      <xdr:col>18</xdr:col>
      <xdr:colOff>447675</xdr:colOff>
      <xdr:row>20</xdr:row>
      <xdr:rowOff>6350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15C3D7DB-B9FA-4DED-AB94-C8526CB821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4625" y="527050"/>
              <a:ext cx="2355850" cy="3289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177800</xdr:colOff>
      <xdr:row>13</xdr:row>
      <xdr:rowOff>180975</xdr:rowOff>
    </xdr:from>
    <xdr:to>
      <xdr:col>14</xdr:col>
      <xdr:colOff>279400</xdr:colOff>
      <xdr:row>20</xdr:row>
      <xdr:rowOff>117475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26CFA932-C7A9-4BA7-A68F-1E2B19DA92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3800" y="2657475"/>
              <a:ext cx="2540000" cy="127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377825</xdr:colOff>
      <xdr:row>13</xdr:row>
      <xdr:rowOff>171450</xdr:rowOff>
    </xdr:from>
    <xdr:to>
      <xdr:col>9</xdr:col>
      <xdr:colOff>447675</xdr:colOff>
      <xdr:row>21</xdr:row>
      <xdr:rowOff>19050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A77B09F-84CA-4774-9523-FBDDE694E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31750</xdr:colOff>
      <xdr:row>6</xdr:row>
      <xdr:rowOff>57150</xdr:rowOff>
    </xdr:from>
    <xdr:to>
      <xdr:col>5</xdr:col>
      <xdr:colOff>400050</xdr:colOff>
      <xdr:row>11</xdr:row>
      <xdr:rowOff>101600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B663C6A-E73A-4A9B-95E9-3808004BC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152401</xdr:colOff>
      <xdr:row>5</xdr:row>
      <xdr:rowOff>152400</xdr:rowOff>
    </xdr:from>
    <xdr:to>
      <xdr:col>10</xdr:col>
      <xdr:colOff>44451</xdr:colOff>
      <xdr:row>12</xdr:row>
      <xdr:rowOff>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0585B8C-5E95-47AF-9949-33C4A9EF0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565150</xdr:colOff>
      <xdr:row>5</xdr:row>
      <xdr:rowOff>127001</xdr:rowOff>
    </xdr:from>
    <xdr:to>
      <xdr:col>14</xdr:col>
      <xdr:colOff>288925</xdr:colOff>
      <xdr:row>11</xdr:row>
      <xdr:rowOff>152401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7DD6C84-F8DA-4965-8315-A76F8D912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311150</xdr:colOff>
      <xdr:row>9</xdr:row>
      <xdr:rowOff>12700</xdr:rowOff>
    </xdr:from>
    <xdr:to>
      <xdr:col>3</xdr:col>
      <xdr:colOff>254000</xdr:colOff>
      <xdr:row>10</xdr:row>
      <xdr:rowOff>63500</xdr:rowOff>
    </xdr:to>
    <xdr:sp macro="" textlink="'Final Working'!$D$5">
      <xdr:nvSpPr>
        <xdr:cNvPr id="29" name="TextBox 28">
          <a:extLst>
            <a:ext uri="{FF2B5EF4-FFF2-40B4-BE49-F238E27FC236}">
              <a16:creationId xmlns:a16="http://schemas.microsoft.com/office/drawing/2014/main" id="{BE55063F-7C98-CCF3-4C7D-4B055839D1B3}"/>
            </a:ext>
          </a:extLst>
        </xdr:cNvPr>
        <xdr:cNvSpPr txBox="1"/>
      </xdr:nvSpPr>
      <xdr:spPr>
        <a:xfrm>
          <a:off x="920750" y="1670050"/>
          <a:ext cx="11620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9E2301B-9CFA-4897-B49D-D4413A44FC87}" type="TxLink">
            <a:rPr lang="en-US" sz="1100" b="1" i="0" u="none" strike="noStrike">
              <a:solidFill>
                <a:schemeClr val="accent2"/>
              </a:solidFill>
              <a:latin typeface="Aptos Narrow"/>
            </a:rPr>
            <a:pPr/>
            <a:t> PKR 10,226,625 </a:t>
          </a:fld>
          <a:endParaRPr lang="en-US" sz="1100" b="1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85725</xdr:colOff>
      <xdr:row>9</xdr:row>
      <xdr:rowOff>12700</xdr:rowOff>
    </xdr:from>
    <xdr:to>
      <xdr:col>8</xdr:col>
      <xdr:colOff>28575</xdr:colOff>
      <xdr:row>10</xdr:row>
      <xdr:rowOff>63500</xdr:rowOff>
    </xdr:to>
    <xdr:sp macro="" textlink="'Final Working'!$D12">
      <xdr:nvSpPr>
        <xdr:cNvPr id="30" name="TextBox 29">
          <a:extLst>
            <a:ext uri="{FF2B5EF4-FFF2-40B4-BE49-F238E27FC236}">
              <a16:creationId xmlns:a16="http://schemas.microsoft.com/office/drawing/2014/main" id="{89AD5A55-EA84-4B14-9EAA-1C15105E8113}"/>
            </a:ext>
          </a:extLst>
        </xdr:cNvPr>
        <xdr:cNvSpPr txBox="1"/>
      </xdr:nvSpPr>
      <xdr:spPr>
        <a:xfrm>
          <a:off x="3743325" y="1670050"/>
          <a:ext cx="11620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F83AFFE-99AA-4E2B-92DE-C6784821144E}" type="TxLink">
            <a:rPr lang="en-US" sz="1100" b="1" i="0" u="none" strike="noStrike">
              <a:solidFill>
                <a:schemeClr val="accent2"/>
              </a:solidFill>
              <a:latin typeface="Aptos Narrow"/>
              <a:ea typeface="+mn-ea"/>
              <a:cs typeface="+mn-cs"/>
            </a:rPr>
            <a:pPr marL="0" indent="0"/>
            <a:t> PKR 36,923 </a:t>
          </a:fld>
          <a:endParaRPr lang="en-US" sz="1100" b="1" i="0" u="none" strike="noStrike">
            <a:solidFill>
              <a:schemeClr val="accent2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469900</xdr:colOff>
      <xdr:row>9</xdr:row>
      <xdr:rowOff>25400</xdr:rowOff>
    </xdr:from>
    <xdr:to>
      <xdr:col>11</xdr:col>
      <xdr:colOff>323850</xdr:colOff>
      <xdr:row>10</xdr:row>
      <xdr:rowOff>63500</xdr:rowOff>
    </xdr:to>
    <xdr:sp macro="" textlink="'Final Working'!D17">
      <xdr:nvSpPr>
        <xdr:cNvPr id="31" name="TextBox 30">
          <a:extLst>
            <a:ext uri="{FF2B5EF4-FFF2-40B4-BE49-F238E27FC236}">
              <a16:creationId xmlns:a16="http://schemas.microsoft.com/office/drawing/2014/main" id="{DADDE5FF-CCA6-41A7-AEE2-AE814BF384D3}"/>
            </a:ext>
          </a:extLst>
        </xdr:cNvPr>
        <xdr:cNvSpPr txBox="1"/>
      </xdr:nvSpPr>
      <xdr:spPr>
        <a:xfrm>
          <a:off x="6565900" y="1682750"/>
          <a:ext cx="463550" cy="222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FD40362-4D6A-4088-BF4D-1D708636B2D0}" type="TxLink">
            <a:rPr lang="en-US" sz="1100" b="1" i="0" u="none" strike="noStrike">
              <a:solidFill>
                <a:schemeClr val="accent2"/>
              </a:solidFill>
              <a:latin typeface="Aptos Narrow"/>
              <a:ea typeface="+mn-ea"/>
              <a:cs typeface="+mn-cs"/>
            </a:rPr>
            <a:pPr marL="0" indent="0"/>
            <a:t>23</a:t>
          </a:fld>
          <a:endParaRPr lang="en-US" sz="1100" b="1" i="0" u="none" strike="noStrike">
            <a:solidFill>
              <a:schemeClr val="accent2"/>
            </a:solidFill>
            <a:latin typeface="Aptos Narrow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0.37708</cdr:x>
      <cdr:y>0.37384</cdr:y>
    </cdr:from>
    <cdr:to>
      <cdr:x>0.62708</cdr:x>
      <cdr:y>0.64699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AA8D55D-C9B7-3CF4-6BF3-E5C3EAAC4FA9}"/>
            </a:ext>
          </a:extLst>
        </cdr:cNvPr>
        <cdr:cNvSpPr txBox="1"/>
      </cdr:nvSpPr>
      <cdr:spPr>
        <a:xfrm xmlns:a="http://schemas.openxmlformats.org/drawingml/2006/main">
          <a:off x="1724025" y="1025525"/>
          <a:ext cx="1143000" cy="749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0.36458</cdr:x>
      <cdr:y>0.37153</cdr:y>
    </cdr:from>
    <cdr:to>
      <cdr:x>0.63403</cdr:x>
      <cdr:y>0.66551</cdr:y>
    </cdr:to>
    <cdr:sp macro="" textlink="'Final Working'!$D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37981D2-F49B-2A93-002B-DCCA6F23A066}"/>
            </a:ext>
          </a:extLst>
        </cdr:cNvPr>
        <cdr:cNvSpPr txBox="1"/>
      </cdr:nvSpPr>
      <cdr:spPr>
        <a:xfrm xmlns:a="http://schemas.openxmlformats.org/drawingml/2006/main">
          <a:off x="1666875" y="1019175"/>
          <a:ext cx="1231900" cy="806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EF420F70-2A28-43DF-AB23-8ABF3471B8D9}" type="TxLink">
            <a:rPr lang="en-US" sz="1050" b="1" i="0" u="none" strike="noStrike">
              <a:solidFill>
                <a:schemeClr val="tx1"/>
              </a:solidFill>
              <a:latin typeface="Aptos Narrow"/>
            </a:rPr>
            <a:pPr algn="ctr"/>
            <a:t>81%</a:t>
          </a:fld>
          <a:endParaRPr lang="en-US" sz="1050" b="1">
            <a:solidFill>
              <a:schemeClr val="tx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0.37708</cdr:x>
      <cdr:y>0.37384</cdr:y>
    </cdr:from>
    <cdr:to>
      <cdr:x>0.62708</cdr:x>
      <cdr:y>0.64699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AA8D55D-C9B7-3CF4-6BF3-E5C3EAAC4FA9}"/>
            </a:ext>
          </a:extLst>
        </cdr:cNvPr>
        <cdr:cNvSpPr txBox="1"/>
      </cdr:nvSpPr>
      <cdr:spPr>
        <a:xfrm xmlns:a="http://schemas.openxmlformats.org/drawingml/2006/main">
          <a:off x="1724025" y="1025525"/>
          <a:ext cx="1143000" cy="749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0.36458</cdr:x>
      <cdr:y>0.37153</cdr:y>
    </cdr:from>
    <cdr:to>
      <cdr:x>0.63403</cdr:x>
      <cdr:y>0.66551</cdr:y>
    </cdr:to>
    <cdr:sp macro="" textlink="'Final Working'!$D$13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37981D2-F49B-2A93-002B-DCCA6F23A066}"/>
            </a:ext>
          </a:extLst>
        </cdr:cNvPr>
        <cdr:cNvSpPr txBox="1"/>
      </cdr:nvSpPr>
      <cdr:spPr>
        <a:xfrm xmlns:a="http://schemas.openxmlformats.org/drawingml/2006/main">
          <a:off x="1666875" y="1019175"/>
          <a:ext cx="1231900" cy="806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C054915-64FE-4F8B-A7AE-E0DB47745C33}" type="TxLink">
            <a:rPr lang="en-US" sz="1050" b="1" i="0" u="none" strike="noStrike">
              <a:solidFill>
                <a:srgbClr val="000000"/>
              </a:solidFill>
              <a:latin typeface="Aptos Narrow"/>
            </a:rPr>
            <a:pPr algn="ctr"/>
            <a:t>92%</a:t>
          </a:fld>
          <a:endParaRPr lang="en-US" sz="1000" b="1">
            <a:solidFill>
              <a:schemeClr val="tx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0.37708</cdr:x>
      <cdr:y>0.37384</cdr:y>
    </cdr:from>
    <cdr:to>
      <cdr:x>0.62708</cdr:x>
      <cdr:y>0.64699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AA8D55D-C9B7-3CF4-6BF3-E5C3EAAC4FA9}"/>
            </a:ext>
          </a:extLst>
        </cdr:cNvPr>
        <cdr:cNvSpPr txBox="1"/>
      </cdr:nvSpPr>
      <cdr:spPr>
        <a:xfrm xmlns:a="http://schemas.openxmlformats.org/drawingml/2006/main">
          <a:off x="1724025" y="1025525"/>
          <a:ext cx="1143000" cy="749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0.36458</cdr:x>
      <cdr:y>0.37153</cdr:y>
    </cdr:from>
    <cdr:to>
      <cdr:x>0.63403</cdr:x>
      <cdr:y>0.66551</cdr:y>
    </cdr:to>
    <cdr:sp macro="" textlink="'Final Working'!$D$19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37981D2-F49B-2A93-002B-DCCA6F23A066}"/>
            </a:ext>
          </a:extLst>
        </cdr:cNvPr>
        <cdr:cNvSpPr txBox="1"/>
      </cdr:nvSpPr>
      <cdr:spPr>
        <a:xfrm xmlns:a="http://schemas.openxmlformats.org/drawingml/2006/main">
          <a:off x="1666875" y="1019175"/>
          <a:ext cx="1231900" cy="806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07A2F906-46B1-4C6D-A2C2-1F571DAB2A78}" type="TxLink">
            <a:rPr lang="en-US" sz="1050" b="1" i="0" u="none" strike="noStrike">
              <a:solidFill>
                <a:srgbClr val="000000"/>
              </a:solidFill>
              <a:latin typeface="Aptos Narrow"/>
            </a:rPr>
            <a:pPr algn="ctr"/>
            <a:t>82%</a:t>
          </a:fld>
          <a:endParaRPr lang="en-US" sz="1000" b="1">
            <a:solidFill>
              <a:schemeClr val="tx1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21" dataDxfId="19" headerRowBorderDxfId="20" tableBorderDxfId="18" totalsRowBorderDxfId="17">
  <autoFilter ref="C1:L10001" xr:uid="{5F7F213C-6496-41DA-821C-C8DB11499EAD}"/>
  <tableColumns count="10">
    <tableColumn id="1" xr3:uid="{38CCE17F-BCB9-4CA7-BECA-12FBE0BE16DC}" name="Date" dataDxfId="16"/>
    <tableColumn id="2" xr3:uid="{380DE3A5-FF3E-4935-86AB-D1EF363BF6B6}" name="SalesRep" dataDxfId="15"/>
    <tableColumn id="3" xr3:uid="{1933186C-B75A-4577-B02E-ACF47B42AE43}" name="Product" dataDxfId="14"/>
    <tableColumn id="4" xr3:uid="{F120AEC0-D7C3-4B26-A722-0C262A2797F9}" name="Units" dataDxfId="13"/>
    <tableColumn id="5" xr3:uid="{8B8D8774-55A6-466B-92B4-A4EDF4E7BB16}" name="Price" dataDxfId="12"/>
    <tableColumn id="6" xr3:uid="{58F9BC16-7822-49DC-827C-703E403C4250}" name="Total Sales" dataDxfId="11">
      <calculatedColumnFormula>G2*F2</calculatedColumnFormula>
    </tableColumn>
    <tableColumn id="7" xr3:uid="{EF65B91C-7723-438B-A007-AC83B316A3D6}" name="City" dataDxfId="10"/>
    <tableColumn id="8" xr3:uid="{9B7C5679-E456-4288-85A3-0147B40A5953}" name="State" dataDxfId="9"/>
    <tableColumn id="9" xr3:uid="{A8DF9B3D-AD0B-4970-8659-368FD6D6B86F}" name="Region" dataDxfId="8"/>
    <tableColumn id="10" xr3:uid="{7067203A-4320-4933-887E-1182FD171A50}" name="Day" dataDxfId="7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DC2F-CA44-4BEF-8809-64A5FB29E35D}" name="Table1" displayName="Table1" ref="G4:H15" totalsRowShown="0" headerRowDxfId="6">
  <autoFilter ref="G4:H15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DBBCFF-BED7-4568-9F53-1E71DBF8948E}" name="Table2" displayName="Table2" ref="J4:K19" totalsRowShown="0" headerRowDxfId="5">
  <autoFilter ref="J4:K19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3280A1-AB25-450B-94B1-4C3A9A418C61}" name="Table3" displayName="Table3" ref="M4:N27" totalsRowShown="0" headerRowDxfId="4">
  <autoFilter ref="M4:N27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showGridLines="0" workbookViewId="0"/>
  </sheetViews>
  <sheetFormatPr defaultRowHeight="15" x14ac:dyDescent="0.25"/>
  <cols>
    <col min="2" max="2" width="3.42578125" customWidth="1"/>
    <col min="3" max="3" width="12.7109375" bestFit="1" customWidth="1"/>
    <col min="4" max="4" width="20.5703125" bestFit="1" customWidth="1"/>
    <col min="5" max="5" width="28.140625" bestFit="1" customWidth="1"/>
    <col min="6" max="6" width="8.5703125" customWidth="1"/>
    <col min="7" max="7" width="11.85546875" customWidth="1"/>
    <col min="8" max="8" width="14.140625" customWidth="1"/>
    <col min="9" max="9" width="12.85546875" bestFit="1" customWidth="1"/>
    <col min="10" max="10" width="21.85546875" bestFit="1" customWidth="1"/>
    <col min="11" max="11" width="10.140625" customWidth="1"/>
    <col min="12" max="12" width="12.140625" bestFit="1" customWidth="1"/>
  </cols>
  <sheetData>
    <row r="1" spans="3:12" ht="16.5" x14ac:dyDescent="0.3">
      <c r="C1" s="27" t="s">
        <v>0</v>
      </c>
      <c r="D1" s="28" t="s">
        <v>1</v>
      </c>
      <c r="E1" s="28" t="s">
        <v>2</v>
      </c>
      <c r="F1" s="28" t="s">
        <v>3</v>
      </c>
      <c r="G1" s="28" t="s">
        <v>4</v>
      </c>
      <c r="H1" s="28" t="s">
        <v>5</v>
      </c>
      <c r="I1" s="28" t="s">
        <v>6</v>
      </c>
      <c r="J1" s="28" t="s">
        <v>107</v>
      </c>
      <c r="K1" s="28" t="s">
        <v>7</v>
      </c>
      <c r="L1" s="29" t="s">
        <v>8</v>
      </c>
    </row>
    <row r="2" spans="3:12" ht="16.5" x14ac:dyDescent="0.3">
      <c r="C2" s="3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146</v>
      </c>
      <c r="J2" s="1" t="s">
        <v>138</v>
      </c>
      <c r="K2" s="1" t="s">
        <v>11</v>
      </c>
      <c r="L2" s="4" t="s">
        <v>12</v>
      </c>
    </row>
    <row r="3" spans="3:12" ht="16.5" x14ac:dyDescent="0.3">
      <c r="C3" s="3">
        <v>41276</v>
      </c>
      <c r="D3" s="1" t="s">
        <v>13</v>
      </c>
      <c r="E3" s="1" t="s">
        <v>14</v>
      </c>
      <c r="F3" s="2">
        <v>2</v>
      </c>
      <c r="G3" s="1">
        <v>438</v>
      </c>
      <c r="H3" s="1">
        <f t="shared" ref="H3:H66" si="0">G3*F3</f>
        <v>876</v>
      </c>
      <c r="I3" s="1" t="s">
        <v>150</v>
      </c>
      <c r="J3" s="1" t="s">
        <v>139</v>
      </c>
      <c r="K3" s="1" t="s">
        <v>15</v>
      </c>
      <c r="L3" s="4" t="s">
        <v>16</v>
      </c>
    </row>
    <row r="4" spans="3:12" ht="16.5" x14ac:dyDescent="0.3">
      <c r="C4" s="3">
        <v>41276</v>
      </c>
      <c r="D4" s="1" t="s">
        <v>9</v>
      </c>
      <c r="E4" s="1" t="s">
        <v>17</v>
      </c>
      <c r="F4" s="2">
        <v>1</v>
      </c>
      <c r="G4" s="1">
        <v>426</v>
      </c>
      <c r="H4" s="1">
        <f t="shared" si="0"/>
        <v>426</v>
      </c>
      <c r="I4" s="1" t="s">
        <v>146</v>
      </c>
      <c r="J4" s="1" t="s">
        <v>138</v>
      </c>
      <c r="K4" s="1" t="s">
        <v>11</v>
      </c>
      <c r="L4" s="4" t="s">
        <v>16</v>
      </c>
    </row>
    <row r="5" spans="3:12" ht="16.5" x14ac:dyDescent="0.3">
      <c r="C5" s="3">
        <v>41276</v>
      </c>
      <c r="D5" s="1" t="s">
        <v>18</v>
      </c>
      <c r="E5" s="1" t="s">
        <v>17</v>
      </c>
      <c r="F5" s="2">
        <v>2</v>
      </c>
      <c r="G5" s="1">
        <v>260</v>
      </c>
      <c r="H5" s="1">
        <f t="shared" si="0"/>
        <v>520</v>
      </c>
      <c r="I5" s="1" t="s">
        <v>127</v>
      </c>
      <c r="J5" s="1" t="s">
        <v>131</v>
      </c>
      <c r="K5" s="1" t="s">
        <v>15</v>
      </c>
      <c r="L5" s="4" t="s">
        <v>16</v>
      </c>
    </row>
    <row r="6" spans="3:12" ht="16.5" customHeight="1" x14ac:dyDescent="0.3">
      <c r="C6" s="3">
        <v>41276</v>
      </c>
      <c r="D6" s="1" t="s">
        <v>19</v>
      </c>
      <c r="E6" s="1" t="s">
        <v>20</v>
      </c>
      <c r="F6" s="2">
        <v>4</v>
      </c>
      <c r="G6" s="1">
        <v>285</v>
      </c>
      <c r="H6" s="1">
        <f t="shared" si="0"/>
        <v>1140</v>
      </c>
      <c r="I6" s="1" t="s">
        <v>145</v>
      </c>
      <c r="J6" s="1" t="s">
        <v>140</v>
      </c>
      <c r="K6" s="1" t="s">
        <v>21</v>
      </c>
      <c r="L6" s="4" t="s">
        <v>16</v>
      </c>
    </row>
    <row r="7" spans="3:12" ht="16.5" x14ac:dyDescent="0.3">
      <c r="C7" s="3">
        <v>41277</v>
      </c>
      <c r="D7" s="1" t="s">
        <v>19</v>
      </c>
      <c r="E7" s="1" t="s">
        <v>20</v>
      </c>
      <c r="F7" s="2">
        <v>2</v>
      </c>
      <c r="G7" s="1">
        <v>206</v>
      </c>
      <c r="H7" s="1">
        <f t="shared" si="0"/>
        <v>412</v>
      </c>
      <c r="I7" s="1" t="s">
        <v>145</v>
      </c>
      <c r="J7" s="1" t="s">
        <v>140</v>
      </c>
      <c r="K7" s="1" t="s">
        <v>21</v>
      </c>
      <c r="L7" s="4" t="s">
        <v>22</v>
      </c>
    </row>
    <row r="8" spans="3:12" ht="16.5" x14ac:dyDescent="0.3">
      <c r="C8" s="3">
        <v>41277</v>
      </c>
      <c r="D8" s="1" t="s">
        <v>19</v>
      </c>
      <c r="E8" s="1" t="s">
        <v>23</v>
      </c>
      <c r="F8" s="2">
        <v>3</v>
      </c>
      <c r="G8" s="1">
        <v>222</v>
      </c>
      <c r="H8" s="1">
        <f t="shared" si="0"/>
        <v>666</v>
      </c>
      <c r="I8" s="1" t="s">
        <v>145</v>
      </c>
      <c r="J8" s="1" t="s">
        <v>140</v>
      </c>
      <c r="K8" s="1" t="s">
        <v>21</v>
      </c>
      <c r="L8" s="4" t="s">
        <v>22</v>
      </c>
    </row>
    <row r="9" spans="3:12" ht="16.5" customHeight="1" x14ac:dyDescent="0.3">
      <c r="C9" s="3">
        <v>41278</v>
      </c>
      <c r="D9" s="1" t="s">
        <v>24</v>
      </c>
      <c r="E9" s="1" t="s">
        <v>25</v>
      </c>
      <c r="F9" s="2">
        <v>15</v>
      </c>
      <c r="G9" s="1">
        <v>458</v>
      </c>
      <c r="H9" s="1">
        <f t="shared" si="0"/>
        <v>6870</v>
      </c>
      <c r="I9" s="1" t="s">
        <v>129</v>
      </c>
      <c r="J9" s="1" t="s">
        <v>140</v>
      </c>
      <c r="K9" s="1" t="s">
        <v>21</v>
      </c>
      <c r="L9" s="4" t="s">
        <v>26</v>
      </c>
    </row>
    <row r="10" spans="3:12" ht="16.5" x14ac:dyDescent="0.3">
      <c r="C10" s="3">
        <v>41278</v>
      </c>
      <c r="D10" s="1" t="s">
        <v>27</v>
      </c>
      <c r="E10" s="1" t="s">
        <v>28</v>
      </c>
      <c r="F10" s="2">
        <v>2</v>
      </c>
      <c r="G10" s="1">
        <v>304</v>
      </c>
      <c r="H10" s="1">
        <f t="shared" si="0"/>
        <v>608</v>
      </c>
      <c r="I10" s="1" t="s">
        <v>147</v>
      </c>
      <c r="J10" s="1" t="s">
        <v>136</v>
      </c>
      <c r="K10" s="1" t="s">
        <v>29</v>
      </c>
      <c r="L10" s="4" t="s">
        <v>26</v>
      </c>
    </row>
    <row r="11" spans="3:12" ht="16.5" x14ac:dyDescent="0.3">
      <c r="C11" s="3">
        <v>41278</v>
      </c>
      <c r="D11" s="1" t="s">
        <v>30</v>
      </c>
      <c r="E11" s="1" t="s">
        <v>28</v>
      </c>
      <c r="F11" s="2">
        <v>2</v>
      </c>
      <c r="G11" s="1">
        <v>224</v>
      </c>
      <c r="H11" s="1">
        <f t="shared" si="0"/>
        <v>448</v>
      </c>
      <c r="I11" s="1" t="s">
        <v>124</v>
      </c>
      <c r="J11" s="1" t="s">
        <v>134</v>
      </c>
      <c r="K11" s="1" t="s">
        <v>21</v>
      </c>
      <c r="L11" s="4" t="s">
        <v>26</v>
      </c>
    </row>
    <row r="12" spans="3:12" ht="16.5" x14ac:dyDescent="0.3">
      <c r="C12" s="3">
        <v>41278</v>
      </c>
      <c r="D12" s="1" t="s">
        <v>31</v>
      </c>
      <c r="E12" s="1" t="s">
        <v>32</v>
      </c>
      <c r="F12" s="2">
        <v>2</v>
      </c>
      <c r="G12" s="1">
        <v>318</v>
      </c>
      <c r="H12" s="1">
        <f t="shared" si="0"/>
        <v>636</v>
      </c>
      <c r="I12" s="1" t="s">
        <v>123</v>
      </c>
      <c r="J12" s="1" t="s">
        <v>133</v>
      </c>
      <c r="K12" s="1" t="s">
        <v>29</v>
      </c>
      <c r="L12" s="4" t="s">
        <v>26</v>
      </c>
    </row>
    <row r="13" spans="3:12" ht="16.5" x14ac:dyDescent="0.3">
      <c r="C13" s="3">
        <v>41278</v>
      </c>
      <c r="D13" s="1" t="s">
        <v>33</v>
      </c>
      <c r="E13" s="1" t="s">
        <v>23</v>
      </c>
      <c r="F13" s="2">
        <v>2</v>
      </c>
      <c r="G13" s="1">
        <v>165</v>
      </c>
      <c r="H13" s="1">
        <f t="shared" si="0"/>
        <v>330</v>
      </c>
      <c r="I13" s="1" t="s">
        <v>129</v>
      </c>
      <c r="J13" s="1" t="s">
        <v>140</v>
      </c>
      <c r="K13" s="1" t="s">
        <v>21</v>
      </c>
      <c r="L13" s="4" t="s">
        <v>26</v>
      </c>
    </row>
    <row r="14" spans="3:12" ht="16.5" x14ac:dyDescent="0.3">
      <c r="C14" s="3">
        <v>41278</v>
      </c>
      <c r="D14" s="1" t="s">
        <v>34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142</v>
      </c>
      <c r="J14" s="1" t="s">
        <v>140</v>
      </c>
      <c r="K14" s="1" t="s">
        <v>21</v>
      </c>
      <c r="L14" s="4" t="s">
        <v>26</v>
      </c>
    </row>
    <row r="15" spans="3:12" ht="16.5" x14ac:dyDescent="0.3">
      <c r="C15" s="3">
        <v>41279</v>
      </c>
      <c r="D15" s="1" t="s">
        <v>35</v>
      </c>
      <c r="E15" s="1" t="s">
        <v>20</v>
      </c>
      <c r="F15" s="2">
        <v>4</v>
      </c>
      <c r="G15" s="1">
        <v>431</v>
      </c>
      <c r="H15" s="1">
        <f t="shared" si="0"/>
        <v>1724</v>
      </c>
      <c r="I15" s="1" t="s">
        <v>127</v>
      </c>
      <c r="J15" s="1" t="s">
        <v>131</v>
      </c>
      <c r="K15" s="1" t="s">
        <v>15</v>
      </c>
      <c r="L15" s="4" t="s">
        <v>36</v>
      </c>
    </row>
    <row r="16" spans="3:12" ht="16.5" x14ac:dyDescent="0.3">
      <c r="C16" s="3">
        <v>41279</v>
      </c>
      <c r="D16" s="1" t="s">
        <v>27</v>
      </c>
      <c r="E16" s="1" t="s">
        <v>23</v>
      </c>
      <c r="F16" s="2">
        <v>3</v>
      </c>
      <c r="G16" s="1">
        <v>342</v>
      </c>
      <c r="H16" s="1">
        <f t="shared" si="0"/>
        <v>1026</v>
      </c>
      <c r="I16" s="1" t="s">
        <v>148</v>
      </c>
      <c r="J16" s="1" t="s">
        <v>137</v>
      </c>
      <c r="K16" s="1" t="s">
        <v>29</v>
      </c>
      <c r="L16" s="4" t="s">
        <v>36</v>
      </c>
    </row>
    <row r="17" spans="3:12" ht="16.5" x14ac:dyDescent="0.3">
      <c r="C17" s="3">
        <v>41279</v>
      </c>
      <c r="D17" s="1" t="s">
        <v>18</v>
      </c>
      <c r="E17" s="1" t="s">
        <v>28</v>
      </c>
      <c r="F17" s="2">
        <v>2</v>
      </c>
      <c r="G17" s="1">
        <v>180</v>
      </c>
      <c r="H17" s="1">
        <f t="shared" si="0"/>
        <v>360</v>
      </c>
      <c r="I17" s="1" t="s">
        <v>127</v>
      </c>
      <c r="J17" s="1" t="s">
        <v>131</v>
      </c>
      <c r="K17" s="1" t="s">
        <v>15</v>
      </c>
      <c r="L17" s="4" t="s">
        <v>36</v>
      </c>
    </row>
    <row r="18" spans="3:12" ht="16.5" x14ac:dyDescent="0.3">
      <c r="C18" s="3">
        <v>41279</v>
      </c>
      <c r="D18" s="1" t="s">
        <v>37</v>
      </c>
      <c r="E18" s="1" t="s">
        <v>23</v>
      </c>
      <c r="F18" s="2">
        <v>1</v>
      </c>
      <c r="G18" s="1">
        <v>435</v>
      </c>
      <c r="H18" s="1">
        <f t="shared" si="0"/>
        <v>435</v>
      </c>
      <c r="I18" s="1" t="s">
        <v>138</v>
      </c>
      <c r="J18" s="1" t="s">
        <v>108</v>
      </c>
      <c r="K18" s="1" t="s">
        <v>11</v>
      </c>
      <c r="L18" s="4" t="s">
        <v>36</v>
      </c>
    </row>
    <row r="19" spans="3:12" ht="16.5" x14ac:dyDescent="0.3">
      <c r="C19" s="3">
        <v>41279</v>
      </c>
      <c r="D19" s="1" t="s">
        <v>27</v>
      </c>
      <c r="E19" s="1" t="s">
        <v>14</v>
      </c>
      <c r="F19" s="2">
        <v>19</v>
      </c>
      <c r="G19" s="1">
        <v>193</v>
      </c>
      <c r="H19" s="1">
        <f t="shared" si="0"/>
        <v>3667</v>
      </c>
      <c r="I19" s="1" t="s">
        <v>38</v>
      </c>
      <c r="J19" s="1" t="s">
        <v>135</v>
      </c>
      <c r="K19" s="1" t="s">
        <v>21</v>
      </c>
      <c r="L19" s="4" t="s">
        <v>36</v>
      </c>
    </row>
    <row r="20" spans="3:12" ht="16.5" x14ac:dyDescent="0.3">
      <c r="C20" s="3">
        <v>41279</v>
      </c>
      <c r="D20" s="1" t="s">
        <v>39</v>
      </c>
      <c r="E20" s="1" t="s">
        <v>28</v>
      </c>
      <c r="F20" s="2">
        <v>3</v>
      </c>
      <c r="G20" s="1">
        <v>437</v>
      </c>
      <c r="H20" s="1">
        <f t="shared" si="0"/>
        <v>1311</v>
      </c>
      <c r="I20" s="1" t="s">
        <v>145</v>
      </c>
      <c r="J20" s="1" t="s">
        <v>140</v>
      </c>
      <c r="K20" s="1" t="s">
        <v>21</v>
      </c>
      <c r="L20" s="4" t="s">
        <v>36</v>
      </c>
    </row>
    <row r="21" spans="3:12" ht="16.5" x14ac:dyDescent="0.3">
      <c r="C21" s="3">
        <v>41279</v>
      </c>
      <c r="D21" s="1" t="s">
        <v>40</v>
      </c>
      <c r="E21" s="1" t="s">
        <v>20</v>
      </c>
      <c r="F21" s="2">
        <v>2</v>
      </c>
      <c r="G21" s="1">
        <v>298</v>
      </c>
      <c r="H21" s="1">
        <f t="shared" si="0"/>
        <v>596</v>
      </c>
      <c r="I21" s="1" t="s">
        <v>150</v>
      </c>
      <c r="J21" s="1" t="s">
        <v>139</v>
      </c>
      <c r="K21" s="1" t="s">
        <v>15</v>
      </c>
      <c r="L21" s="4" t="s">
        <v>36</v>
      </c>
    </row>
    <row r="22" spans="3:12" ht="16.5" x14ac:dyDescent="0.3">
      <c r="C22" s="3">
        <v>41279</v>
      </c>
      <c r="D22" s="1" t="s">
        <v>41</v>
      </c>
      <c r="E22" s="1" t="s">
        <v>14</v>
      </c>
      <c r="F22" s="2">
        <v>1</v>
      </c>
      <c r="G22" s="1">
        <v>247</v>
      </c>
      <c r="H22" s="1">
        <f t="shared" si="0"/>
        <v>247</v>
      </c>
      <c r="I22" s="1" t="s">
        <v>151</v>
      </c>
      <c r="J22" s="1" t="s">
        <v>109</v>
      </c>
      <c r="K22" s="1" t="s">
        <v>29</v>
      </c>
      <c r="L22" s="4" t="s">
        <v>36</v>
      </c>
    </row>
    <row r="23" spans="3:12" ht="16.5" x14ac:dyDescent="0.3">
      <c r="C23" s="3">
        <v>41279</v>
      </c>
      <c r="D23" s="1" t="s">
        <v>42</v>
      </c>
      <c r="E23" s="1" t="s">
        <v>14</v>
      </c>
      <c r="F23" s="2">
        <v>2</v>
      </c>
      <c r="G23" s="1">
        <v>271</v>
      </c>
      <c r="H23" s="1">
        <f t="shared" si="0"/>
        <v>542</v>
      </c>
      <c r="I23" s="1" t="s">
        <v>143</v>
      </c>
      <c r="J23" s="1" t="s">
        <v>110</v>
      </c>
      <c r="K23" s="1" t="s">
        <v>29</v>
      </c>
      <c r="L23" s="4" t="s">
        <v>36</v>
      </c>
    </row>
    <row r="24" spans="3:12" ht="16.5" x14ac:dyDescent="0.3">
      <c r="C24" s="3">
        <v>41279</v>
      </c>
      <c r="D24" s="1" t="s">
        <v>43</v>
      </c>
      <c r="E24" s="1" t="s">
        <v>44</v>
      </c>
      <c r="F24" s="2">
        <v>3</v>
      </c>
      <c r="G24" s="1">
        <v>297</v>
      </c>
      <c r="H24" s="1">
        <f t="shared" si="0"/>
        <v>891</v>
      </c>
      <c r="I24" s="1" t="s">
        <v>129</v>
      </c>
      <c r="J24" s="1" t="s">
        <v>140</v>
      </c>
      <c r="K24" s="1" t="s">
        <v>21</v>
      </c>
      <c r="L24" s="4" t="s">
        <v>36</v>
      </c>
    </row>
    <row r="25" spans="3:12" ht="16.5" x14ac:dyDescent="0.3">
      <c r="C25" s="3">
        <v>41280</v>
      </c>
      <c r="D25" s="1" t="s">
        <v>31</v>
      </c>
      <c r="E25" s="1" t="s">
        <v>44</v>
      </c>
      <c r="F25" s="2">
        <v>2</v>
      </c>
      <c r="G25" s="1">
        <v>253</v>
      </c>
      <c r="H25" s="1">
        <f t="shared" si="0"/>
        <v>506</v>
      </c>
      <c r="I25" s="1" t="s">
        <v>123</v>
      </c>
      <c r="J25" s="1" t="s">
        <v>133</v>
      </c>
      <c r="K25" s="1" t="s">
        <v>29</v>
      </c>
      <c r="L25" s="4" t="s">
        <v>45</v>
      </c>
    </row>
    <row r="26" spans="3:12" ht="16.5" x14ac:dyDescent="0.3">
      <c r="C26" s="3">
        <v>41280</v>
      </c>
      <c r="D26" s="1" t="s">
        <v>46</v>
      </c>
      <c r="E26" s="1" t="s">
        <v>14</v>
      </c>
      <c r="F26" s="2">
        <v>1</v>
      </c>
      <c r="G26" s="1">
        <v>298</v>
      </c>
      <c r="H26" s="1">
        <f t="shared" si="0"/>
        <v>298</v>
      </c>
      <c r="I26" s="1" t="s">
        <v>142</v>
      </c>
      <c r="J26" s="1" t="s">
        <v>140</v>
      </c>
      <c r="K26" s="1" t="s">
        <v>21</v>
      </c>
      <c r="L26" s="4" t="s">
        <v>45</v>
      </c>
    </row>
    <row r="27" spans="3:12" ht="16.5" x14ac:dyDescent="0.3">
      <c r="C27" s="3">
        <v>41281</v>
      </c>
      <c r="D27" s="1" t="s">
        <v>47</v>
      </c>
      <c r="E27" s="1" t="s">
        <v>28</v>
      </c>
      <c r="F27" s="2">
        <v>2</v>
      </c>
      <c r="G27" s="1">
        <v>292</v>
      </c>
      <c r="H27" s="1">
        <f t="shared" si="0"/>
        <v>584</v>
      </c>
      <c r="I27" s="1" t="s">
        <v>123</v>
      </c>
      <c r="J27" s="1" t="s">
        <v>133</v>
      </c>
      <c r="K27" s="1" t="s">
        <v>29</v>
      </c>
      <c r="L27" s="4" t="s">
        <v>48</v>
      </c>
    </row>
    <row r="28" spans="3:12" ht="16.5" x14ac:dyDescent="0.3">
      <c r="C28" s="3">
        <v>41281</v>
      </c>
      <c r="D28" s="1" t="s">
        <v>30</v>
      </c>
      <c r="E28" s="1" t="s">
        <v>32</v>
      </c>
      <c r="F28" s="2">
        <v>1</v>
      </c>
      <c r="G28" s="1">
        <v>491</v>
      </c>
      <c r="H28" s="1">
        <f t="shared" si="0"/>
        <v>491</v>
      </c>
      <c r="I28" s="1" t="s">
        <v>124</v>
      </c>
      <c r="J28" s="1" t="s">
        <v>134</v>
      </c>
      <c r="K28" s="1" t="s">
        <v>21</v>
      </c>
      <c r="L28" s="4" t="s">
        <v>48</v>
      </c>
    </row>
    <row r="29" spans="3:12" ht="16.5" x14ac:dyDescent="0.3">
      <c r="C29" s="3">
        <v>41281</v>
      </c>
      <c r="D29" s="1" t="s">
        <v>19</v>
      </c>
      <c r="E29" s="1" t="s">
        <v>28</v>
      </c>
      <c r="F29" s="2">
        <v>2</v>
      </c>
      <c r="G29" s="1">
        <v>401</v>
      </c>
      <c r="H29" s="1">
        <f t="shared" si="0"/>
        <v>802</v>
      </c>
      <c r="I29" s="1" t="s">
        <v>145</v>
      </c>
      <c r="J29" s="1" t="s">
        <v>140</v>
      </c>
      <c r="K29" s="1" t="s">
        <v>21</v>
      </c>
      <c r="L29" s="4" t="s">
        <v>48</v>
      </c>
    </row>
    <row r="30" spans="3:12" ht="16.5" x14ac:dyDescent="0.3">
      <c r="C30" s="3">
        <v>41281</v>
      </c>
      <c r="D30" s="1" t="s">
        <v>42</v>
      </c>
      <c r="E30" s="1" t="s">
        <v>44</v>
      </c>
      <c r="F30" s="2">
        <v>2</v>
      </c>
      <c r="G30" s="1">
        <v>255</v>
      </c>
      <c r="H30" s="1">
        <f t="shared" si="0"/>
        <v>510</v>
      </c>
      <c r="I30" s="1" t="s">
        <v>143</v>
      </c>
      <c r="J30" s="1" t="s">
        <v>110</v>
      </c>
      <c r="K30" s="1" t="s">
        <v>29</v>
      </c>
      <c r="L30" s="4" t="s">
        <v>48</v>
      </c>
    </row>
    <row r="31" spans="3:12" ht="16.5" x14ac:dyDescent="0.3">
      <c r="C31" s="3">
        <v>41281</v>
      </c>
      <c r="D31" s="1" t="s">
        <v>40</v>
      </c>
      <c r="E31" s="1" t="s">
        <v>25</v>
      </c>
      <c r="F31" s="2">
        <v>1</v>
      </c>
      <c r="G31" s="1">
        <v>231</v>
      </c>
      <c r="H31" s="1">
        <f t="shared" si="0"/>
        <v>231</v>
      </c>
      <c r="I31" s="1" t="s">
        <v>150</v>
      </c>
      <c r="J31" s="1" t="s">
        <v>139</v>
      </c>
      <c r="K31" s="1" t="s">
        <v>15</v>
      </c>
      <c r="L31" s="4" t="s">
        <v>48</v>
      </c>
    </row>
    <row r="32" spans="3:12" ht="16.5" x14ac:dyDescent="0.3">
      <c r="C32" s="3">
        <v>41281</v>
      </c>
      <c r="D32" s="1" t="s">
        <v>49</v>
      </c>
      <c r="E32" s="1" t="s">
        <v>17</v>
      </c>
      <c r="F32" s="2">
        <v>3</v>
      </c>
      <c r="G32" s="1">
        <v>356</v>
      </c>
      <c r="H32" s="1">
        <f t="shared" si="0"/>
        <v>1068</v>
      </c>
      <c r="I32" s="1" t="s">
        <v>122</v>
      </c>
      <c r="J32" s="1" t="s">
        <v>109</v>
      </c>
      <c r="K32" s="1" t="s">
        <v>29</v>
      </c>
      <c r="L32" s="4" t="s">
        <v>48</v>
      </c>
    </row>
    <row r="33" spans="3:12" ht="16.5" x14ac:dyDescent="0.3">
      <c r="C33" s="3">
        <v>41281</v>
      </c>
      <c r="D33" s="1" t="s">
        <v>19</v>
      </c>
      <c r="E33" s="1" t="s">
        <v>20</v>
      </c>
      <c r="F33" s="2">
        <v>1</v>
      </c>
      <c r="G33" s="1">
        <v>228</v>
      </c>
      <c r="H33" s="1">
        <f t="shared" si="0"/>
        <v>228</v>
      </c>
      <c r="I33" s="1" t="s">
        <v>145</v>
      </c>
      <c r="J33" s="1" t="s">
        <v>140</v>
      </c>
      <c r="K33" s="1" t="s">
        <v>21</v>
      </c>
      <c r="L33" s="4" t="s">
        <v>48</v>
      </c>
    </row>
    <row r="34" spans="3:12" ht="16.5" x14ac:dyDescent="0.3">
      <c r="C34" s="3">
        <v>41282</v>
      </c>
      <c r="D34" s="1" t="s">
        <v>50</v>
      </c>
      <c r="E34" s="1" t="s">
        <v>14</v>
      </c>
      <c r="F34" s="2">
        <v>3</v>
      </c>
      <c r="G34" s="1">
        <v>383</v>
      </c>
      <c r="H34" s="1">
        <f t="shared" si="0"/>
        <v>1149</v>
      </c>
      <c r="I34" s="1" t="s">
        <v>146</v>
      </c>
      <c r="J34" s="1" t="s">
        <v>138</v>
      </c>
      <c r="K34" s="1" t="s">
        <v>11</v>
      </c>
      <c r="L34" s="4" t="s">
        <v>12</v>
      </c>
    </row>
    <row r="35" spans="3:12" ht="16.5" x14ac:dyDescent="0.3">
      <c r="C35" s="3">
        <v>41282</v>
      </c>
      <c r="D35" s="1" t="s">
        <v>51</v>
      </c>
      <c r="E35" s="1" t="s">
        <v>14</v>
      </c>
      <c r="F35" s="2">
        <v>2</v>
      </c>
      <c r="G35" s="1">
        <v>433</v>
      </c>
      <c r="H35" s="1">
        <f t="shared" si="0"/>
        <v>866</v>
      </c>
      <c r="I35" s="1" t="s">
        <v>138</v>
      </c>
      <c r="J35" s="1" t="s">
        <v>108</v>
      </c>
      <c r="K35" s="1" t="s">
        <v>11</v>
      </c>
      <c r="L35" s="4" t="s">
        <v>12</v>
      </c>
    </row>
    <row r="36" spans="3:12" ht="16.5" x14ac:dyDescent="0.3">
      <c r="C36" s="3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146</v>
      </c>
      <c r="J36" s="1" t="s">
        <v>138</v>
      </c>
      <c r="K36" s="1" t="s">
        <v>11</v>
      </c>
      <c r="L36" s="4" t="s">
        <v>12</v>
      </c>
    </row>
    <row r="37" spans="3:12" ht="16.5" x14ac:dyDescent="0.3">
      <c r="C37" s="3">
        <v>41282</v>
      </c>
      <c r="D37" s="1" t="s">
        <v>31</v>
      </c>
      <c r="E37" s="1" t="s">
        <v>23</v>
      </c>
      <c r="F37" s="2">
        <v>21</v>
      </c>
      <c r="G37" s="1">
        <v>207</v>
      </c>
      <c r="H37" s="1">
        <f t="shared" si="0"/>
        <v>4347</v>
      </c>
      <c r="I37" s="1" t="s">
        <v>123</v>
      </c>
      <c r="J37" s="1" t="s">
        <v>133</v>
      </c>
      <c r="K37" s="1" t="s">
        <v>29</v>
      </c>
      <c r="L37" s="4" t="s">
        <v>12</v>
      </c>
    </row>
    <row r="38" spans="3:12" ht="16.5" x14ac:dyDescent="0.3">
      <c r="C38" s="3">
        <v>41283</v>
      </c>
      <c r="D38" s="1" t="s">
        <v>52</v>
      </c>
      <c r="E38" s="1" t="s">
        <v>28</v>
      </c>
      <c r="F38" s="2">
        <v>3</v>
      </c>
      <c r="G38" s="1">
        <v>346</v>
      </c>
      <c r="H38" s="1">
        <f t="shared" si="0"/>
        <v>1038</v>
      </c>
      <c r="I38" s="1" t="s">
        <v>123</v>
      </c>
      <c r="J38" s="1" t="s">
        <v>133</v>
      </c>
      <c r="K38" s="1" t="s">
        <v>29</v>
      </c>
      <c r="L38" s="4" t="s">
        <v>16</v>
      </c>
    </row>
    <row r="39" spans="3:12" ht="16.5" x14ac:dyDescent="0.3">
      <c r="C39" s="3">
        <v>41283</v>
      </c>
      <c r="D39" s="1" t="s">
        <v>18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127</v>
      </c>
      <c r="J39" s="1" t="s">
        <v>131</v>
      </c>
      <c r="K39" s="1" t="s">
        <v>15</v>
      </c>
      <c r="L39" s="4" t="s">
        <v>16</v>
      </c>
    </row>
    <row r="40" spans="3:12" ht="16.5" x14ac:dyDescent="0.3">
      <c r="C40" s="3">
        <v>41283</v>
      </c>
      <c r="D40" s="1" t="s">
        <v>24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129</v>
      </c>
      <c r="J40" s="1" t="s">
        <v>140</v>
      </c>
      <c r="K40" s="1" t="s">
        <v>21</v>
      </c>
      <c r="L40" s="4" t="s">
        <v>16</v>
      </c>
    </row>
    <row r="41" spans="3:12" ht="16.5" x14ac:dyDescent="0.3">
      <c r="C41" s="3">
        <v>41283</v>
      </c>
      <c r="D41" s="1" t="s">
        <v>53</v>
      </c>
      <c r="E41" s="1" t="s">
        <v>17</v>
      </c>
      <c r="F41" s="2">
        <v>2</v>
      </c>
      <c r="G41" s="1">
        <v>118</v>
      </c>
      <c r="H41" s="1">
        <f t="shared" si="0"/>
        <v>236</v>
      </c>
      <c r="I41" s="1" t="s">
        <v>148</v>
      </c>
      <c r="J41" s="1" t="s">
        <v>137</v>
      </c>
      <c r="K41" s="1" t="s">
        <v>29</v>
      </c>
      <c r="L41" s="4" t="s">
        <v>16</v>
      </c>
    </row>
    <row r="42" spans="3:12" ht="16.5" x14ac:dyDescent="0.3">
      <c r="C42" s="3">
        <v>41284</v>
      </c>
      <c r="D42" s="1" t="s">
        <v>54</v>
      </c>
      <c r="E42" s="1" t="s">
        <v>20</v>
      </c>
      <c r="F42" s="2">
        <v>1</v>
      </c>
      <c r="G42" s="1">
        <v>492</v>
      </c>
      <c r="H42" s="1">
        <f t="shared" si="0"/>
        <v>492</v>
      </c>
      <c r="I42" s="1" t="s">
        <v>147</v>
      </c>
      <c r="J42" s="1" t="s">
        <v>136</v>
      </c>
      <c r="K42" s="1" t="s">
        <v>29</v>
      </c>
      <c r="L42" s="4" t="s">
        <v>22</v>
      </c>
    </row>
    <row r="43" spans="3:12" ht="16.5" x14ac:dyDescent="0.3">
      <c r="C43" s="3">
        <v>41284</v>
      </c>
      <c r="D43" s="1" t="s">
        <v>55</v>
      </c>
      <c r="E43" s="1" t="s">
        <v>20</v>
      </c>
      <c r="F43" s="2">
        <v>2</v>
      </c>
      <c r="G43" s="1">
        <v>218</v>
      </c>
      <c r="H43" s="1">
        <f t="shared" si="0"/>
        <v>436</v>
      </c>
      <c r="I43" s="1" t="s">
        <v>147</v>
      </c>
      <c r="J43" s="1" t="s">
        <v>136</v>
      </c>
      <c r="K43" s="1" t="s">
        <v>29</v>
      </c>
      <c r="L43" s="4" t="s">
        <v>22</v>
      </c>
    </row>
    <row r="44" spans="3:12" ht="16.5" x14ac:dyDescent="0.3">
      <c r="C44" s="3">
        <v>41284</v>
      </c>
      <c r="D44" s="1" t="s">
        <v>56</v>
      </c>
      <c r="E44" s="1" t="s">
        <v>57</v>
      </c>
      <c r="F44" s="2">
        <v>3</v>
      </c>
      <c r="G44" s="1">
        <v>188</v>
      </c>
      <c r="H44" s="1">
        <f t="shared" si="0"/>
        <v>564</v>
      </c>
      <c r="I44" s="1" t="s">
        <v>123</v>
      </c>
      <c r="J44" s="1" t="s">
        <v>133</v>
      </c>
      <c r="K44" s="1" t="s">
        <v>29</v>
      </c>
      <c r="L44" s="4" t="s">
        <v>22</v>
      </c>
    </row>
    <row r="45" spans="3:12" ht="16.5" x14ac:dyDescent="0.3">
      <c r="C45" s="3">
        <v>41284</v>
      </c>
      <c r="D45" s="1" t="s">
        <v>40</v>
      </c>
      <c r="E45" s="1" t="s">
        <v>14</v>
      </c>
      <c r="F45" s="2">
        <v>1</v>
      </c>
      <c r="G45" s="1">
        <v>361</v>
      </c>
      <c r="H45" s="1">
        <f t="shared" si="0"/>
        <v>361</v>
      </c>
      <c r="I45" s="1" t="s">
        <v>150</v>
      </c>
      <c r="J45" s="1" t="s">
        <v>139</v>
      </c>
      <c r="K45" s="1" t="s">
        <v>15</v>
      </c>
      <c r="L45" s="4" t="s">
        <v>22</v>
      </c>
    </row>
    <row r="46" spans="3:12" ht="16.5" x14ac:dyDescent="0.3">
      <c r="C46" s="3">
        <v>41285</v>
      </c>
      <c r="D46" s="1" t="s">
        <v>27</v>
      </c>
      <c r="E46" s="1" t="s">
        <v>23</v>
      </c>
      <c r="F46" s="2">
        <v>1</v>
      </c>
      <c r="G46" s="1">
        <v>494</v>
      </c>
      <c r="H46" s="1">
        <f t="shared" si="0"/>
        <v>494</v>
      </c>
      <c r="I46" s="1" t="s">
        <v>38</v>
      </c>
      <c r="J46" s="1" t="s">
        <v>135</v>
      </c>
      <c r="K46" s="1" t="s">
        <v>21</v>
      </c>
      <c r="L46" s="4" t="s">
        <v>26</v>
      </c>
    </row>
    <row r="47" spans="3:12" ht="16.5" x14ac:dyDescent="0.3">
      <c r="C47" s="3">
        <v>41285</v>
      </c>
      <c r="D47" s="1" t="s">
        <v>58</v>
      </c>
      <c r="E47" s="1" t="s">
        <v>57</v>
      </c>
      <c r="F47" s="2">
        <v>19</v>
      </c>
      <c r="G47" s="1">
        <v>342</v>
      </c>
      <c r="H47" s="1">
        <f t="shared" si="0"/>
        <v>6498</v>
      </c>
      <c r="I47" s="1" t="s">
        <v>38</v>
      </c>
      <c r="J47" s="1" t="s">
        <v>135</v>
      </c>
      <c r="K47" s="1" t="s">
        <v>21</v>
      </c>
      <c r="L47" s="4" t="s">
        <v>26</v>
      </c>
    </row>
    <row r="48" spans="3:12" ht="16.5" x14ac:dyDescent="0.3">
      <c r="C48" s="3">
        <v>41285</v>
      </c>
      <c r="D48" s="1" t="s">
        <v>33</v>
      </c>
      <c r="E48" s="1" t="s">
        <v>17</v>
      </c>
      <c r="F48" s="2">
        <v>2</v>
      </c>
      <c r="G48" s="1">
        <v>162</v>
      </c>
      <c r="H48" s="1">
        <f t="shared" si="0"/>
        <v>324</v>
      </c>
      <c r="I48" s="1" t="s">
        <v>129</v>
      </c>
      <c r="J48" s="1" t="s">
        <v>140</v>
      </c>
      <c r="K48" s="1" t="s">
        <v>21</v>
      </c>
      <c r="L48" s="4" t="s">
        <v>26</v>
      </c>
    </row>
    <row r="49" spans="3:12" ht="16.5" x14ac:dyDescent="0.3">
      <c r="C49" s="3">
        <v>41285</v>
      </c>
      <c r="D49" s="1" t="s">
        <v>59</v>
      </c>
      <c r="E49" s="1" t="s">
        <v>23</v>
      </c>
      <c r="F49" s="2">
        <v>1</v>
      </c>
      <c r="G49" s="1">
        <v>316</v>
      </c>
      <c r="H49" s="1">
        <f t="shared" si="0"/>
        <v>316</v>
      </c>
      <c r="I49" s="1" t="s">
        <v>123</v>
      </c>
      <c r="J49" s="1" t="s">
        <v>133</v>
      </c>
      <c r="K49" s="1" t="s">
        <v>29</v>
      </c>
      <c r="L49" s="4" t="s">
        <v>26</v>
      </c>
    </row>
    <row r="50" spans="3:12" ht="16.5" x14ac:dyDescent="0.3">
      <c r="C50" s="3">
        <v>41285</v>
      </c>
      <c r="D50" s="1" t="s">
        <v>60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123</v>
      </c>
      <c r="J50" s="1" t="s">
        <v>133</v>
      </c>
      <c r="K50" s="1" t="s">
        <v>29</v>
      </c>
      <c r="L50" s="4" t="s">
        <v>26</v>
      </c>
    </row>
    <row r="51" spans="3:12" ht="16.5" x14ac:dyDescent="0.3">
      <c r="C51" s="3">
        <v>41285</v>
      </c>
      <c r="D51" s="1" t="s">
        <v>61</v>
      </c>
      <c r="E51" s="1" t="s">
        <v>20</v>
      </c>
      <c r="F51" s="2">
        <v>2</v>
      </c>
      <c r="G51" s="1">
        <v>443</v>
      </c>
      <c r="H51" s="1">
        <f t="shared" si="0"/>
        <v>886</v>
      </c>
      <c r="I51" s="1" t="s">
        <v>128</v>
      </c>
      <c r="J51" s="1" t="s">
        <v>108</v>
      </c>
      <c r="K51" s="1" t="s">
        <v>11</v>
      </c>
      <c r="L51" s="4" t="s">
        <v>26</v>
      </c>
    </row>
    <row r="52" spans="3:12" ht="16.5" x14ac:dyDescent="0.3">
      <c r="C52" s="3">
        <v>41285</v>
      </c>
      <c r="D52" s="1" t="s">
        <v>62</v>
      </c>
      <c r="E52" s="1" t="s">
        <v>57</v>
      </c>
      <c r="F52" s="2">
        <v>2</v>
      </c>
      <c r="G52" s="1">
        <v>342</v>
      </c>
      <c r="H52" s="1">
        <f t="shared" si="0"/>
        <v>684</v>
      </c>
      <c r="I52" s="1" t="s">
        <v>123</v>
      </c>
      <c r="J52" s="1" t="s">
        <v>133</v>
      </c>
      <c r="K52" s="1" t="s">
        <v>29</v>
      </c>
      <c r="L52" s="4" t="s">
        <v>26</v>
      </c>
    </row>
    <row r="53" spans="3:12" ht="16.5" x14ac:dyDescent="0.3">
      <c r="C53" s="3">
        <v>41285</v>
      </c>
      <c r="D53" s="1" t="s">
        <v>63</v>
      </c>
      <c r="E53" s="1" t="s">
        <v>57</v>
      </c>
      <c r="F53" s="2">
        <v>3</v>
      </c>
      <c r="G53" s="1">
        <v>498</v>
      </c>
      <c r="H53" s="1">
        <f t="shared" si="0"/>
        <v>1494</v>
      </c>
      <c r="I53" s="1" t="s">
        <v>142</v>
      </c>
      <c r="J53" s="1" t="s">
        <v>140</v>
      </c>
      <c r="K53" s="1" t="s">
        <v>21</v>
      </c>
      <c r="L53" s="4" t="s">
        <v>26</v>
      </c>
    </row>
    <row r="54" spans="3:12" ht="16.5" x14ac:dyDescent="0.3">
      <c r="C54" s="3">
        <v>41285</v>
      </c>
      <c r="D54" s="1" t="s">
        <v>64</v>
      </c>
      <c r="E54" s="1" t="s">
        <v>20</v>
      </c>
      <c r="F54" s="2">
        <v>1</v>
      </c>
      <c r="G54" s="1">
        <v>100</v>
      </c>
      <c r="H54" s="1">
        <f t="shared" si="0"/>
        <v>100</v>
      </c>
      <c r="I54" s="1" t="s">
        <v>149</v>
      </c>
      <c r="J54" s="1" t="s">
        <v>135</v>
      </c>
      <c r="K54" s="1" t="s">
        <v>21</v>
      </c>
      <c r="L54" s="4" t="s">
        <v>26</v>
      </c>
    </row>
    <row r="55" spans="3:12" ht="16.5" x14ac:dyDescent="0.3">
      <c r="C55" s="3">
        <v>41286</v>
      </c>
      <c r="D55" s="1" t="s">
        <v>13</v>
      </c>
      <c r="E55" s="1" t="s">
        <v>44</v>
      </c>
      <c r="F55" s="2">
        <v>2</v>
      </c>
      <c r="G55" s="1">
        <v>178</v>
      </c>
      <c r="H55" s="1">
        <f t="shared" si="0"/>
        <v>356</v>
      </c>
      <c r="I55" s="1" t="s">
        <v>150</v>
      </c>
      <c r="J55" s="1" t="s">
        <v>139</v>
      </c>
      <c r="K55" s="1" t="s">
        <v>15</v>
      </c>
      <c r="L55" s="4" t="s">
        <v>36</v>
      </c>
    </row>
    <row r="56" spans="3:12" ht="16.5" x14ac:dyDescent="0.3">
      <c r="C56" s="3">
        <v>41286</v>
      </c>
      <c r="D56" s="1" t="s">
        <v>13</v>
      </c>
      <c r="E56" s="1" t="s">
        <v>25</v>
      </c>
      <c r="F56" s="2">
        <v>1</v>
      </c>
      <c r="G56" s="1">
        <v>352</v>
      </c>
      <c r="H56" s="1">
        <f t="shared" si="0"/>
        <v>352</v>
      </c>
      <c r="I56" s="1" t="s">
        <v>150</v>
      </c>
      <c r="J56" s="1" t="s">
        <v>139</v>
      </c>
      <c r="K56" s="1" t="s">
        <v>15</v>
      </c>
      <c r="L56" s="4" t="s">
        <v>36</v>
      </c>
    </row>
    <row r="57" spans="3:12" ht="16.5" x14ac:dyDescent="0.3">
      <c r="C57" s="3">
        <v>41286</v>
      </c>
      <c r="D57" s="1" t="s">
        <v>65</v>
      </c>
      <c r="E57" s="1" t="s">
        <v>32</v>
      </c>
      <c r="F57" s="2">
        <v>1</v>
      </c>
      <c r="G57" s="1">
        <v>279</v>
      </c>
      <c r="H57" s="1">
        <f t="shared" si="0"/>
        <v>279</v>
      </c>
      <c r="I57" s="1" t="s">
        <v>130</v>
      </c>
      <c r="J57" s="1" t="s">
        <v>111</v>
      </c>
      <c r="K57" s="1" t="s">
        <v>29</v>
      </c>
      <c r="L57" s="4" t="s">
        <v>36</v>
      </c>
    </row>
    <row r="58" spans="3:12" ht="16.5" x14ac:dyDescent="0.3">
      <c r="C58" s="3">
        <v>41286</v>
      </c>
      <c r="D58" s="1" t="s">
        <v>66</v>
      </c>
      <c r="E58" s="1" t="s">
        <v>28</v>
      </c>
      <c r="F58" s="2">
        <v>3</v>
      </c>
      <c r="G58" s="1">
        <v>300</v>
      </c>
      <c r="H58" s="1">
        <f t="shared" si="0"/>
        <v>900</v>
      </c>
      <c r="I58" s="1" t="s">
        <v>127</v>
      </c>
      <c r="J58" s="1" t="s">
        <v>131</v>
      </c>
      <c r="K58" s="1" t="s">
        <v>15</v>
      </c>
      <c r="L58" s="4" t="s">
        <v>36</v>
      </c>
    </row>
    <row r="59" spans="3:12" ht="16.5" x14ac:dyDescent="0.3">
      <c r="C59" s="3">
        <v>41286</v>
      </c>
      <c r="D59" s="1" t="s">
        <v>67</v>
      </c>
      <c r="E59" s="1" t="s">
        <v>68</v>
      </c>
      <c r="F59" s="2">
        <v>1</v>
      </c>
      <c r="G59" s="1">
        <v>320</v>
      </c>
      <c r="H59" s="1">
        <f t="shared" si="0"/>
        <v>320</v>
      </c>
      <c r="I59" s="1" t="s">
        <v>147</v>
      </c>
      <c r="J59" s="1" t="s">
        <v>136</v>
      </c>
      <c r="K59" s="1" t="s">
        <v>29</v>
      </c>
      <c r="L59" s="4" t="s">
        <v>36</v>
      </c>
    </row>
    <row r="60" spans="3:12" ht="16.5" x14ac:dyDescent="0.3">
      <c r="C60" s="3">
        <v>41286</v>
      </c>
      <c r="D60" s="1" t="s">
        <v>64</v>
      </c>
      <c r="E60" s="1" t="s">
        <v>14</v>
      </c>
      <c r="F60" s="2">
        <v>2</v>
      </c>
      <c r="G60" s="1">
        <v>350</v>
      </c>
      <c r="H60" s="1">
        <f t="shared" si="0"/>
        <v>700</v>
      </c>
      <c r="I60" s="1" t="s">
        <v>149</v>
      </c>
      <c r="J60" s="1" t="s">
        <v>135</v>
      </c>
      <c r="K60" s="1" t="s">
        <v>21</v>
      </c>
      <c r="L60" s="4" t="s">
        <v>36</v>
      </c>
    </row>
    <row r="61" spans="3:12" ht="16.5" x14ac:dyDescent="0.3">
      <c r="C61" s="3">
        <v>41287</v>
      </c>
      <c r="D61" s="1" t="s">
        <v>69</v>
      </c>
      <c r="E61" s="1" t="s">
        <v>23</v>
      </c>
      <c r="F61" s="2">
        <v>2</v>
      </c>
      <c r="G61" s="1">
        <v>231</v>
      </c>
      <c r="H61" s="1">
        <f t="shared" si="0"/>
        <v>462</v>
      </c>
      <c r="I61" s="1" t="s">
        <v>143</v>
      </c>
      <c r="J61" s="1" t="s">
        <v>110</v>
      </c>
      <c r="K61" s="1" t="s">
        <v>29</v>
      </c>
      <c r="L61" s="4" t="s">
        <v>45</v>
      </c>
    </row>
    <row r="62" spans="3:12" ht="16.5" x14ac:dyDescent="0.3">
      <c r="C62" s="3">
        <v>41287</v>
      </c>
      <c r="D62" s="1" t="s">
        <v>31</v>
      </c>
      <c r="E62" s="1" t="s">
        <v>28</v>
      </c>
      <c r="F62" s="2">
        <v>4</v>
      </c>
      <c r="G62" s="1">
        <v>477</v>
      </c>
      <c r="H62" s="1">
        <f t="shared" si="0"/>
        <v>1908</v>
      </c>
      <c r="I62" s="1" t="s">
        <v>123</v>
      </c>
      <c r="J62" s="1" t="s">
        <v>133</v>
      </c>
      <c r="K62" s="1" t="s">
        <v>29</v>
      </c>
      <c r="L62" s="4" t="s">
        <v>45</v>
      </c>
    </row>
    <row r="63" spans="3:12" ht="16.5" x14ac:dyDescent="0.3">
      <c r="C63" s="3">
        <v>41287</v>
      </c>
      <c r="D63" s="1" t="s">
        <v>70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141</v>
      </c>
      <c r="J63" s="1" t="s">
        <v>108</v>
      </c>
      <c r="K63" s="1" t="s">
        <v>11</v>
      </c>
      <c r="L63" s="4" t="s">
        <v>45</v>
      </c>
    </row>
    <row r="64" spans="3:12" ht="16.5" x14ac:dyDescent="0.3">
      <c r="C64" s="3">
        <v>41287</v>
      </c>
      <c r="D64" s="1" t="s">
        <v>67</v>
      </c>
      <c r="E64" s="1" t="s">
        <v>17</v>
      </c>
      <c r="F64" s="2">
        <v>2</v>
      </c>
      <c r="G64" s="1">
        <v>149</v>
      </c>
      <c r="H64" s="1">
        <f t="shared" si="0"/>
        <v>298</v>
      </c>
      <c r="I64" s="1" t="s">
        <v>147</v>
      </c>
      <c r="J64" s="1" t="s">
        <v>136</v>
      </c>
      <c r="K64" s="1" t="s">
        <v>29</v>
      </c>
      <c r="L64" s="4" t="s">
        <v>45</v>
      </c>
    </row>
    <row r="65" spans="3:12" ht="16.5" x14ac:dyDescent="0.3">
      <c r="C65" s="3">
        <v>41288</v>
      </c>
      <c r="D65" s="1" t="s">
        <v>62</v>
      </c>
      <c r="E65" s="1" t="s">
        <v>23</v>
      </c>
      <c r="F65" s="2">
        <v>4</v>
      </c>
      <c r="G65" s="1">
        <v>403</v>
      </c>
      <c r="H65" s="1">
        <f t="shared" si="0"/>
        <v>1612</v>
      </c>
      <c r="I65" s="1" t="s">
        <v>123</v>
      </c>
      <c r="J65" s="1" t="s">
        <v>133</v>
      </c>
      <c r="K65" s="1" t="s">
        <v>29</v>
      </c>
      <c r="L65" s="4" t="s">
        <v>48</v>
      </c>
    </row>
    <row r="66" spans="3:12" ht="16.5" x14ac:dyDescent="0.3">
      <c r="C66" s="3">
        <v>41288</v>
      </c>
      <c r="D66" s="1" t="s">
        <v>18</v>
      </c>
      <c r="E66" s="1" t="s">
        <v>32</v>
      </c>
      <c r="F66" s="2">
        <v>2</v>
      </c>
      <c r="G66" s="1">
        <v>489</v>
      </c>
      <c r="H66" s="1">
        <f t="shared" si="0"/>
        <v>978</v>
      </c>
      <c r="I66" s="1" t="s">
        <v>127</v>
      </c>
      <c r="J66" s="1" t="s">
        <v>131</v>
      </c>
      <c r="K66" s="1" t="s">
        <v>15</v>
      </c>
      <c r="L66" s="4" t="s">
        <v>48</v>
      </c>
    </row>
    <row r="67" spans="3:12" ht="16.5" x14ac:dyDescent="0.3">
      <c r="C67" s="3">
        <v>41288</v>
      </c>
      <c r="D67" s="1" t="s">
        <v>42</v>
      </c>
      <c r="E67" s="1" t="s">
        <v>23</v>
      </c>
      <c r="F67" s="2">
        <v>15</v>
      </c>
      <c r="G67" s="1">
        <v>370</v>
      </c>
      <c r="H67" s="1">
        <f t="shared" ref="H67:H130" si="1">G67*F67</f>
        <v>5550</v>
      </c>
      <c r="I67" s="1" t="s">
        <v>143</v>
      </c>
      <c r="J67" s="1" t="s">
        <v>110</v>
      </c>
      <c r="K67" s="1" t="s">
        <v>29</v>
      </c>
      <c r="L67" s="4" t="s">
        <v>48</v>
      </c>
    </row>
    <row r="68" spans="3:12" ht="16.5" x14ac:dyDescent="0.3">
      <c r="C68" s="3">
        <v>41288</v>
      </c>
      <c r="D68" s="1" t="s">
        <v>71</v>
      </c>
      <c r="E68" s="1" t="s">
        <v>23</v>
      </c>
      <c r="F68" s="2">
        <v>2</v>
      </c>
      <c r="G68" s="1">
        <v>191</v>
      </c>
      <c r="H68" s="1">
        <f t="shared" si="1"/>
        <v>382</v>
      </c>
      <c r="I68" s="1" t="s">
        <v>124</v>
      </c>
      <c r="J68" s="1" t="s">
        <v>134</v>
      </c>
      <c r="K68" s="1" t="s">
        <v>21</v>
      </c>
      <c r="L68" s="4" t="s">
        <v>48</v>
      </c>
    </row>
    <row r="69" spans="3:12" ht="16.5" x14ac:dyDescent="0.3">
      <c r="C69" s="3">
        <v>41288</v>
      </c>
      <c r="D69" s="1" t="s">
        <v>52</v>
      </c>
      <c r="E69" s="1" t="s">
        <v>25</v>
      </c>
      <c r="F69" s="2">
        <v>1</v>
      </c>
      <c r="G69" s="1">
        <v>411</v>
      </c>
      <c r="H69" s="1">
        <f t="shared" si="1"/>
        <v>411</v>
      </c>
      <c r="I69" s="1" t="s">
        <v>123</v>
      </c>
      <c r="J69" s="1" t="s">
        <v>133</v>
      </c>
      <c r="K69" s="1" t="s">
        <v>29</v>
      </c>
      <c r="L69" s="4" t="s">
        <v>48</v>
      </c>
    </row>
    <row r="70" spans="3:12" ht="16.5" x14ac:dyDescent="0.3">
      <c r="C70" s="3">
        <v>41289</v>
      </c>
      <c r="D70" s="1" t="s">
        <v>59</v>
      </c>
      <c r="E70" s="1" t="s">
        <v>14</v>
      </c>
      <c r="F70" s="2">
        <v>2</v>
      </c>
      <c r="G70" s="1">
        <v>296</v>
      </c>
      <c r="H70" s="1">
        <f t="shared" si="1"/>
        <v>592</v>
      </c>
      <c r="I70" s="1" t="s">
        <v>123</v>
      </c>
      <c r="J70" s="1" t="s">
        <v>133</v>
      </c>
      <c r="K70" s="1" t="s">
        <v>29</v>
      </c>
      <c r="L70" s="4" t="s">
        <v>12</v>
      </c>
    </row>
    <row r="71" spans="3:12" ht="16.5" x14ac:dyDescent="0.3">
      <c r="C71" s="3">
        <v>41289</v>
      </c>
      <c r="D71" s="1" t="s">
        <v>56</v>
      </c>
      <c r="E71" s="1" t="s">
        <v>17</v>
      </c>
      <c r="F71" s="2">
        <v>3</v>
      </c>
      <c r="G71" s="1">
        <v>203</v>
      </c>
      <c r="H71" s="1">
        <f t="shared" si="1"/>
        <v>609</v>
      </c>
      <c r="I71" s="1" t="s">
        <v>123</v>
      </c>
      <c r="J71" s="1" t="s">
        <v>133</v>
      </c>
      <c r="K71" s="1" t="s">
        <v>29</v>
      </c>
      <c r="L71" s="4" t="s">
        <v>12</v>
      </c>
    </row>
    <row r="72" spans="3:12" ht="16.5" x14ac:dyDescent="0.3">
      <c r="C72" s="3">
        <v>41289</v>
      </c>
      <c r="D72" s="1" t="s">
        <v>18</v>
      </c>
      <c r="E72" s="1" t="s">
        <v>14</v>
      </c>
      <c r="F72" s="2">
        <v>1</v>
      </c>
      <c r="G72" s="1">
        <v>151</v>
      </c>
      <c r="H72" s="1">
        <f t="shared" si="1"/>
        <v>151</v>
      </c>
      <c r="I72" s="1" t="s">
        <v>127</v>
      </c>
      <c r="J72" s="1" t="s">
        <v>131</v>
      </c>
      <c r="K72" s="1" t="s">
        <v>15</v>
      </c>
      <c r="L72" s="4" t="s">
        <v>12</v>
      </c>
    </row>
    <row r="73" spans="3:12" ht="16.5" x14ac:dyDescent="0.3">
      <c r="C73" s="3">
        <v>41289</v>
      </c>
      <c r="D73" s="1" t="s">
        <v>72</v>
      </c>
      <c r="E73" s="1" t="s">
        <v>28</v>
      </c>
      <c r="F73" s="2">
        <v>3</v>
      </c>
      <c r="G73" s="1">
        <v>262</v>
      </c>
      <c r="H73" s="1">
        <f t="shared" si="1"/>
        <v>786</v>
      </c>
      <c r="I73" s="1" t="s">
        <v>148</v>
      </c>
      <c r="J73" s="1" t="s">
        <v>137</v>
      </c>
      <c r="K73" s="1" t="s">
        <v>29</v>
      </c>
      <c r="L73" s="4" t="s">
        <v>12</v>
      </c>
    </row>
    <row r="74" spans="3:12" ht="16.5" x14ac:dyDescent="0.3">
      <c r="C74" s="3">
        <v>41289</v>
      </c>
      <c r="D74" s="1" t="s">
        <v>56</v>
      </c>
      <c r="E74" s="1" t="s">
        <v>32</v>
      </c>
      <c r="F74" s="2">
        <v>1</v>
      </c>
      <c r="G74" s="1">
        <v>201</v>
      </c>
      <c r="H74" s="1">
        <f t="shared" si="1"/>
        <v>201</v>
      </c>
      <c r="I74" s="1" t="s">
        <v>123</v>
      </c>
      <c r="J74" s="1" t="s">
        <v>133</v>
      </c>
      <c r="K74" s="1" t="s">
        <v>29</v>
      </c>
      <c r="L74" s="4" t="s">
        <v>12</v>
      </c>
    </row>
    <row r="75" spans="3:12" ht="16.5" x14ac:dyDescent="0.3">
      <c r="C75" s="3">
        <v>41289</v>
      </c>
      <c r="D75" s="1" t="s">
        <v>31</v>
      </c>
      <c r="E75" s="1" t="s">
        <v>23</v>
      </c>
      <c r="F75" s="2">
        <v>2</v>
      </c>
      <c r="G75" s="1">
        <v>474</v>
      </c>
      <c r="H75" s="1">
        <f t="shared" si="1"/>
        <v>948</v>
      </c>
      <c r="I75" s="1" t="s">
        <v>123</v>
      </c>
      <c r="J75" s="1" t="s">
        <v>133</v>
      </c>
      <c r="K75" s="1" t="s">
        <v>29</v>
      </c>
      <c r="L75" s="4" t="s">
        <v>12</v>
      </c>
    </row>
    <row r="76" spans="3:12" ht="16.5" x14ac:dyDescent="0.3">
      <c r="C76" s="3">
        <v>41290</v>
      </c>
      <c r="D76" s="1" t="s">
        <v>56</v>
      </c>
      <c r="E76" s="1" t="s">
        <v>28</v>
      </c>
      <c r="F76" s="2">
        <v>2</v>
      </c>
      <c r="G76" s="1">
        <v>406</v>
      </c>
      <c r="H76" s="1">
        <f t="shared" si="1"/>
        <v>812</v>
      </c>
      <c r="I76" s="1" t="s">
        <v>123</v>
      </c>
      <c r="J76" s="1" t="s">
        <v>133</v>
      </c>
      <c r="K76" s="1" t="s">
        <v>29</v>
      </c>
      <c r="L76" s="4" t="s">
        <v>16</v>
      </c>
    </row>
    <row r="77" spans="3:12" ht="16.5" x14ac:dyDescent="0.3">
      <c r="C77" s="3">
        <v>41290</v>
      </c>
      <c r="D77" s="1" t="s">
        <v>73</v>
      </c>
      <c r="E77" s="1" t="s">
        <v>44</v>
      </c>
      <c r="F77" s="2">
        <v>2</v>
      </c>
      <c r="G77" s="1">
        <v>236</v>
      </c>
      <c r="H77" s="1">
        <f t="shared" si="1"/>
        <v>472</v>
      </c>
      <c r="I77" s="1" t="s">
        <v>143</v>
      </c>
      <c r="J77" s="1" t="s">
        <v>110</v>
      </c>
      <c r="K77" s="1" t="s">
        <v>29</v>
      </c>
      <c r="L77" s="4" t="s">
        <v>16</v>
      </c>
    </row>
    <row r="78" spans="3:12" ht="16.5" x14ac:dyDescent="0.3">
      <c r="C78" s="3">
        <v>41290</v>
      </c>
      <c r="D78" s="1" t="s">
        <v>69</v>
      </c>
      <c r="E78" s="1" t="s">
        <v>25</v>
      </c>
      <c r="F78" s="2">
        <v>3</v>
      </c>
      <c r="G78" s="1">
        <v>482</v>
      </c>
      <c r="H78" s="1">
        <f t="shared" si="1"/>
        <v>1446</v>
      </c>
      <c r="I78" s="1" t="s">
        <v>143</v>
      </c>
      <c r="J78" s="1" t="s">
        <v>110</v>
      </c>
      <c r="K78" s="1" t="s">
        <v>29</v>
      </c>
      <c r="L78" s="4" t="s">
        <v>16</v>
      </c>
    </row>
    <row r="79" spans="3:12" ht="16.5" x14ac:dyDescent="0.3">
      <c r="C79" s="3">
        <v>41290</v>
      </c>
      <c r="D79" s="1" t="s">
        <v>61</v>
      </c>
      <c r="E79" s="1" t="s">
        <v>14</v>
      </c>
      <c r="F79" s="2">
        <v>2</v>
      </c>
      <c r="G79" s="1">
        <v>210</v>
      </c>
      <c r="H79" s="1">
        <f t="shared" si="1"/>
        <v>420</v>
      </c>
      <c r="I79" s="1" t="s">
        <v>128</v>
      </c>
      <c r="J79" s="1" t="s">
        <v>108</v>
      </c>
      <c r="K79" s="1" t="s">
        <v>11</v>
      </c>
      <c r="L79" s="4" t="s">
        <v>16</v>
      </c>
    </row>
    <row r="80" spans="3:12" ht="16.5" x14ac:dyDescent="0.3">
      <c r="C80" s="3">
        <v>41291</v>
      </c>
      <c r="D80" s="1" t="s">
        <v>19</v>
      </c>
      <c r="E80" s="1" t="s">
        <v>17</v>
      </c>
      <c r="F80" s="2">
        <v>2</v>
      </c>
      <c r="G80" s="1">
        <v>178</v>
      </c>
      <c r="H80" s="1">
        <f t="shared" si="1"/>
        <v>356</v>
      </c>
      <c r="I80" s="1" t="s">
        <v>145</v>
      </c>
      <c r="J80" s="1" t="s">
        <v>140</v>
      </c>
      <c r="K80" s="1" t="s">
        <v>21</v>
      </c>
      <c r="L80" s="4" t="s">
        <v>22</v>
      </c>
    </row>
    <row r="81" spans="3:12" ht="16.5" x14ac:dyDescent="0.3">
      <c r="C81" s="3">
        <v>41291</v>
      </c>
      <c r="D81" s="1" t="s">
        <v>24</v>
      </c>
      <c r="E81" s="1" t="s">
        <v>28</v>
      </c>
      <c r="F81" s="2">
        <v>3</v>
      </c>
      <c r="G81" s="1">
        <v>180</v>
      </c>
      <c r="H81" s="1">
        <f t="shared" si="1"/>
        <v>540</v>
      </c>
      <c r="I81" s="1" t="s">
        <v>129</v>
      </c>
      <c r="J81" s="1" t="s">
        <v>140</v>
      </c>
      <c r="K81" s="1" t="s">
        <v>21</v>
      </c>
      <c r="L81" s="4" t="s">
        <v>22</v>
      </c>
    </row>
    <row r="82" spans="3:12" ht="16.5" x14ac:dyDescent="0.3">
      <c r="C82" s="3">
        <v>41291</v>
      </c>
      <c r="D82" s="1" t="s">
        <v>74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145</v>
      </c>
      <c r="J82" s="1" t="s">
        <v>140</v>
      </c>
      <c r="K82" s="1" t="s">
        <v>21</v>
      </c>
      <c r="L82" s="4" t="s">
        <v>22</v>
      </c>
    </row>
    <row r="83" spans="3:12" ht="16.5" x14ac:dyDescent="0.3">
      <c r="C83" s="3">
        <v>41291</v>
      </c>
      <c r="D83" s="1" t="s">
        <v>61</v>
      </c>
      <c r="E83" s="1" t="s">
        <v>57</v>
      </c>
      <c r="F83" s="2">
        <v>1</v>
      </c>
      <c r="G83" s="1">
        <v>203</v>
      </c>
      <c r="H83" s="1">
        <f t="shared" si="1"/>
        <v>203</v>
      </c>
      <c r="I83" s="1" t="s">
        <v>128</v>
      </c>
      <c r="J83" s="1" t="s">
        <v>108</v>
      </c>
      <c r="K83" s="1" t="s">
        <v>11</v>
      </c>
      <c r="L83" s="4" t="s">
        <v>22</v>
      </c>
    </row>
    <row r="84" spans="3:12" ht="16.5" x14ac:dyDescent="0.3">
      <c r="C84" s="3">
        <v>41291</v>
      </c>
      <c r="D84" s="1" t="s">
        <v>75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142</v>
      </c>
      <c r="J84" s="1" t="s">
        <v>140</v>
      </c>
      <c r="K84" s="1" t="s">
        <v>21</v>
      </c>
      <c r="L84" s="4" t="s">
        <v>22</v>
      </c>
    </row>
    <row r="85" spans="3:12" ht="16.5" x14ac:dyDescent="0.3">
      <c r="C85" s="3">
        <v>41291</v>
      </c>
      <c r="D85" s="1" t="s">
        <v>66</v>
      </c>
      <c r="E85" s="1" t="s">
        <v>25</v>
      </c>
      <c r="F85" s="2">
        <v>1</v>
      </c>
      <c r="G85" s="1">
        <v>415</v>
      </c>
      <c r="H85" s="1">
        <f t="shared" si="1"/>
        <v>415</v>
      </c>
      <c r="I85" s="1" t="s">
        <v>127</v>
      </c>
      <c r="J85" s="1" t="s">
        <v>131</v>
      </c>
      <c r="K85" s="1" t="s">
        <v>15</v>
      </c>
      <c r="L85" s="4" t="s">
        <v>22</v>
      </c>
    </row>
    <row r="86" spans="3:12" ht="16.5" x14ac:dyDescent="0.3">
      <c r="C86" s="3">
        <v>41291</v>
      </c>
      <c r="D86" s="1" t="s">
        <v>30</v>
      </c>
      <c r="E86" s="1" t="s">
        <v>14</v>
      </c>
      <c r="F86" s="2">
        <v>2</v>
      </c>
      <c r="G86" s="1">
        <v>441</v>
      </c>
      <c r="H86" s="1">
        <f t="shared" si="1"/>
        <v>882</v>
      </c>
      <c r="I86" s="1" t="s">
        <v>124</v>
      </c>
      <c r="J86" s="1" t="s">
        <v>134</v>
      </c>
      <c r="K86" s="1" t="s">
        <v>21</v>
      </c>
      <c r="L86" s="4" t="s">
        <v>22</v>
      </c>
    </row>
    <row r="87" spans="3:12" ht="16.5" x14ac:dyDescent="0.3">
      <c r="C87" s="3">
        <v>41291</v>
      </c>
      <c r="D87" s="1" t="s">
        <v>37</v>
      </c>
      <c r="E87" s="1" t="s">
        <v>68</v>
      </c>
      <c r="F87" s="2">
        <v>3</v>
      </c>
      <c r="G87" s="1">
        <v>380</v>
      </c>
      <c r="H87" s="1">
        <f t="shared" si="1"/>
        <v>1140</v>
      </c>
      <c r="I87" s="1" t="s">
        <v>138</v>
      </c>
      <c r="J87" s="1" t="s">
        <v>108</v>
      </c>
      <c r="K87" s="1" t="s">
        <v>11</v>
      </c>
      <c r="L87" s="4" t="s">
        <v>22</v>
      </c>
    </row>
    <row r="88" spans="3:12" ht="16.5" x14ac:dyDescent="0.3">
      <c r="C88" s="3">
        <v>41292</v>
      </c>
      <c r="D88" s="1" t="s">
        <v>18</v>
      </c>
      <c r="E88" s="1" t="s">
        <v>32</v>
      </c>
      <c r="F88" s="2">
        <v>3</v>
      </c>
      <c r="G88" s="1">
        <v>176</v>
      </c>
      <c r="H88" s="1">
        <f t="shared" si="1"/>
        <v>528</v>
      </c>
      <c r="I88" s="1" t="s">
        <v>127</v>
      </c>
      <c r="J88" s="1" t="s">
        <v>131</v>
      </c>
      <c r="K88" s="1" t="s">
        <v>15</v>
      </c>
      <c r="L88" s="4" t="s">
        <v>26</v>
      </c>
    </row>
    <row r="89" spans="3:12" ht="16.5" x14ac:dyDescent="0.3">
      <c r="C89" s="3">
        <v>41292</v>
      </c>
      <c r="D89" s="1" t="s">
        <v>76</v>
      </c>
      <c r="E89" s="1" t="s">
        <v>17</v>
      </c>
      <c r="F89" s="2">
        <v>2</v>
      </c>
      <c r="G89" s="1">
        <v>414</v>
      </c>
      <c r="H89" s="1">
        <f t="shared" si="1"/>
        <v>828</v>
      </c>
      <c r="I89" s="1" t="s">
        <v>123</v>
      </c>
      <c r="J89" s="1" t="s">
        <v>133</v>
      </c>
      <c r="K89" s="1" t="s">
        <v>29</v>
      </c>
      <c r="L89" s="4" t="s">
        <v>26</v>
      </c>
    </row>
    <row r="90" spans="3:12" ht="16.5" x14ac:dyDescent="0.3">
      <c r="C90" s="3">
        <v>41292</v>
      </c>
      <c r="D90" s="1" t="s">
        <v>77</v>
      </c>
      <c r="E90" s="1" t="s">
        <v>23</v>
      </c>
      <c r="F90" s="2">
        <v>3</v>
      </c>
      <c r="G90" s="1">
        <v>395</v>
      </c>
      <c r="H90" s="1">
        <f t="shared" si="1"/>
        <v>1185</v>
      </c>
      <c r="I90" s="1" t="s">
        <v>78</v>
      </c>
      <c r="J90" s="1" t="s">
        <v>112</v>
      </c>
      <c r="K90" s="1" t="s">
        <v>15</v>
      </c>
      <c r="L90" s="4" t="s">
        <v>26</v>
      </c>
    </row>
    <row r="91" spans="3:12" ht="16.5" x14ac:dyDescent="0.3">
      <c r="C91" s="3">
        <v>41292</v>
      </c>
      <c r="D91" s="1" t="s">
        <v>51</v>
      </c>
      <c r="E91" s="1" t="s">
        <v>14</v>
      </c>
      <c r="F91" s="2">
        <v>3</v>
      </c>
      <c r="G91" s="1">
        <v>496</v>
      </c>
      <c r="H91" s="1">
        <f t="shared" si="1"/>
        <v>1488</v>
      </c>
      <c r="I91" s="1" t="s">
        <v>138</v>
      </c>
      <c r="J91" s="1" t="s">
        <v>108</v>
      </c>
      <c r="K91" s="1" t="s">
        <v>11</v>
      </c>
      <c r="L91" s="4" t="s">
        <v>26</v>
      </c>
    </row>
    <row r="92" spans="3:12" ht="16.5" x14ac:dyDescent="0.3">
      <c r="C92" s="3">
        <v>41293</v>
      </c>
      <c r="D92" s="1" t="s">
        <v>53</v>
      </c>
      <c r="E92" s="1" t="s">
        <v>20</v>
      </c>
      <c r="F92" s="2">
        <v>3</v>
      </c>
      <c r="G92" s="1">
        <v>337</v>
      </c>
      <c r="H92" s="1">
        <f t="shared" si="1"/>
        <v>1011</v>
      </c>
      <c r="I92" s="1" t="s">
        <v>148</v>
      </c>
      <c r="J92" s="1" t="s">
        <v>137</v>
      </c>
      <c r="K92" s="1" t="s">
        <v>29</v>
      </c>
      <c r="L92" s="4" t="s">
        <v>36</v>
      </c>
    </row>
    <row r="93" spans="3:12" ht="16.5" x14ac:dyDescent="0.3">
      <c r="C93" s="3">
        <v>41293</v>
      </c>
      <c r="D93" s="1" t="s">
        <v>58</v>
      </c>
      <c r="E93" s="1" t="s">
        <v>25</v>
      </c>
      <c r="F93" s="2">
        <v>3</v>
      </c>
      <c r="G93" s="1">
        <v>398</v>
      </c>
      <c r="H93" s="1">
        <f t="shared" si="1"/>
        <v>1194</v>
      </c>
      <c r="I93" s="1" t="s">
        <v>38</v>
      </c>
      <c r="J93" s="1" t="s">
        <v>135</v>
      </c>
      <c r="K93" s="1" t="s">
        <v>21</v>
      </c>
      <c r="L93" s="4" t="s">
        <v>36</v>
      </c>
    </row>
    <row r="94" spans="3:12" ht="16.5" x14ac:dyDescent="0.3">
      <c r="C94" s="3">
        <v>41294</v>
      </c>
      <c r="D94" s="1" t="s">
        <v>79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142</v>
      </c>
      <c r="J94" s="1" t="s">
        <v>140</v>
      </c>
      <c r="K94" s="1" t="s">
        <v>21</v>
      </c>
      <c r="L94" s="4" t="s">
        <v>45</v>
      </c>
    </row>
    <row r="95" spans="3:12" ht="16.5" x14ac:dyDescent="0.3">
      <c r="C95" s="3">
        <v>41294</v>
      </c>
      <c r="D95" s="1" t="s">
        <v>33</v>
      </c>
      <c r="E95" s="1" t="s">
        <v>28</v>
      </c>
      <c r="F95" s="2">
        <v>3</v>
      </c>
      <c r="G95" s="1">
        <v>285</v>
      </c>
      <c r="H95" s="1">
        <f t="shared" si="1"/>
        <v>855</v>
      </c>
      <c r="I95" s="1" t="s">
        <v>129</v>
      </c>
      <c r="J95" s="1" t="s">
        <v>140</v>
      </c>
      <c r="K95" s="1" t="s">
        <v>21</v>
      </c>
      <c r="L95" s="4" t="s">
        <v>45</v>
      </c>
    </row>
    <row r="96" spans="3:12" ht="16.5" x14ac:dyDescent="0.3">
      <c r="C96" s="3">
        <v>41294</v>
      </c>
      <c r="D96" s="1" t="s">
        <v>76</v>
      </c>
      <c r="E96" s="1" t="s">
        <v>20</v>
      </c>
      <c r="F96" s="2">
        <v>21</v>
      </c>
      <c r="G96" s="1">
        <v>418</v>
      </c>
      <c r="H96" s="1">
        <f t="shared" si="1"/>
        <v>8778</v>
      </c>
      <c r="I96" s="1" t="s">
        <v>123</v>
      </c>
      <c r="J96" s="1" t="s">
        <v>133</v>
      </c>
      <c r="K96" s="1" t="s">
        <v>29</v>
      </c>
      <c r="L96" s="4" t="s">
        <v>45</v>
      </c>
    </row>
    <row r="97" spans="3:12" ht="16.5" x14ac:dyDescent="0.3">
      <c r="C97" s="3">
        <v>41294</v>
      </c>
      <c r="D97" s="1" t="s">
        <v>66</v>
      </c>
      <c r="E97" s="1" t="s">
        <v>14</v>
      </c>
      <c r="F97" s="2">
        <v>2</v>
      </c>
      <c r="G97" s="1">
        <v>130</v>
      </c>
      <c r="H97" s="1">
        <f t="shared" si="1"/>
        <v>260</v>
      </c>
      <c r="I97" s="1" t="s">
        <v>127</v>
      </c>
      <c r="J97" s="1" t="s">
        <v>131</v>
      </c>
      <c r="K97" s="1" t="s">
        <v>15</v>
      </c>
      <c r="L97" s="4" t="s">
        <v>45</v>
      </c>
    </row>
    <row r="98" spans="3:12" ht="16.5" x14ac:dyDescent="0.3">
      <c r="C98" s="3">
        <v>41294</v>
      </c>
      <c r="D98" s="1" t="s">
        <v>62</v>
      </c>
      <c r="E98" s="1" t="s">
        <v>14</v>
      </c>
      <c r="F98" s="2">
        <v>3</v>
      </c>
      <c r="G98" s="1">
        <v>188</v>
      </c>
      <c r="H98" s="1">
        <f t="shared" si="1"/>
        <v>564</v>
      </c>
      <c r="I98" s="1" t="s">
        <v>123</v>
      </c>
      <c r="J98" s="1" t="s">
        <v>133</v>
      </c>
      <c r="K98" s="1" t="s">
        <v>29</v>
      </c>
      <c r="L98" s="4" t="s">
        <v>45</v>
      </c>
    </row>
    <row r="99" spans="3:12" ht="16.5" x14ac:dyDescent="0.3">
      <c r="C99" s="3">
        <v>41294</v>
      </c>
      <c r="D99" s="1" t="s">
        <v>13</v>
      </c>
      <c r="E99" s="1" t="s">
        <v>32</v>
      </c>
      <c r="F99" s="2">
        <v>12</v>
      </c>
      <c r="G99" s="1">
        <v>157</v>
      </c>
      <c r="H99" s="1">
        <f t="shared" si="1"/>
        <v>1884</v>
      </c>
      <c r="I99" s="1" t="s">
        <v>150</v>
      </c>
      <c r="J99" s="1" t="s">
        <v>139</v>
      </c>
      <c r="K99" s="1" t="s">
        <v>15</v>
      </c>
      <c r="L99" s="4" t="s">
        <v>45</v>
      </c>
    </row>
    <row r="100" spans="3:12" ht="16.5" x14ac:dyDescent="0.3">
      <c r="C100" s="3">
        <v>41295</v>
      </c>
      <c r="D100" s="1" t="s">
        <v>54</v>
      </c>
      <c r="E100" s="1" t="s">
        <v>14</v>
      </c>
      <c r="F100" s="2">
        <v>3</v>
      </c>
      <c r="G100" s="1">
        <v>262</v>
      </c>
      <c r="H100" s="1">
        <f t="shared" si="1"/>
        <v>786</v>
      </c>
      <c r="I100" s="1" t="s">
        <v>147</v>
      </c>
      <c r="J100" s="1" t="s">
        <v>136</v>
      </c>
      <c r="K100" s="1" t="s">
        <v>29</v>
      </c>
      <c r="L100" s="4" t="s">
        <v>48</v>
      </c>
    </row>
    <row r="101" spans="3:12" ht="16.5" x14ac:dyDescent="0.3">
      <c r="C101" s="3">
        <v>41295</v>
      </c>
      <c r="D101" s="1" t="s">
        <v>65</v>
      </c>
      <c r="E101" s="1" t="s">
        <v>25</v>
      </c>
      <c r="F101" s="2">
        <v>2</v>
      </c>
      <c r="G101" s="1">
        <v>326</v>
      </c>
      <c r="H101" s="1">
        <f t="shared" si="1"/>
        <v>652</v>
      </c>
      <c r="I101" s="1" t="s">
        <v>130</v>
      </c>
      <c r="J101" s="1" t="s">
        <v>111</v>
      </c>
      <c r="K101" s="1" t="s">
        <v>29</v>
      </c>
      <c r="L101" s="4" t="s">
        <v>48</v>
      </c>
    </row>
    <row r="102" spans="3:12" ht="16.5" x14ac:dyDescent="0.3">
      <c r="C102" s="3">
        <v>41295</v>
      </c>
      <c r="D102" s="1" t="s">
        <v>31</v>
      </c>
      <c r="E102" s="1" t="s">
        <v>25</v>
      </c>
      <c r="F102" s="2">
        <v>2</v>
      </c>
      <c r="G102" s="1">
        <v>323</v>
      </c>
      <c r="H102" s="1">
        <f t="shared" si="1"/>
        <v>646</v>
      </c>
      <c r="I102" s="1" t="s">
        <v>123</v>
      </c>
      <c r="J102" s="1" t="s">
        <v>133</v>
      </c>
      <c r="K102" s="1" t="s">
        <v>29</v>
      </c>
      <c r="L102" s="4" t="s">
        <v>48</v>
      </c>
    </row>
    <row r="103" spans="3:12" ht="16.5" x14ac:dyDescent="0.3">
      <c r="C103" s="3">
        <v>41295</v>
      </c>
      <c r="D103" s="1" t="s">
        <v>77</v>
      </c>
      <c r="E103" s="1" t="s">
        <v>14</v>
      </c>
      <c r="F103" s="2">
        <v>3</v>
      </c>
      <c r="G103" s="1">
        <v>191</v>
      </c>
      <c r="H103" s="1">
        <f t="shared" si="1"/>
        <v>573</v>
      </c>
      <c r="I103" s="1" t="s">
        <v>78</v>
      </c>
      <c r="J103" s="1" t="s">
        <v>112</v>
      </c>
      <c r="K103" s="1" t="s">
        <v>15</v>
      </c>
      <c r="L103" s="4" t="s">
        <v>48</v>
      </c>
    </row>
    <row r="104" spans="3:12" ht="16.5" x14ac:dyDescent="0.3">
      <c r="C104" s="3">
        <v>41295</v>
      </c>
      <c r="D104" s="1" t="s">
        <v>18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127</v>
      </c>
      <c r="J104" s="1" t="s">
        <v>131</v>
      </c>
      <c r="K104" s="1" t="s">
        <v>15</v>
      </c>
      <c r="L104" s="4" t="s">
        <v>48</v>
      </c>
    </row>
    <row r="105" spans="3:12" ht="16.5" x14ac:dyDescent="0.3">
      <c r="C105" s="3">
        <v>41295</v>
      </c>
      <c r="D105" s="1" t="s">
        <v>63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142</v>
      </c>
      <c r="J105" s="1" t="s">
        <v>140</v>
      </c>
      <c r="K105" s="1" t="s">
        <v>21</v>
      </c>
      <c r="L105" s="4" t="s">
        <v>48</v>
      </c>
    </row>
    <row r="106" spans="3:12" ht="16.5" x14ac:dyDescent="0.3">
      <c r="C106" s="3">
        <v>41295</v>
      </c>
      <c r="D106" s="1" t="s">
        <v>69</v>
      </c>
      <c r="E106" s="1" t="s">
        <v>25</v>
      </c>
      <c r="F106" s="2">
        <v>2</v>
      </c>
      <c r="G106" s="1">
        <v>252</v>
      </c>
      <c r="H106" s="1">
        <f t="shared" si="1"/>
        <v>504</v>
      </c>
      <c r="I106" s="1" t="s">
        <v>143</v>
      </c>
      <c r="J106" s="1" t="s">
        <v>110</v>
      </c>
      <c r="K106" s="1" t="s">
        <v>29</v>
      </c>
      <c r="L106" s="4" t="s">
        <v>48</v>
      </c>
    </row>
    <row r="107" spans="3:12" ht="16.5" x14ac:dyDescent="0.3">
      <c r="C107" s="3">
        <v>41295</v>
      </c>
      <c r="D107" s="1" t="s">
        <v>30</v>
      </c>
      <c r="E107" s="1" t="s">
        <v>17</v>
      </c>
      <c r="F107" s="2">
        <v>1</v>
      </c>
      <c r="G107" s="1">
        <v>243</v>
      </c>
      <c r="H107" s="1">
        <f t="shared" si="1"/>
        <v>243</v>
      </c>
      <c r="I107" s="1" t="s">
        <v>124</v>
      </c>
      <c r="J107" s="1" t="s">
        <v>134</v>
      </c>
      <c r="K107" s="1" t="s">
        <v>21</v>
      </c>
      <c r="L107" s="4" t="s">
        <v>48</v>
      </c>
    </row>
    <row r="108" spans="3:12" ht="16.5" x14ac:dyDescent="0.3">
      <c r="C108" s="3">
        <v>41296</v>
      </c>
      <c r="D108" s="1" t="s">
        <v>72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148</v>
      </c>
      <c r="J108" s="1" t="s">
        <v>137</v>
      </c>
      <c r="K108" s="1" t="s">
        <v>29</v>
      </c>
      <c r="L108" s="4" t="s">
        <v>12</v>
      </c>
    </row>
    <row r="109" spans="3:12" ht="16.5" x14ac:dyDescent="0.3">
      <c r="C109" s="3">
        <v>41296</v>
      </c>
      <c r="D109" s="1" t="s">
        <v>58</v>
      </c>
      <c r="E109" s="1" t="s">
        <v>17</v>
      </c>
      <c r="F109" s="2">
        <v>2</v>
      </c>
      <c r="G109" s="1">
        <v>150</v>
      </c>
      <c r="H109" s="1">
        <f t="shared" si="1"/>
        <v>300</v>
      </c>
      <c r="I109" s="1" t="s">
        <v>38</v>
      </c>
      <c r="J109" s="1" t="s">
        <v>135</v>
      </c>
      <c r="K109" s="1" t="s">
        <v>21</v>
      </c>
      <c r="L109" s="4" t="s">
        <v>12</v>
      </c>
    </row>
    <row r="110" spans="3:12" ht="16.5" x14ac:dyDescent="0.3">
      <c r="C110" s="3">
        <v>41296</v>
      </c>
      <c r="D110" s="1" t="s">
        <v>34</v>
      </c>
      <c r="E110" s="1" t="s">
        <v>23</v>
      </c>
      <c r="F110" s="2">
        <v>1</v>
      </c>
      <c r="G110" s="1">
        <v>264</v>
      </c>
      <c r="H110" s="1">
        <f t="shared" si="1"/>
        <v>264</v>
      </c>
      <c r="I110" s="1" t="s">
        <v>142</v>
      </c>
      <c r="J110" s="1" t="s">
        <v>140</v>
      </c>
      <c r="K110" s="1" t="s">
        <v>21</v>
      </c>
      <c r="L110" s="4" t="s">
        <v>12</v>
      </c>
    </row>
    <row r="111" spans="3:12" ht="16.5" x14ac:dyDescent="0.3">
      <c r="C111" s="3">
        <v>41296</v>
      </c>
      <c r="D111" s="1" t="s">
        <v>80</v>
      </c>
      <c r="E111" s="1" t="s">
        <v>20</v>
      </c>
      <c r="F111" s="2">
        <v>19</v>
      </c>
      <c r="G111" s="1">
        <v>136</v>
      </c>
      <c r="H111" s="1">
        <f t="shared" si="1"/>
        <v>2584</v>
      </c>
      <c r="I111" s="1" t="s">
        <v>151</v>
      </c>
      <c r="J111" s="1" t="s">
        <v>109</v>
      </c>
      <c r="K111" s="1" t="s">
        <v>29</v>
      </c>
      <c r="L111" s="4" t="s">
        <v>12</v>
      </c>
    </row>
    <row r="112" spans="3:12" ht="16.5" x14ac:dyDescent="0.3">
      <c r="C112" s="3">
        <v>41296</v>
      </c>
      <c r="D112" s="1" t="s">
        <v>66</v>
      </c>
      <c r="E112" s="1" t="s">
        <v>28</v>
      </c>
      <c r="F112" s="2">
        <v>1</v>
      </c>
      <c r="G112" s="1">
        <v>254</v>
      </c>
      <c r="H112" s="1">
        <f t="shared" si="1"/>
        <v>254</v>
      </c>
      <c r="I112" s="1" t="s">
        <v>127</v>
      </c>
      <c r="J112" s="1" t="s">
        <v>131</v>
      </c>
      <c r="K112" s="1" t="s">
        <v>15</v>
      </c>
      <c r="L112" s="4" t="s">
        <v>12</v>
      </c>
    </row>
    <row r="113" spans="3:12" ht="16.5" x14ac:dyDescent="0.3">
      <c r="C113" s="3">
        <v>41296</v>
      </c>
      <c r="D113" s="1" t="s">
        <v>70</v>
      </c>
      <c r="E113" s="1" t="s">
        <v>14</v>
      </c>
      <c r="F113" s="2">
        <v>2</v>
      </c>
      <c r="G113" s="1">
        <v>136</v>
      </c>
      <c r="H113" s="1">
        <f t="shared" si="1"/>
        <v>272</v>
      </c>
      <c r="I113" s="1" t="s">
        <v>141</v>
      </c>
      <c r="J113" s="1" t="s">
        <v>108</v>
      </c>
      <c r="K113" s="1" t="s">
        <v>11</v>
      </c>
      <c r="L113" s="4" t="s">
        <v>12</v>
      </c>
    </row>
    <row r="114" spans="3:12" ht="16.5" x14ac:dyDescent="0.3">
      <c r="C114" s="3">
        <v>41297</v>
      </c>
      <c r="D114" s="1" t="s">
        <v>81</v>
      </c>
      <c r="E114" s="1" t="s">
        <v>28</v>
      </c>
      <c r="F114" s="2">
        <v>2</v>
      </c>
      <c r="G114" s="1">
        <v>450</v>
      </c>
      <c r="H114" s="1">
        <f t="shared" si="1"/>
        <v>900</v>
      </c>
      <c r="I114" s="1" t="s">
        <v>144</v>
      </c>
      <c r="J114" s="1" t="s">
        <v>132</v>
      </c>
      <c r="K114" s="1" t="s">
        <v>11</v>
      </c>
      <c r="L114" s="4" t="s">
        <v>16</v>
      </c>
    </row>
    <row r="115" spans="3:12" ht="16.5" x14ac:dyDescent="0.3">
      <c r="C115" s="3">
        <v>41297</v>
      </c>
      <c r="D115" s="1" t="s">
        <v>82</v>
      </c>
      <c r="E115" s="1" t="s">
        <v>17</v>
      </c>
      <c r="F115" s="2">
        <v>2</v>
      </c>
      <c r="G115" s="1">
        <v>439</v>
      </c>
      <c r="H115" s="1">
        <f t="shared" si="1"/>
        <v>878</v>
      </c>
      <c r="I115" s="1" t="s">
        <v>126</v>
      </c>
      <c r="J115" s="1" t="s">
        <v>139</v>
      </c>
      <c r="K115" s="1" t="s">
        <v>15</v>
      </c>
      <c r="L115" s="4" t="s">
        <v>16</v>
      </c>
    </row>
    <row r="116" spans="3:12" ht="16.5" x14ac:dyDescent="0.3">
      <c r="C116" s="3">
        <v>41297</v>
      </c>
      <c r="D116" s="1" t="s">
        <v>58</v>
      </c>
      <c r="E116" s="1" t="s">
        <v>32</v>
      </c>
      <c r="F116" s="2">
        <v>23</v>
      </c>
      <c r="G116" s="1">
        <v>140</v>
      </c>
      <c r="H116" s="1">
        <f t="shared" si="1"/>
        <v>3220</v>
      </c>
      <c r="I116" s="1" t="s">
        <v>38</v>
      </c>
      <c r="J116" s="1" t="s">
        <v>135</v>
      </c>
      <c r="K116" s="1" t="s">
        <v>21</v>
      </c>
      <c r="L116" s="4" t="s">
        <v>16</v>
      </c>
    </row>
    <row r="117" spans="3:12" ht="16.5" x14ac:dyDescent="0.3">
      <c r="C117" s="3">
        <v>41297</v>
      </c>
      <c r="D117" s="1" t="s">
        <v>75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142</v>
      </c>
      <c r="J117" s="1" t="s">
        <v>140</v>
      </c>
      <c r="K117" s="1" t="s">
        <v>21</v>
      </c>
      <c r="L117" s="4" t="s">
        <v>16</v>
      </c>
    </row>
    <row r="118" spans="3:12" ht="16.5" x14ac:dyDescent="0.3">
      <c r="C118" s="3">
        <v>41297</v>
      </c>
      <c r="D118" s="1" t="s">
        <v>81</v>
      </c>
      <c r="E118" s="1" t="s">
        <v>20</v>
      </c>
      <c r="F118" s="2">
        <v>2</v>
      </c>
      <c r="G118" s="1">
        <v>324</v>
      </c>
      <c r="H118" s="1">
        <f t="shared" si="1"/>
        <v>648</v>
      </c>
      <c r="I118" s="1" t="s">
        <v>144</v>
      </c>
      <c r="J118" s="1" t="s">
        <v>132</v>
      </c>
      <c r="K118" s="1" t="s">
        <v>11</v>
      </c>
      <c r="L118" s="4" t="s">
        <v>16</v>
      </c>
    </row>
    <row r="119" spans="3:12" ht="16.5" x14ac:dyDescent="0.3">
      <c r="C119" s="3">
        <v>41298</v>
      </c>
      <c r="D119" s="1" t="s">
        <v>76</v>
      </c>
      <c r="E119" s="1" t="s">
        <v>20</v>
      </c>
      <c r="F119" s="2">
        <v>2</v>
      </c>
      <c r="G119" s="1">
        <v>374</v>
      </c>
      <c r="H119" s="1">
        <f t="shared" si="1"/>
        <v>748</v>
      </c>
      <c r="I119" s="1" t="s">
        <v>123</v>
      </c>
      <c r="J119" s="1" t="s">
        <v>133</v>
      </c>
      <c r="K119" s="1" t="s">
        <v>29</v>
      </c>
      <c r="L119" s="4" t="s">
        <v>22</v>
      </c>
    </row>
    <row r="120" spans="3:12" ht="16.5" x14ac:dyDescent="0.3">
      <c r="C120" s="3">
        <v>41298</v>
      </c>
      <c r="D120" s="1" t="s">
        <v>13</v>
      </c>
      <c r="E120" s="1" t="s">
        <v>44</v>
      </c>
      <c r="F120" s="2">
        <v>11</v>
      </c>
      <c r="G120" s="1">
        <v>433</v>
      </c>
      <c r="H120" s="1">
        <f t="shared" si="1"/>
        <v>4763</v>
      </c>
      <c r="I120" s="1" t="s">
        <v>150</v>
      </c>
      <c r="J120" s="1" t="s">
        <v>139</v>
      </c>
      <c r="K120" s="1" t="s">
        <v>15</v>
      </c>
      <c r="L120" s="4" t="s">
        <v>22</v>
      </c>
    </row>
    <row r="121" spans="3:12" ht="16.5" x14ac:dyDescent="0.3">
      <c r="C121" s="3">
        <v>41298</v>
      </c>
      <c r="D121" s="1" t="s">
        <v>30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124</v>
      </c>
      <c r="J121" s="1" t="s">
        <v>134</v>
      </c>
      <c r="K121" s="1" t="s">
        <v>21</v>
      </c>
      <c r="L121" s="4" t="s">
        <v>22</v>
      </c>
    </row>
    <row r="122" spans="3:12" ht="16.5" x14ac:dyDescent="0.3">
      <c r="C122" s="3">
        <v>41299</v>
      </c>
      <c r="D122" s="1" t="s">
        <v>62</v>
      </c>
      <c r="E122" s="1" t="s">
        <v>28</v>
      </c>
      <c r="F122" s="2">
        <v>2</v>
      </c>
      <c r="G122" s="1">
        <v>308</v>
      </c>
      <c r="H122" s="1">
        <f t="shared" si="1"/>
        <v>616</v>
      </c>
      <c r="I122" s="1" t="s">
        <v>123</v>
      </c>
      <c r="J122" s="1" t="s">
        <v>133</v>
      </c>
      <c r="K122" s="1" t="s">
        <v>29</v>
      </c>
      <c r="L122" s="4" t="s">
        <v>26</v>
      </c>
    </row>
    <row r="123" spans="3:12" ht="16.5" x14ac:dyDescent="0.3">
      <c r="C123" s="3">
        <v>41299</v>
      </c>
      <c r="D123" s="1" t="s">
        <v>60</v>
      </c>
      <c r="E123" s="1" t="s">
        <v>23</v>
      </c>
      <c r="F123" s="2">
        <v>1</v>
      </c>
      <c r="G123" s="1">
        <v>199</v>
      </c>
      <c r="H123" s="1">
        <f t="shared" si="1"/>
        <v>199</v>
      </c>
      <c r="I123" s="1" t="s">
        <v>123</v>
      </c>
      <c r="J123" s="1" t="s">
        <v>133</v>
      </c>
      <c r="K123" s="1" t="s">
        <v>29</v>
      </c>
      <c r="L123" s="4" t="s">
        <v>26</v>
      </c>
    </row>
    <row r="124" spans="3:12" ht="16.5" x14ac:dyDescent="0.3">
      <c r="C124" s="3">
        <v>41299</v>
      </c>
      <c r="D124" s="1" t="s">
        <v>31</v>
      </c>
      <c r="E124" s="1" t="s">
        <v>25</v>
      </c>
      <c r="F124" s="2">
        <v>3</v>
      </c>
      <c r="G124" s="1">
        <v>464</v>
      </c>
      <c r="H124" s="1">
        <f t="shared" si="1"/>
        <v>1392</v>
      </c>
      <c r="I124" s="1" t="s">
        <v>123</v>
      </c>
      <c r="J124" s="1" t="s">
        <v>133</v>
      </c>
      <c r="K124" s="1" t="s">
        <v>29</v>
      </c>
      <c r="L124" s="4" t="s">
        <v>26</v>
      </c>
    </row>
    <row r="125" spans="3:12" ht="16.5" x14ac:dyDescent="0.3">
      <c r="C125" s="3">
        <v>41299</v>
      </c>
      <c r="D125" s="1" t="s">
        <v>18</v>
      </c>
      <c r="E125" s="1" t="s">
        <v>17</v>
      </c>
      <c r="F125" s="2">
        <v>2</v>
      </c>
      <c r="G125" s="1">
        <v>319</v>
      </c>
      <c r="H125" s="1">
        <f t="shared" si="1"/>
        <v>638</v>
      </c>
      <c r="I125" s="1" t="s">
        <v>127</v>
      </c>
      <c r="J125" s="1" t="s">
        <v>131</v>
      </c>
      <c r="K125" s="1" t="s">
        <v>15</v>
      </c>
      <c r="L125" s="4" t="s">
        <v>26</v>
      </c>
    </row>
    <row r="126" spans="3:12" ht="16.5" x14ac:dyDescent="0.3">
      <c r="C126" s="3">
        <v>41300</v>
      </c>
      <c r="D126" s="1" t="s">
        <v>18</v>
      </c>
      <c r="E126" s="1" t="s">
        <v>28</v>
      </c>
      <c r="F126" s="2">
        <v>2</v>
      </c>
      <c r="G126" s="1">
        <v>465</v>
      </c>
      <c r="H126" s="1">
        <f t="shared" si="1"/>
        <v>930</v>
      </c>
      <c r="I126" s="1" t="s">
        <v>127</v>
      </c>
      <c r="J126" s="1" t="s">
        <v>131</v>
      </c>
      <c r="K126" s="1" t="s">
        <v>15</v>
      </c>
      <c r="L126" s="4" t="s">
        <v>36</v>
      </c>
    </row>
    <row r="127" spans="3:12" ht="16.5" x14ac:dyDescent="0.3">
      <c r="C127" s="3">
        <v>41300</v>
      </c>
      <c r="D127" s="1" t="s">
        <v>76</v>
      </c>
      <c r="E127" s="1" t="s">
        <v>25</v>
      </c>
      <c r="F127" s="2">
        <v>2</v>
      </c>
      <c r="G127" s="1">
        <v>182</v>
      </c>
      <c r="H127" s="1">
        <f t="shared" si="1"/>
        <v>364</v>
      </c>
      <c r="I127" s="1" t="s">
        <v>123</v>
      </c>
      <c r="J127" s="1" t="s">
        <v>133</v>
      </c>
      <c r="K127" s="1" t="s">
        <v>29</v>
      </c>
      <c r="L127" s="4" t="s">
        <v>36</v>
      </c>
    </row>
    <row r="128" spans="3:12" ht="16.5" x14ac:dyDescent="0.3">
      <c r="C128" s="3">
        <v>41300</v>
      </c>
      <c r="D128" s="1" t="s">
        <v>75</v>
      </c>
      <c r="E128" s="1" t="s">
        <v>25</v>
      </c>
      <c r="F128" s="2">
        <v>1</v>
      </c>
      <c r="G128" s="1">
        <v>401</v>
      </c>
      <c r="H128" s="1">
        <f t="shared" si="1"/>
        <v>401</v>
      </c>
      <c r="I128" s="1" t="s">
        <v>142</v>
      </c>
      <c r="J128" s="1" t="s">
        <v>140</v>
      </c>
      <c r="K128" s="1" t="s">
        <v>21</v>
      </c>
      <c r="L128" s="4" t="s">
        <v>36</v>
      </c>
    </row>
    <row r="129" spans="3:12" ht="16.5" x14ac:dyDescent="0.3">
      <c r="C129" s="3">
        <v>41300</v>
      </c>
      <c r="D129" s="1" t="s">
        <v>60</v>
      </c>
      <c r="E129" s="1" t="s">
        <v>14</v>
      </c>
      <c r="F129" s="2">
        <v>7</v>
      </c>
      <c r="G129" s="1">
        <v>293</v>
      </c>
      <c r="H129" s="1">
        <f t="shared" si="1"/>
        <v>2051</v>
      </c>
      <c r="I129" s="1" t="s">
        <v>123</v>
      </c>
      <c r="J129" s="1" t="s">
        <v>133</v>
      </c>
      <c r="K129" s="1" t="s">
        <v>29</v>
      </c>
      <c r="L129" s="4" t="s">
        <v>36</v>
      </c>
    </row>
    <row r="130" spans="3:12" ht="16.5" x14ac:dyDescent="0.3">
      <c r="C130" s="3">
        <v>41300</v>
      </c>
      <c r="D130" s="1" t="s">
        <v>31</v>
      </c>
      <c r="E130" s="1" t="s">
        <v>32</v>
      </c>
      <c r="F130" s="2">
        <v>1</v>
      </c>
      <c r="G130" s="1">
        <v>147</v>
      </c>
      <c r="H130" s="1">
        <f t="shared" si="1"/>
        <v>147</v>
      </c>
      <c r="I130" s="1" t="s">
        <v>123</v>
      </c>
      <c r="J130" s="1" t="s">
        <v>133</v>
      </c>
      <c r="K130" s="1" t="s">
        <v>29</v>
      </c>
      <c r="L130" s="4" t="s">
        <v>36</v>
      </c>
    </row>
    <row r="131" spans="3:12" ht="16.5" x14ac:dyDescent="0.3">
      <c r="C131" s="3">
        <v>41300</v>
      </c>
      <c r="D131" s="1" t="s">
        <v>34</v>
      </c>
      <c r="E131" s="1" t="s">
        <v>23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142</v>
      </c>
      <c r="J131" s="1" t="s">
        <v>140</v>
      </c>
      <c r="K131" s="1" t="s">
        <v>21</v>
      </c>
      <c r="L131" s="4" t="s">
        <v>36</v>
      </c>
    </row>
    <row r="132" spans="3:12" ht="16.5" x14ac:dyDescent="0.3">
      <c r="C132" s="3">
        <v>41301</v>
      </c>
      <c r="D132" s="1" t="s">
        <v>9</v>
      </c>
      <c r="E132" s="1" t="s">
        <v>14</v>
      </c>
      <c r="F132" s="2">
        <v>20</v>
      </c>
      <c r="G132" s="1">
        <v>348</v>
      </c>
      <c r="H132" s="1">
        <f t="shared" si="2"/>
        <v>6960</v>
      </c>
      <c r="I132" s="1" t="s">
        <v>146</v>
      </c>
      <c r="J132" s="1" t="s">
        <v>138</v>
      </c>
      <c r="K132" s="1" t="s">
        <v>11</v>
      </c>
      <c r="L132" s="4" t="s">
        <v>45</v>
      </c>
    </row>
    <row r="133" spans="3:12" ht="16.5" x14ac:dyDescent="0.3">
      <c r="C133" s="3">
        <v>41301</v>
      </c>
      <c r="D133" s="1" t="s">
        <v>83</v>
      </c>
      <c r="E133" s="1" t="s">
        <v>23</v>
      </c>
      <c r="F133" s="2">
        <v>2</v>
      </c>
      <c r="G133" s="1">
        <v>244</v>
      </c>
      <c r="H133" s="1">
        <f t="shared" si="2"/>
        <v>488</v>
      </c>
      <c r="I133" s="1" t="s">
        <v>125</v>
      </c>
      <c r="J133" s="1" t="s">
        <v>131</v>
      </c>
      <c r="K133" s="1" t="s">
        <v>15</v>
      </c>
      <c r="L133" s="4" t="s">
        <v>45</v>
      </c>
    </row>
    <row r="134" spans="3:12" ht="16.5" x14ac:dyDescent="0.3">
      <c r="C134" s="3">
        <v>41301</v>
      </c>
      <c r="D134" s="1" t="s">
        <v>84</v>
      </c>
      <c r="E134" s="1" t="s">
        <v>25</v>
      </c>
      <c r="F134" s="2">
        <v>1</v>
      </c>
      <c r="G134" s="1">
        <v>253</v>
      </c>
      <c r="H134" s="1">
        <f t="shared" si="2"/>
        <v>253</v>
      </c>
      <c r="I134" s="1" t="s">
        <v>145</v>
      </c>
      <c r="J134" s="1" t="s">
        <v>140</v>
      </c>
      <c r="K134" s="1" t="s">
        <v>21</v>
      </c>
      <c r="L134" s="4" t="s">
        <v>45</v>
      </c>
    </row>
    <row r="135" spans="3:12" ht="16.5" x14ac:dyDescent="0.3">
      <c r="C135" s="3">
        <v>41301</v>
      </c>
      <c r="D135" s="1" t="s">
        <v>81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144</v>
      </c>
      <c r="J135" s="1" t="s">
        <v>132</v>
      </c>
      <c r="K135" s="1" t="s">
        <v>11</v>
      </c>
      <c r="L135" s="4" t="s">
        <v>45</v>
      </c>
    </row>
    <row r="136" spans="3:12" ht="16.5" x14ac:dyDescent="0.3">
      <c r="C136" s="3">
        <v>41302</v>
      </c>
      <c r="D136" s="1" t="s">
        <v>59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123</v>
      </c>
      <c r="J136" s="1" t="s">
        <v>133</v>
      </c>
      <c r="K136" s="1" t="s">
        <v>29</v>
      </c>
      <c r="L136" s="4" t="s">
        <v>48</v>
      </c>
    </row>
    <row r="137" spans="3:12" ht="16.5" x14ac:dyDescent="0.3">
      <c r="C137" s="3">
        <v>41302</v>
      </c>
      <c r="D137" s="1" t="s">
        <v>31</v>
      </c>
      <c r="E137" s="1" t="s">
        <v>25</v>
      </c>
      <c r="F137" s="2">
        <v>1</v>
      </c>
      <c r="G137" s="1">
        <v>319</v>
      </c>
      <c r="H137" s="1">
        <f t="shared" si="2"/>
        <v>319</v>
      </c>
      <c r="I137" s="1" t="s">
        <v>123</v>
      </c>
      <c r="J137" s="1" t="s">
        <v>133</v>
      </c>
      <c r="K137" s="1" t="s">
        <v>29</v>
      </c>
      <c r="L137" s="4" t="s">
        <v>48</v>
      </c>
    </row>
    <row r="138" spans="3:12" ht="16.5" x14ac:dyDescent="0.3">
      <c r="C138" s="3">
        <v>41302</v>
      </c>
      <c r="D138" s="1" t="s">
        <v>13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150</v>
      </c>
      <c r="J138" s="1" t="s">
        <v>139</v>
      </c>
      <c r="K138" s="1" t="s">
        <v>15</v>
      </c>
      <c r="L138" s="4" t="s">
        <v>48</v>
      </c>
    </row>
    <row r="139" spans="3:12" ht="16.5" x14ac:dyDescent="0.3">
      <c r="C139" s="3">
        <v>41303</v>
      </c>
      <c r="D139" s="1" t="s">
        <v>60</v>
      </c>
      <c r="E139" s="1" t="s">
        <v>28</v>
      </c>
      <c r="F139" s="2">
        <v>1</v>
      </c>
      <c r="G139" s="1">
        <v>167</v>
      </c>
      <c r="H139" s="1">
        <f t="shared" si="2"/>
        <v>167</v>
      </c>
      <c r="I139" s="1" t="s">
        <v>123</v>
      </c>
      <c r="J139" s="1" t="s">
        <v>133</v>
      </c>
      <c r="K139" s="1" t="s">
        <v>29</v>
      </c>
      <c r="L139" s="4" t="s">
        <v>12</v>
      </c>
    </row>
    <row r="140" spans="3:12" ht="16.5" x14ac:dyDescent="0.3">
      <c r="C140" s="3">
        <v>41303</v>
      </c>
      <c r="D140" s="1" t="s">
        <v>76</v>
      </c>
      <c r="E140" s="1" t="s">
        <v>28</v>
      </c>
      <c r="F140" s="2">
        <v>2</v>
      </c>
      <c r="G140" s="1">
        <v>370</v>
      </c>
      <c r="H140" s="1">
        <f t="shared" si="2"/>
        <v>740</v>
      </c>
      <c r="I140" s="1" t="s">
        <v>123</v>
      </c>
      <c r="J140" s="1" t="s">
        <v>133</v>
      </c>
      <c r="K140" s="1" t="s">
        <v>29</v>
      </c>
      <c r="L140" s="4" t="s">
        <v>12</v>
      </c>
    </row>
    <row r="141" spans="3:12" ht="16.5" x14ac:dyDescent="0.3">
      <c r="C141" s="3">
        <v>41303</v>
      </c>
      <c r="D141" s="1" t="s">
        <v>60</v>
      </c>
      <c r="E141" s="1" t="s">
        <v>28</v>
      </c>
      <c r="F141" s="2">
        <v>22</v>
      </c>
      <c r="G141" s="1">
        <v>365</v>
      </c>
      <c r="H141" s="1">
        <f t="shared" si="2"/>
        <v>8030</v>
      </c>
      <c r="I141" s="1" t="s">
        <v>123</v>
      </c>
      <c r="J141" s="1" t="s">
        <v>133</v>
      </c>
      <c r="K141" s="1" t="s">
        <v>29</v>
      </c>
      <c r="L141" s="4" t="s">
        <v>12</v>
      </c>
    </row>
    <row r="142" spans="3:12" ht="16.5" x14ac:dyDescent="0.3">
      <c r="C142" s="3">
        <v>41304</v>
      </c>
      <c r="D142" s="1" t="s">
        <v>41</v>
      </c>
      <c r="E142" s="1" t="s">
        <v>14</v>
      </c>
      <c r="F142" s="2">
        <v>3</v>
      </c>
      <c r="G142" s="1">
        <v>222</v>
      </c>
      <c r="H142" s="1">
        <f t="shared" si="2"/>
        <v>666</v>
      </c>
      <c r="I142" s="1" t="s">
        <v>151</v>
      </c>
      <c r="J142" s="1" t="s">
        <v>109</v>
      </c>
      <c r="K142" s="1" t="s">
        <v>29</v>
      </c>
      <c r="L142" s="4" t="s">
        <v>16</v>
      </c>
    </row>
    <row r="143" spans="3:12" ht="16.5" x14ac:dyDescent="0.3">
      <c r="C143" s="3">
        <v>41304</v>
      </c>
      <c r="D143" s="1" t="s">
        <v>85</v>
      </c>
      <c r="E143" s="1" t="s">
        <v>25</v>
      </c>
      <c r="F143" s="2">
        <v>1</v>
      </c>
      <c r="G143" s="1">
        <v>200</v>
      </c>
      <c r="H143" s="1">
        <f t="shared" si="2"/>
        <v>200</v>
      </c>
      <c r="I143" s="1" t="s">
        <v>145</v>
      </c>
      <c r="J143" s="1" t="s">
        <v>140</v>
      </c>
      <c r="K143" s="1" t="s">
        <v>21</v>
      </c>
      <c r="L143" s="4" t="s">
        <v>16</v>
      </c>
    </row>
    <row r="144" spans="3:12" ht="16.5" x14ac:dyDescent="0.3">
      <c r="C144" s="3">
        <v>41304</v>
      </c>
      <c r="D144" s="1" t="s">
        <v>42</v>
      </c>
      <c r="E144" s="1" t="s">
        <v>14</v>
      </c>
      <c r="F144" s="2">
        <v>3</v>
      </c>
      <c r="G144" s="1">
        <v>429</v>
      </c>
      <c r="H144" s="1">
        <f t="shared" si="2"/>
        <v>1287</v>
      </c>
      <c r="I144" s="1" t="s">
        <v>143</v>
      </c>
      <c r="J144" s="1" t="s">
        <v>110</v>
      </c>
      <c r="K144" s="1" t="s">
        <v>29</v>
      </c>
      <c r="L144" s="4" t="s">
        <v>16</v>
      </c>
    </row>
    <row r="145" spans="3:12" ht="16.5" x14ac:dyDescent="0.3">
      <c r="C145" s="3">
        <v>41305</v>
      </c>
      <c r="D145" s="1" t="s">
        <v>70</v>
      </c>
      <c r="E145" s="1" t="s">
        <v>14</v>
      </c>
      <c r="F145" s="2">
        <v>3</v>
      </c>
      <c r="G145" s="1">
        <v>129</v>
      </c>
      <c r="H145" s="1">
        <f t="shared" si="2"/>
        <v>387</v>
      </c>
      <c r="I145" s="1" t="s">
        <v>141</v>
      </c>
      <c r="J145" s="1" t="s">
        <v>108</v>
      </c>
      <c r="K145" s="1" t="s">
        <v>11</v>
      </c>
      <c r="L145" s="4" t="s">
        <v>22</v>
      </c>
    </row>
    <row r="146" spans="3:12" ht="16.5" x14ac:dyDescent="0.3">
      <c r="C146" s="3">
        <v>41305</v>
      </c>
      <c r="D146" s="1" t="s">
        <v>66</v>
      </c>
      <c r="E146" s="1" t="s">
        <v>28</v>
      </c>
      <c r="F146" s="2">
        <v>2</v>
      </c>
      <c r="G146" s="1">
        <v>355</v>
      </c>
      <c r="H146" s="1">
        <f t="shared" si="2"/>
        <v>710</v>
      </c>
      <c r="I146" s="1" t="s">
        <v>127</v>
      </c>
      <c r="J146" s="1" t="s">
        <v>131</v>
      </c>
      <c r="K146" s="1" t="s">
        <v>15</v>
      </c>
      <c r="L146" s="4" t="s">
        <v>22</v>
      </c>
    </row>
    <row r="147" spans="3:12" ht="16.5" x14ac:dyDescent="0.3">
      <c r="C147" s="3">
        <v>41305</v>
      </c>
      <c r="D147" s="1" t="s">
        <v>62</v>
      </c>
      <c r="E147" s="1" t="s">
        <v>25</v>
      </c>
      <c r="F147" s="2">
        <v>2</v>
      </c>
      <c r="G147" s="1">
        <v>168</v>
      </c>
      <c r="H147" s="1">
        <f t="shared" si="2"/>
        <v>336</v>
      </c>
      <c r="I147" s="1" t="s">
        <v>123</v>
      </c>
      <c r="J147" s="1" t="s">
        <v>133</v>
      </c>
      <c r="K147" s="1" t="s">
        <v>29</v>
      </c>
      <c r="L147" s="4" t="s">
        <v>22</v>
      </c>
    </row>
    <row r="148" spans="3:12" ht="16.5" x14ac:dyDescent="0.3">
      <c r="C148" s="3">
        <v>41305</v>
      </c>
      <c r="D148" s="1" t="s">
        <v>73</v>
      </c>
      <c r="E148" s="1" t="s">
        <v>25</v>
      </c>
      <c r="F148" s="2">
        <v>2</v>
      </c>
      <c r="G148" s="1">
        <v>210</v>
      </c>
      <c r="H148" s="1">
        <f t="shared" si="2"/>
        <v>420</v>
      </c>
      <c r="I148" s="1" t="s">
        <v>143</v>
      </c>
      <c r="J148" s="1" t="s">
        <v>110</v>
      </c>
      <c r="K148" s="1" t="s">
        <v>29</v>
      </c>
      <c r="L148" s="4" t="s">
        <v>22</v>
      </c>
    </row>
    <row r="149" spans="3:12" ht="16.5" x14ac:dyDescent="0.3">
      <c r="C149" s="3">
        <v>41305</v>
      </c>
      <c r="D149" s="1" t="s">
        <v>70</v>
      </c>
      <c r="E149" s="1" t="s">
        <v>23</v>
      </c>
      <c r="F149" s="2">
        <v>1</v>
      </c>
      <c r="G149" s="1">
        <v>138</v>
      </c>
      <c r="H149" s="1">
        <f t="shared" si="2"/>
        <v>138</v>
      </c>
      <c r="I149" s="1" t="s">
        <v>141</v>
      </c>
      <c r="J149" s="1" t="s">
        <v>108</v>
      </c>
      <c r="K149" s="1" t="s">
        <v>11</v>
      </c>
      <c r="L149" s="4" t="s">
        <v>22</v>
      </c>
    </row>
    <row r="150" spans="3:12" ht="16.5" x14ac:dyDescent="0.3">
      <c r="C150" s="3">
        <v>41305</v>
      </c>
      <c r="D150" s="1" t="s">
        <v>86</v>
      </c>
      <c r="E150" s="1" t="s">
        <v>14</v>
      </c>
      <c r="F150" s="2">
        <v>3</v>
      </c>
      <c r="G150" s="1">
        <v>493</v>
      </c>
      <c r="H150" s="1">
        <f t="shared" si="2"/>
        <v>1479</v>
      </c>
      <c r="I150" s="1" t="s">
        <v>124</v>
      </c>
      <c r="J150" s="1" t="s">
        <v>134</v>
      </c>
      <c r="K150" s="1" t="s">
        <v>21</v>
      </c>
      <c r="L150" s="4" t="s">
        <v>22</v>
      </c>
    </row>
    <row r="151" spans="3:12" ht="16.5" x14ac:dyDescent="0.3">
      <c r="C151" s="3">
        <v>41306</v>
      </c>
      <c r="D151" s="1" t="s">
        <v>31</v>
      </c>
      <c r="E151" s="1" t="s">
        <v>28</v>
      </c>
      <c r="F151" s="2">
        <v>1</v>
      </c>
      <c r="G151" s="1">
        <v>160</v>
      </c>
      <c r="H151" s="1">
        <f t="shared" si="2"/>
        <v>160</v>
      </c>
      <c r="I151" s="1" t="s">
        <v>123</v>
      </c>
      <c r="J151" s="1" t="s">
        <v>133</v>
      </c>
      <c r="K151" s="1" t="s">
        <v>29</v>
      </c>
      <c r="L151" s="4" t="s">
        <v>26</v>
      </c>
    </row>
    <row r="152" spans="3:12" ht="16.5" x14ac:dyDescent="0.3">
      <c r="C152" s="3">
        <v>41306</v>
      </c>
      <c r="D152" s="1" t="s">
        <v>86</v>
      </c>
      <c r="E152" s="1" t="s">
        <v>17</v>
      </c>
      <c r="F152" s="2">
        <v>2</v>
      </c>
      <c r="G152" s="1">
        <v>151</v>
      </c>
      <c r="H152" s="1">
        <f t="shared" si="2"/>
        <v>302</v>
      </c>
      <c r="I152" s="1" t="s">
        <v>124</v>
      </c>
      <c r="J152" s="1" t="s">
        <v>134</v>
      </c>
      <c r="K152" s="1" t="s">
        <v>21</v>
      </c>
      <c r="L152" s="4" t="s">
        <v>26</v>
      </c>
    </row>
    <row r="153" spans="3:12" ht="16.5" x14ac:dyDescent="0.3">
      <c r="C153" s="3">
        <v>41306</v>
      </c>
      <c r="D153" s="1" t="s">
        <v>19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145</v>
      </c>
      <c r="J153" s="1" t="s">
        <v>140</v>
      </c>
      <c r="K153" s="1" t="s">
        <v>21</v>
      </c>
      <c r="L153" s="4" t="s">
        <v>26</v>
      </c>
    </row>
    <row r="154" spans="3:12" ht="16.5" x14ac:dyDescent="0.3">
      <c r="C154" s="3">
        <v>41306</v>
      </c>
      <c r="D154" s="1" t="s">
        <v>34</v>
      </c>
      <c r="E154" s="1" t="s">
        <v>68</v>
      </c>
      <c r="F154" s="2">
        <v>3</v>
      </c>
      <c r="G154" s="1">
        <v>187</v>
      </c>
      <c r="H154" s="1">
        <f t="shared" si="2"/>
        <v>561</v>
      </c>
      <c r="I154" s="1" t="s">
        <v>142</v>
      </c>
      <c r="J154" s="1" t="s">
        <v>140</v>
      </c>
      <c r="K154" s="1" t="s">
        <v>21</v>
      </c>
      <c r="L154" s="4" t="s">
        <v>26</v>
      </c>
    </row>
    <row r="155" spans="3:12" ht="16.5" x14ac:dyDescent="0.3">
      <c r="C155" s="3">
        <v>41306</v>
      </c>
      <c r="D155" s="1" t="s">
        <v>56</v>
      </c>
      <c r="E155" s="1" t="s">
        <v>14</v>
      </c>
      <c r="F155" s="2">
        <v>1</v>
      </c>
      <c r="G155" s="1">
        <v>111</v>
      </c>
      <c r="H155" s="1">
        <f t="shared" si="2"/>
        <v>111</v>
      </c>
      <c r="I155" s="1" t="s">
        <v>123</v>
      </c>
      <c r="J155" s="1" t="s">
        <v>133</v>
      </c>
      <c r="K155" s="1" t="s">
        <v>29</v>
      </c>
      <c r="L155" s="4" t="s">
        <v>26</v>
      </c>
    </row>
    <row r="156" spans="3:12" ht="16.5" x14ac:dyDescent="0.3">
      <c r="C156" s="3">
        <v>41306</v>
      </c>
      <c r="D156" s="1" t="s">
        <v>24</v>
      </c>
      <c r="E156" s="1" t="s">
        <v>28</v>
      </c>
      <c r="F156" s="2">
        <v>1</v>
      </c>
      <c r="G156" s="1">
        <v>114</v>
      </c>
      <c r="H156" s="1">
        <f t="shared" si="2"/>
        <v>114</v>
      </c>
      <c r="I156" s="1" t="s">
        <v>129</v>
      </c>
      <c r="J156" s="1" t="s">
        <v>140</v>
      </c>
      <c r="K156" s="1" t="s">
        <v>21</v>
      </c>
      <c r="L156" s="4" t="s">
        <v>26</v>
      </c>
    </row>
    <row r="157" spans="3:12" ht="16.5" x14ac:dyDescent="0.3">
      <c r="C157" s="3">
        <v>41306</v>
      </c>
      <c r="D157" s="1" t="s">
        <v>58</v>
      </c>
      <c r="E157" s="1" t="s">
        <v>25</v>
      </c>
      <c r="F157" s="2">
        <v>2</v>
      </c>
      <c r="G157" s="1">
        <v>208</v>
      </c>
      <c r="H157" s="1">
        <f t="shared" si="2"/>
        <v>416</v>
      </c>
      <c r="I157" s="1" t="s">
        <v>38</v>
      </c>
      <c r="J157" s="1" t="s">
        <v>135</v>
      </c>
      <c r="K157" s="1" t="s">
        <v>21</v>
      </c>
      <c r="L157" s="4" t="s">
        <v>26</v>
      </c>
    </row>
    <row r="158" spans="3:12" ht="16.5" x14ac:dyDescent="0.3">
      <c r="C158" s="3">
        <v>41307</v>
      </c>
      <c r="D158" s="1" t="s">
        <v>87</v>
      </c>
      <c r="E158" s="1" t="s">
        <v>14</v>
      </c>
      <c r="F158" s="2">
        <v>1</v>
      </c>
      <c r="G158" s="1">
        <v>288</v>
      </c>
      <c r="H158" s="1">
        <f t="shared" si="2"/>
        <v>288</v>
      </c>
      <c r="I158" s="1" t="s">
        <v>38</v>
      </c>
      <c r="J158" s="1" t="s">
        <v>135</v>
      </c>
      <c r="K158" s="1" t="s">
        <v>21</v>
      </c>
      <c r="L158" s="4" t="s">
        <v>36</v>
      </c>
    </row>
    <row r="159" spans="3:12" ht="16.5" x14ac:dyDescent="0.3">
      <c r="C159" s="3">
        <v>41307</v>
      </c>
      <c r="D159" s="1" t="s">
        <v>62</v>
      </c>
      <c r="E159" s="1" t="s">
        <v>25</v>
      </c>
      <c r="F159" s="2">
        <v>3</v>
      </c>
      <c r="G159" s="1">
        <v>282</v>
      </c>
      <c r="H159" s="1">
        <f t="shared" si="2"/>
        <v>846</v>
      </c>
      <c r="I159" s="1" t="s">
        <v>123</v>
      </c>
      <c r="J159" s="1" t="s">
        <v>133</v>
      </c>
      <c r="K159" s="1" t="s">
        <v>29</v>
      </c>
      <c r="L159" s="4" t="s">
        <v>36</v>
      </c>
    </row>
    <row r="160" spans="3:12" ht="16.5" x14ac:dyDescent="0.3">
      <c r="C160" s="3">
        <v>41308</v>
      </c>
      <c r="D160" s="1" t="s">
        <v>74</v>
      </c>
      <c r="E160" s="1" t="s">
        <v>28</v>
      </c>
      <c r="F160" s="2">
        <v>1</v>
      </c>
      <c r="G160" s="1">
        <v>372</v>
      </c>
      <c r="H160" s="1">
        <f t="shared" si="2"/>
        <v>372</v>
      </c>
      <c r="I160" s="1" t="s">
        <v>145</v>
      </c>
      <c r="J160" s="1" t="s">
        <v>140</v>
      </c>
      <c r="K160" s="1" t="s">
        <v>21</v>
      </c>
      <c r="L160" s="4" t="s">
        <v>45</v>
      </c>
    </row>
    <row r="161" spans="3:12" ht="16.5" x14ac:dyDescent="0.3">
      <c r="C161" s="3">
        <v>41308</v>
      </c>
      <c r="D161" s="1" t="s">
        <v>86</v>
      </c>
      <c r="E161" s="1" t="s">
        <v>32</v>
      </c>
      <c r="F161" s="2">
        <v>2</v>
      </c>
      <c r="G161" s="1">
        <v>119</v>
      </c>
      <c r="H161" s="1">
        <f t="shared" si="2"/>
        <v>238</v>
      </c>
      <c r="I161" s="1" t="s">
        <v>124</v>
      </c>
      <c r="J161" s="1" t="s">
        <v>134</v>
      </c>
      <c r="K161" s="1" t="s">
        <v>21</v>
      </c>
      <c r="L161" s="4" t="s">
        <v>45</v>
      </c>
    </row>
    <row r="162" spans="3:12" ht="16.5" x14ac:dyDescent="0.3">
      <c r="C162" s="3">
        <v>41308</v>
      </c>
      <c r="D162" s="1" t="s">
        <v>19</v>
      </c>
      <c r="E162" s="1" t="s">
        <v>20</v>
      </c>
      <c r="F162" s="2">
        <v>1</v>
      </c>
      <c r="G162" s="1">
        <v>114</v>
      </c>
      <c r="H162" s="1">
        <f t="shared" si="2"/>
        <v>114</v>
      </c>
      <c r="I162" s="1" t="s">
        <v>145</v>
      </c>
      <c r="J162" s="1" t="s">
        <v>140</v>
      </c>
      <c r="K162" s="1" t="s">
        <v>21</v>
      </c>
      <c r="L162" s="4" t="s">
        <v>45</v>
      </c>
    </row>
    <row r="163" spans="3:12" ht="16.5" x14ac:dyDescent="0.3">
      <c r="C163" s="3">
        <v>41308</v>
      </c>
      <c r="D163" s="1" t="s">
        <v>83</v>
      </c>
      <c r="E163" s="1" t="s">
        <v>23</v>
      </c>
      <c r="F163" s="2">
        <v>1</v>
      </c>
      <c r="G163" s="1">
        <v>367</v>
      </c>
      <c r="H163" s="1">
        <f t="shared" si="2"/>
        <v>367</v>
      </c>
      <c r="I163" s="1" t="s">
        <v>125</v>
      </c>
      <c r="J163" s="1" t="s">
        <v>131</v>
      </c>
      <c r="K163" s="1" t="s">
        <v>15</v>
      </c>
      <c r="L163" s="4" t="s">
        <v>45</v>
      </c>
    </row>
    <row r="164" spans="3:12" ht="16.5" x14ac:dyDescent="0.3">
      <c r="C164" s="3">
        <v>41309</v>
      </c>
      <c r="D164" s="1" t="s">
        <v>19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145</v>
      </c>
      <c r="J164" s="1" t="s">
        <v>140</v>
      </c>
      <c r="K164" s="1" t="s">
        <v>21</v>
      </c>
      <c r="L164" s="4" t="s">
        <v>48</v>
      </c>
    </row>
    <row r="165" spans="3:12" ht="16.5" x14ac:dyDescent="0.3">
      <c r="C165" s="3">
        <v>41309</v>
      </c>
      <c r="D165" s="1" t="s">
        <v>76</v>
      </c>
      <c r="E165" s="1" t="s">
        <v>44</v>
      </c>
      <c r="F165" s="2">
        <v>2</v>
      </c>
      <c r="G165" s="1">
        <v>365</v>
      </c>
      <c r="H165" s="1">
        <f t="shared" si="2"/>
        <v>730</v>
      </c>
      <c r="I165" s="1" t="s">
        <v>123</v>
      </c>
      <c r="J165" s="1" t="s">
        <v>133</v>
      </c>
      <c r="K165" s="1" t="s">
        <v>29</v>
      </c>
      <c r="L165" s="4" t="s">
        <v>48</v>
      </c>
    </row>
    <row r="166" spans="3:12" ht="16.5" x14ac:dyDescent="0.3">
      <c r="C166" s="3">
        <v>41309</v>
      </c>
      <c r="D166" s="1" t="s">
        <v>24</v>
      </c>
      <c r="E166" s="1" t="s">
        <v>68</v>
      </c>
      <c r="F166" s="2">
        <v>1</v>
      </c>
      <c r="G166" s="1">
        <v>410</v>
      </c>
      <c r="H166" s="1">
        <f t="shared" si="2"/>
        <v>410</v>
      </c>
      <c r="I166" s="1" t="s">
        <v>129</v>
      </c>
      <c r="J166" s="1" t="s">
        <v>140</v>
      </c>
      <c r="K166" s="1" t="s">
        <v>21</v>
      </c>
      <c r="L166" s="4" t="s">
        <v>48</v>
      </c>
    </row>
    <row r="167" spans="3:12" ht="16.5" x14ac:dyDescent="0.3">
      <c r="C167" s="3">
        <v>41310</v>
      </c>
      <c r="D167" s="1" t="s">
        <v>51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138</v>
      </c>
      <c r="J167" s="1" t="s">
        <v>108</v>
      </c>
      <c r="K167" s="1" t="s">
        <v>11</v>
      </c>
      <c r="L167" s="4" t="s">
        <v>12</v>
      </c>
    </row>
    <row r="168" spans="3:12" ht="16.5" x14ac:dyDescent="0.3">
      <c r="C168" s="3">
        <v>41310</v>
      </c>
      <c r="D168" s="1" t="s">
        <v>39</v>
      </c>
      <c r="E168" s="1" t="s">
        <v>32</v>
      </c>
      <c r="F168" s="2">
        <v>2</v>
      </c>
      <c r="G168" s="1">
        <v>164</v>
      </c>
      <c r="H168" s="1">
        <f t="shared" si="2"/>
        <v>328</v>
      </c>
      <c r="I168" s="1" t="s">
        <v>145</v>
      </c>
      <c r="J168" s="1" t="s">
        <v>140</v>
      </c>
      <c r="K168" s="1" t="s">
        <v>21</v>
      </c>
      <c r="L168" s="4" t="s">
        <v>12</v>
      </c>
    </row>
    <row r="169" spans="3:12" ht="16.5" x14ac:dyDescent="0.3">
      <c r="C169" s="3">
        <v>41310</v>
      </c>
      <c r="D169" s="1" t="s">
        <v>76</v>
      </c>
      <c r="E169" s="1" t="s">
        <v>57</v>
      </c>
      <c r="F169" s="2">
        <v>2</v>
      </c>
      <c r="G169" s="1">
        <v>278</v>
      </c>
      <c r="H169" s="1">
        <f t="shared" si="2"/>
        <v>556</v>
      </c>
      <c r="I169" s="1" t="s">
        <v>123</v>
      </c>
      <c r="J169" s="1" t="s">
        <v>133</v>
      </c>
      <c r="K169" s="1" t="s">
        <v>29</v>
      </c>
      <c r="L169" s="4" t="s">
        <v>12</v>
      </c>
    </row>
    <row r="170" spans="3:12" ht="16.5" x14ac:dyDescent="0.3">
      <c r="C170" s="3">
        <v>41311</v>
      </c>
      <c r="D170" s="1" t="s">
        <v>72</v>
      </c>
      <c r="E170" s="1" t="s">
        <v>14</v>
      </c>
      <c r="F170" s="2">
        <v>3</v>
      </c>
      <c r="G170" s="1">
        <v>396</v>
      </c>
      <c r="H170" s="1">
        <f t="shared" si="2"/>
        <v>1188</v>
      </c>
      <c r="I170" s="1" t="s">
        <v>148</v>
      </c>
      <c r="J170" s="1" t="s">
        <v>137</v>
      </c>
      <c r="K170" s="1" t="s">
        <v>29</v>
      </c>
      <c r="L170" s="4" t="s">
        <v>16</v>
      </c>
    </row>
    <row r="171" spans="3:12" ht="16.5" x14ac:dyDescent="0.3">
      <c r="C171" s="3">
        <v>41311</v>
      </c>
      <c r="D171" s="1" t="s">
        <v>42</v>
      </c>
      <c r="E171" s="1" t="s">
        <v>20</v>
      </c>
      <c r="F171" s="2">
        <v>2</v>
      </c>
      <c r="G171" s="1">
        <v>296</v>
      </c>
      <c r="H171" s="1">
        <f t="shared" si="2"/>
        <v>592</v>
      </c>
      <c r="I171" s="1" t="s">
        <v>143</v>
      </c>
      <c r="J171" s="1" t="s">
        <v>110</v>
      </c>
      <c r="K171" s="1" t="s">
        <v>29</v>
      </c>
      <c r="L171" s="4" t="s">
        <v>16</v>
      </c>
    </row>
    <row r="172" spans="3:12" ht="16.5" x14ac:dyDescent="0.3">
      <c r="C172" s="3">
        <v>41311</v>
      </c>
      <c r="D172" s="1" t="s">
        <v>30</v>
      </c>
      <c r="E172" s="1" t="s">
        <v>14</v>
      </c>
      <c r="F172" s="2">
        <v>1</v>
      </c>
      <c r="G172" s="1">
        <v>233</v>
      </c>
      <c r="H172" s="1">
        <f t="shared" si="2"/>
        <v>233</v>
      </c>
      <c r="I172" s="1" t="s">
        <v>124</v>
      </c>
      <c r="J172" s="1" t="s">
        <v>134</v>
      </c>
      <c r="K172" s="1" t="s">
        <v>21</v>
      </c>
      <c r="L172" s="4" t="s">
        <v>16</v>
      </c>
    </row>
    <row r="173" spans="3:12" ht="16.5" x14ac:dyDescent="0.3">
      <c r="C173" s="3">
        <v>41311</v>
      </c>
      <c r="D173" s="1" t="s">
        <v>88</v>
      </c>
      <c r="E173" s="1" t="s">
        <v>44</v>
      </c>
      <c r="F173" s="2">
        <v>3</v>
      </c>
      <c r="G173" s="1">
        <v>189</v>
      </c>
      <c r="H173" s="1">
        <f t="shared" si="2"/>
        <v>567</v>
      </c>
      <c r="I173" s="1" t="s">
        <v>142</v>
      </c>
      <c r="J173" s="1" t="s">
        <v>140</v>
      </c>
      <c r="K173" s="1" t="s">
        <v>21</v>
      </c>
      <c r="L173" s="4" t="s">
        <v>16</v>
      </c>
    </row>
    <row r="174" spans="3:12" ht="16.5" x14ac:dyDescent="0.3">
      <c r="C174" s="3">
        <v>41311</v>
      </c>
      <c r="D174" s="1" t="s">
        <v>84</v>
      </c>
      <c r="E174" s="1" t="s">
        <v>44</v>
      </c>
      <c r="F174" s="2">
        <v>1</v>
      </c>
      <c r="G174" s="1">
        <v>118</v>
      </c>
      <c r="H174" s="1">
        <f t="shared" si="2"/>
        <v>118</v>
      </c>
      <c r="I174" s="1" t="s">
        <v>145</v>
      </c>
      <c r="J174" s="1" t="s">
        <v>140</v>
      </c>
      <c r="K174" s="1" t="s">
        <v>21</v>
      </c>
      <c r="L174" s="4" t="s">
        <v>16</v>
      </c>
    </row>
    <row r="175" spans="3:12" ht="16.5" x14ac:dyDescent="0.3">
      <c r="C175" s="3">
        <v>41311</v>
      </c>
      <c r="D175" s="1" t="s">
        <v>70</v>
      </c>
      <c r="E175" s="1" t="s">
        <v>32</v>
      </c>
      <c r="F175" s="2">
        <v>1</v>
      </c>
      <c r="G175" s="1">
        <v>426</v>
      </c>
      <c r="H175" s="1">
        <f t="shared" si="2"/>
        <v>426</v>
      </c>
      <c r="I175" s="1" t="s">
        <v>141</v>
      </c>
      <c r="J175" s="1" t="s">
        <v>108</v>
      </c>
      <c r="K175" s="1" t="s">
        <v>11</v>
      </c>
      <c r="L175" s="4" t="s">
        <v>16</v>
      </c>
    </row>
    <row r="176" spans="3:12" ht="16.5" x14ac:dyDescent="0.3">
      <c r="C176" s="3">
        <v>41311</v>
      </c>
      <c r="D176" s="1" t="s">
        <v>85</v>
      </c>
      <c r="E176" s="1" t="s">
        <v>32</v>
      </c>
      <c r="F176" s="2">
        <v>3</v>
      </c>
      <c r="G176" s="1">
        <v>435</v>
      </c>
      <c r="H176" s="1">
        <f t="shared" si="2"/>
        <v>1305</v>
      </c>
      <c r="I176" s="1" t="s">
        <v>145</v>
      </c>
      <c r="J176" s="1" t="s">
        <v>140</v>
      </c>
      <c r="K176" s="1" t="s">
        <v>21</v>
      </c>
      <c r="L176" s="4" t="s">
        <v>16</v>
      </c>
    </row>
    <row r="177" spans="3:12" ht="16.5" x14ac:dyDescent="0.3">
      <c r="C177" s="3">
        <v>41311</v>
      </c>
      <c r="D177" s="1" t="s">
        <v>30</v>
      </c>
      <c r="E177" s="1" t="s">
        <v>23</v>
      </c>
      <c r="F177" s="2">
        <v>1</v>
      </c>
      <c r="G177" s="1">
        <v>464</v>
      </c>
      <c r="H177" s="1">
        <f t="shared" si="2"/>
        <v>464</v>
      </c>
      <c r="I177" s="1" t="s">
        <v>124</v>
      </c>
      <c r="J177" s="1" t="s">
        <v>134</v>
      </c>
      <c r="K177" s="1" t="s">
        <v>21</v>
      </c>
      <c r="L177" s="4" t="s">
        <v>16</v>
      </c>
    </row>
    <row r="178" spans="3:12" ht="16.5" x14ac:dyDescent="0.3">
      <c r="C178" s="3">
        <v>41312</v>
      </c>
      <c r="D178" s="1" t="s">
        <v>65</v>
      </c>
      <c r="E178" s="1" t="s">
        <v>25</v>
      </c>
      <c r="F178" s="2">
        <v>1</v>
      </c>
      <c r="G178" s="1">
        <v>337</v>
      </c>
      <c r="H178" s="1">
        <f t="shared" si="2"/>
        <v>337</v>
      </c>
      <c r="I178" s="1" t="s">
        <v>130</v>
      </c>
      <c r="J178" s="1" t="s">
        <v>111</v>
      </c>
      <c r="K178" s="1" t="s">
        <v>29</v>
      </c>
      <c r="L178" s="4" t="s">
        <v>22</v>
      </c>
    </row>
    <row r="179" spans="3:12" ht="16.5" x14ac:dyDescent="0.3">
      <c r="C179" s="3">
        <v>41312</v>
      </c>
      <c r="D179" s="1" t="s">
        <v>50</v>
      </c>
      <c r="E179" s="1" t="s">
        <v>14</v>
      </c>
      <c r="F179" s="2">
        <v>1</v>
      </c>
      <c r="G179" s="1">
        <v>472</v>
      </c>
      <c r="H179" s="1">
        <f t="shared" si="2"/>
        <v>472</v>
      </c>
      <c r="I179" s="1" t="s">
        <v>146</v>
      </c>
      <c r="J179" s="1" t="s">
        <v>138</v>
      </c>
      <c r="K179" s="1" t="s">
        <v>11</v>
      </c>
      <c r="L179" s="4" t="s">
        <v>22</v>
      </c>
    </row>
    <row r="180" spans="3:12" ht="16.5" x14ac:dyDescent="0.3">
      <c r="C180" s="3">
        <v>41312</v>
      </c>
      <c r="D180" s="1" t="s">
        <v>18</v>
      </c>
      <c r="E180" s="1" t="s">
        <v>23</v>
      </c>
      <c r="F180" s="2">
        <v>3</v>
      </c>
      <c r="G180" s="1">
        <v>185</v>
      </c>
      <c r="H180" s="1">
        <f t="shared" si="2"/>
        <v>555</v>
      </c>
      <c r="I180" s="1" t="s">
        <v>127</v>
      </c>
      <c r="J180" s="1" t="s">
        <v>131</v>
      </c>
      <c r="K180" s="1" t="s">
        <v>15</v>
      </c>
      <c r="L180" s="4" t="s">
        <v>22</v>
      </c>
    </row>
    <row r="181" spans="3:12" ht="16.5" x14ac:dyDescent="0.3">
      <c r="C181" s="3">
        <v>41312</v>
      </c>
      <c r="D181" s="1" t="s">
        <v>37</v>
      </c>
      <c r="E181" s="1" t="s">
        <v>20</v>
      </c>
      <c r="F181" s="2">
        <v>1</v>
      </c>
      <c r="G181" s="1">
        <v>416</v>
      </c>
      <c r="H181" s="1">
        <f t="shared" si="2"/>
        <v>416</v>
      </c>
      <c r="I181" s="1" t="s">
        <v>138</v>
      </c>
      <c r="J181" s="1" t="s">
        <v>108</v>
      </c>
      <c r="K181" s="1" t="s">
        <v>11</v>
      </c>
      <c r="L181" s="4" t="s">
        <v>22</v>
      </c>
    </row>
    <row r="182" spans="3:12" ht="16.5" x14ac:dyDescent="0.3">
      <c r="C182" s="3">
        <v>41313</v>
      </c>
      <c r="D182" s="1" t="s">
        <v>19</v>
      </c>
      <c r="E182" s="1" t="s">
        <v>14</v>
      </c>
      <c r="F182" s="2">
        <v>1</v>
      </c>
      <c r="G182" s="1">
        <v>396</v>
      </c>
      <c r="H182" s="1">
        <f t="shared" si="2"/>
        <v>396</v>
      </c>
      <c r="I182" s="1" t="s">
        <v>145</v>
      </c>
      <c r="J182" s="1" t="s">
        <v>140</v>
      </c>
      <c r="K182" s="1" t="s">
        <v>21</v>
      </c>
      <c r="L182" s="4" t="s">
        <v>26</v>
      </c>
    </row>
    <row r="183" spans="3:12" ht="16.5" x14ac:dyDescent="0.3">
      <c r="C183" s="3">
        <v>41313</v>
      </c>
      <c r="D183" s="1" t="s">
        <v>63</v>
      </c>
      <c r="E183" s="1" t="s">
        <v>23</v>
      </c>
      <c r="F183" s="2">
        <v>2</v>
      </c>
      <c r="G183" s="1">
        <v>248</v>
      </c>
      <c r="H183" s="1">
        <f t="shared" si="2"/>
        <v>496</v>
      </c>
      <c r="I183" s="1" t="s">
        <v>142</v>
      </c>
      <c r="J183" s="1" t="s">
        <v>140</v>
      </c>
      <c r="K183" s="1" t="s">
        <v>21</v>
      </c>
      <c r="L183" s="4" t="s">
        <v>26</v>
      </c>
    </row>
    <row r="184" spans="3:12" ht="16.5" x14ac:dyDescent="0.3">
      <c r="C184" s="3">
        <v>41313</v>
      </c>
      <c r="D184" s="1" t="s">
        <v>69</v>
      </c>
      <c r="E184" s="1" t="s">
        <v>20</v>
      </c>
      <c r="F184" s="2">
        <v>12</v>
      </c>
      <c r="G184" s="1">
        <v>217</v>
      </c>
      <c r="H184" s="1">
        <f t="shared" si="2"/>
        <v>2604</v>
      </c>
      <c r="I184" s="1" t="s">
        <v>143</v>
      </c>
      <c r="J184" s="1" t="s">
        <v>110</v>
      </c>
      <c r="K184" s="1" t="s">
        <v>29</v>
      </c>
      <c r="L184" s="4" t="s">
        <v>26</v>
      </c>
    </row>
    <row r="185" spans="3:12" ht="16.5" x14ac:dyDescent="0.3">
      <c r="C185" s="3">
        <v>41313</v>
      </c>
      <c r="D185" s="1" t="s">
        <v>89</v>
      </c>
      <c r="E185" s="1" t="s">
        <v>28</v>
      </c>
      <c r="F185" s="2">
        <v>1</v>
      </c>
      <c r="G185" s="1">
        <v>317</v>
      </c>
      <c r="H185" s="1">
        <f t="shared" si="2"/>
        <v>317</v>
      </c>
      <c r="I185" s="1" t="s">
        <v>38</v>
      </c>
      <c r="J185" s="1" t="s">
        <v>135</v>
      </c>
      <c r="K185" s="1" t="s">
        <v>21</v>
      </c>
      <c r="L185" s="4" t="s">
        <v>26</v>
      </c>
    </row>
    <row r="186" spans="3:12" ht="16.5" x14ac:dyDescent="0.3">
      <c r="C186" s="3">
        <v>41313</v>
      </c>
      <c r="D186" s="1" t="s">
        <v>90</v>
      </c>
      <c r="E186" s="1" t="s">
        <v>20</v>
      </c>
      <c r="F186" s="2">
        <v>3</v>
      </c>
      <c r="G186" s="1">
        <v>362</v>
      </c>
      <c r="H186" s="1">
        <f t="shared" si="2"/>
        <v>1086</v>
      </c>
      <c r="I186" s="1" t="s">
        <v>141</v>
      </c>
      <c r="J186" s="1" t="s">
        <v>108</v>
      </c>
      <c r="K186" s="1" t="s">
        <v>11</v>
      </c>
      <c r="L186" s="4" t="s">
        <v>26</v>
      </c>
    </row>
    <row r="187" spans="3:12" ht="16.5" x14ac:dyDescent="0.3">
      <c r="C187" s="3">
        <v>41313</v>
      </c>
      <c r="D187" s="1" t="s">
        <v>91</v>
      </c>
      <c r="E187" s="1" t="s">
        <v>23</v>
      </c>
      <c r="F187" s="2">
        <v>2</v>
      </c>
      <c r="G187" s="1">
        <v>137</v>
      </c>
      <c r="H187" s="1">
        <f t="shared" si="2"/>
        <v>274</v>
      </c>
      <c r="I187" s="1" t="s">
        <v>124</v>
      </c>
      <c r="J187" s="1" t="s">
        <v>134</v>
      </c>
      <c r="K187" s="1" t="s">
        <v>21</v>
      </c>
      <c r="L187" s="4" t="s">
        <v>26</v>
      </c>
    </row>
    <row r="188" spans="3:12" ht="16.5" x14ac:dyDescent="0.3">
      <c r="C188" s="3">
        <v>41313</v>
      </c>
      <c r="D188" s="1" t="s">
        <v>31</v>
      </c>
      <c r="E188" s="1" t="s">
        <v>28</v>
      </c>
      <c r="F188" s="2">
        <v>4</v>
      </c>
      <c r="G188" s="1">
        <v>294</v>
      </c>
      <c r="H188" s="1">
        <f t="shared" si="2"/>
        <v>1176</v>
      </c>
      <c r="I188" s="1" t="s">
        <v>123</v>
      </c>
      <c r="J188" s="1" t="s">
        <v>133</v>
      </c>
      <c r="K188" s="1" t="s">
        <v>29</v>
      </c>
      <c r="L188" s="4" t="s">
        <v>26</v>
      </c>
    </row>
    <row r="189" spans="3:12" ht="16.5" x14ac:dyDescent="0.3">
      <c r="C189" s="3">
        <v>41314</v>
      </c>
      <c r="D189" s="1" t="s">
        <v>65</v>
      </c>
      <c r="E189" s="1" t="s">
        <v>68</v>
      </c>
      <c r="F189" s="2">
        <v>2</v>
      </c>
      <c r="G189" s="1">
        <v>146</v>
      </c>
      <c r="H189" s="1">
        <f t="shared" si="2"/>
        <v>292</v>
      </c>
      <c r="I189" s="1" t="s">
        <v>130</v>
      </c>
      <c r="J189" s="1" t="s">
        <v>111</v>
      </c>
      <c r="K189" s="1" t="s">
        <v>29</v>
      </c>
      <c r="L189" s="4" t="s">
        <v>36</v>
      </c>
    </row>
    <row r="190" spans="3:12" ht="16.5" x14ac:dyDescent="0.3">
      <c r="C190" s="3">
        <v>41314</v>
      </c>
      <c r="D190" s="1" t="s">
        <v>91</v>
      </c>
      <c r="E190" s="1" t="s">
        <v>44</v>
      </c>
      <c r="F190" s="2">
        <v>13</v>
      </c>
      <c r="G190" s="1">
        <v>463</v>
      </c>
      <c r="H190" s="1">
        <f t="shared" si="2"/>
        <v>6019</v>
      </c>
      <c r="I190" s="1" t="s">
        <v>124</v>
      </c>
      <c r="J190" s="1" t="s">
        <v>134</v>
      </c>
      <c r="K190" s="1" t="s">
        <v>21</v>
      </c>
      <c r="L190" s="4" t="s">
        <v>36</v>
      </c>
    </row>
    <row r="191" spans="3:12" ht="16.5" x14ac:dyDescent="0.3">
      <c r="C191" s="3">
        <v>41314</v>
      </c>
      <c r="D191" s="1" t="s">
        <v>80</v>
      </c>
      <c r="E191" s="1" t="s">
        <v>28</v>
      </c>
      <c r="F191" s="2">
        <v>2</v>
      </c>
      <c r="G191" s="1">
        <v>464</v>
      </c>
      <c r="H191" s="1">
        <f t="shared" si="2"/>
        <v>928</v>
      </c>
      <c r="I191" s="1" t="s">
        <v>151</v>
      </c>
      <c r="J191" s="1" t="s">
        <v>109</v>
      </c>
      <c r="K191" s="1" t="s">
        <v>29</v>
      </c>
      <c r="L191" s="4" t="s">
        <v>36</v>
      </c>
    </row>
    <row r="192" spans="3:12" ht="16.5" x14ac:dyDescent="0.3">
      <c r="C192" s="3">
        <v>41314</v>
      </c>
      <c r="D192" s="1" t="s">
        <v>87</v>
      </c>
      <c r="E192" s="1" t="s">
        <v>25</v>
      </c>
      <c r="F192" s="2">
        <v>2</v>
      </c>
      <c r="G192" s="1">
        <v>394</v>
      </c>
      <c r="H192" s="1">
        <f t="shared" si="2"/>
        <v>788</v>
      </c>
      <c r="I192" s="1" t="s">
        <v>38</v>
      </c>
      <c r="J192" s="1" t="s">
        <v>135</v>
      </c>
      <c r="K192" s="1" t="s">
        <v>21</v>
      </c>
      <c r="L192" s="4" t="s">
        <v>36</v>
      </c>
    </row>
    <row r="193" spans="3:12" ht="16.5" x14ac:dyDescent="0.3">
      <c r="C193" s="3">
        <v>41314</v>
      </c>
      <c r="D193" s="1" t="s">
        <v>76</v>
      </c>
      <c r="E193" s="1" t="s">
        <v>14</v>
      </c>
      <c r="F193" s="2">
        <v>1</v>
      </c>
      <c r="G193" s="1">
        <v>136</v>
      </c>
      <c r="H193" s="1">
        <f t="shared" si="2"/>
        <v>136</v>
      </c>
      <c r="I193" s="1" t="s">
        <v>123</v>
      </c>
      <c r="J193" s="1" t="s">
        <v>133</v>
      </c>
      <c r="K193" s="1" t="s">
        <v>29</v>
      </c>
      <c r="L193" s="4" t="s">
        <v>36</v>
      </c>
    </row>
    <row r="194" spans="3:12" ht="16.5" x14ac:dyDescent="0.3">
      <c r="C194" s="3">
        <v>41314</v>
      </c>
      <c r="D194" s="1" t="s">
        <v>85</v>
      </c>
      <c r="E194" s="1" t="s">
        <v>28</v>
      </c>
      <c r="F194" s="2">
        <v>3</v>
      </c>
      <c r="G194" s="1">
        <v>361</v>
      </c>
      <c r="H194" s="1">
        <f t="shared" si="2"/>
        <v>1083</v>
      </c>
      <c r="I194" s="1" t="s">
        <v>145</v>
      </c>
      <c r="J194" s="1" t="s">
        <v>140</v>
      </c>
      <c r="K194" s="1" t="s">
        <v>21</v>
      </c>
      <c r="L194" s="4" t="s">
        <v>36</v>
      </c>
    </row>
    <row r="195" spans="3:12" ht="16.5" x14ac:dyDescent="0.3">
      <c r="C195" s="3">
        <v>41315</v>
      </c>
      <c r="D195" s="1" t="s">
        <v>47</v>
      </c>
      <c r="E195" s="1" t="s">
        <v>57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123</v>
      </c>
      <c r="J195" s="1" t="s">
        <v>133</v>
      </c>
      <c r="K195" s="1" t="s">
        <v>29</v>
      </c>
      <c r="L195" s="4" t="s">
        <v>45</v>
      </c>
    </row>
    <row r="196" spans="3:12" ht="16.5" x14ac:dyDescent="0.3">
      <c r="C196" s="3">
        <v>41315</v>
      </c>
      <c r="D196" s="1" t="s">
        <v>76</v>
      </c>
      <c r="E196" s="1" t="s">
        <v>68</v>
      </c>
      <c r="F196" s="2">
        <v>2</v>
      </c>
      <c r="G196" s="1">
        <v>286</v>
      </c>
      <c r="H196" s="1">
        <f t="shared" si="3"/>
        <v>572</v>
      </c>
      <c r="I196" s="1" t="s">
        <v>123</v>
      </c>
      <c r="J196" s="1" t="s">
        <v>133</v>
      </c>
      <c r="K196" s="1" t="s">
        <v>29</v>
      </c>
      <c r="L196" s="4" t="s">
        <v>45</v>
      </c>
    </row>
    <row r="197" spans="3:12" ht="16.5" x14ac:dyDescent="0.3">
      <c r="C197" s="3">
        <v>41316</v>
      </c>
      <c r="D197" s="1" t="s">
        <v>50</v>
      </c>
      <c r="E197" s="1" t="s">
        <v>44</v>
      </c>
      <c r="F197" s="2">
        <v>3</v>
      </c>
      <c r="G197" s="1">
        <v>132</v>
      </c>
      <c r="H197" s="1">
        <f t="shared" si="3"/>
        <v>396</v>
      </c>
      <c r="I197" s="1" t="s">
        <v>146</v>
      </c>
      <c r="J197" s="1" t="s">
        <v>138</v>
      </c>
      <c r="K197" s="1" t="s">
        <v>11</v>
      </c>
      <c r="L197" s="4" t="s">
        <v>48</v>
      </c>
    </row>
    <row r="198" spans="3:12" ht="16.5" x14ac:dyDescent="0.3">
      <c r="C198" s="3">
        <v>41316</v>
      </c>
      <c r="D198" s="1" t="s">
        <v>58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38</v>
      </c>
      <c r="J198" s="1" t="s">
        <v>135</v>
      </c>
      <c r="K198" s="1" t="s">
        <v>21</v>
      </c>
      <c r="L198" s="4" t="s">
        <v>48</v>
      </c>
    </row>
    <row r="199" spans="3:12" ht="16.5" x14ac:dyDescent="0.3">
      <c r="C199" s="3">
        <v>41316</v>
      </c>
      <c r="D199" s="1" t="s">
        <v>66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127</v>
      </c>
      <c r="J199" s="1" t="s">
        <v>131</v>
      </c>
      <c r="K199" s="1" t="s">
        <v>15</v>
      </c>
      <c r="L199" s="4" t="s">
        <v>48</v>
      </c>
    </row>
    <row r="200" spans="3:12" ht="16.5" x14ac:dyDescent="0.3">
      <c r="C200" s="3">
        <v>41316</v>
      </c>
      <c r="D200" s="1" t="s">
        <v>69</v>
      </c>
      <c r="E200" s="1" t="s">
        <v>20</v>
      </c>
      <c r="F200" s="2">
        <v>18</v>
      </c>
      <c r="G200" s="1">
        <v>163</v>
      </c>
      <c r="H200" s="1">
        <f t="shared" si="3"/>
        <v>2934</v>
      </c>
      <c r="I200" s="1" t="s">
        <v>143</v>
      </c>
      <c r="J200" s="1" t="s">
        <v>110</v>
      </c>
      <c r="K200" s="1" t="s">
        <v>29</v>
      </c>
      <c r="L200" s="4" t="s">
        <v>48</v>
      </c>
    </row>
    <row r="201" spans="3:12" ht="16.5" x14ac:dyDescent="0.3">
      <c r="C201" s="3">
        <v>41316</v>
      </c>
      <c r="D201" s="1" t="s">
        <v>49</v>
      </c>
      <c r="E201" s="1" t="s">
        <v>17</v>
      </c>
      <c r="F201" s="2">
        <v>3</v>
      </c>
      <c r="G201" s="1">
        <v>487</v>
      </c>
      <c r="H201" s="1">
        <f t="shared" si="3"/>
        <v>1461</v>
      </c>
      <c r="I201" s="1" t="s">
        <v>122</v>
      </c>
      <c r="J201" s="1" t="s">
        <v>109</v>
      </c>
      <c r="K201" s="1" t="s">
        <v>29</v>
      </c>
      <c r="L201" s="4" t="s">
        <v>48</v>
      </c>
    </row>
    <row r="202" spans="3:12" ht="16.5" x14ac:dyDescent="0.3">
      <c r="C202" s="3">
        <v>41316</v>
      </c>
      <c r="D202" s="1" t="s">
        <v>92</v>
      </c>
      <c r="E202" s="1" t="s">
        <v>14</v>
      </c>
      <c r="F202" s="2">
        <v>3</v>
      </c>
      <c r="G202" s="1">
        <v>144</v>
      </c>
      <c r="H202" s="1">
        <f t="shared" si="3"/>
        <v>432</v>
      </c>
      <c r="I202" s="1" t="s">
        <v>128</v>
      </c>
      <c r="J202" s="1" t="s">
        <v>108</v>
      </c>
      <c r="K202" s="1" t="s">
        <v>11</v>
      </c>
      <c r="L202" s="4" t="s">
        <v>48</v>
      </c>
    </row>
    <row r="203" spans="3:12" ht="16.5" x14ac:dyDescent="0.3">
      <c r="C203" s="3">
        <v>41316</v>
      </c>
      <c r="D203" s="1" t="s">
        <v>37</v>
      </c>
      <c r="E203" s="1" t="s">
        <v>20</v>
      </c>
      <c r="F203" s="2">
        <v>1</v>
      </c>
      <c r="G203" s="1">
        <v>269</v>
      </c>
      <c r="H203" s="1">
        <f t="shared" si="3"/>
        <v>269</v>
      </c>
      <c r="I203" s="1" t="s">
        <v>138</v>
      </c>
      <c r="J203" s="1" t="s">
        <v>108</v>
      </c>
      <c r="K203" s="1" t="s">
        <v>11</v>
      </c>
      <c r="L203" s="4" t="s">
        <v>48</v>
      </c>
    </row>
    <row r="204" spans="3:12" ht="16.5" x14ac:dyDescent="0.3">
      <c r="C204" s="3">
        <v>41316</v>
      </c>
      <c r="D204" s="1" t="s">
        <v>73</v>
      </c>
      <c r="E204" s="1" t="s">
        <v>44</v>
      </c>
      <c r="F204" s="2">
        <v>3</v>
      </c>
      <c r="G204" s="1">
        <v>166</v>
      </c>
      <c r="H204" s="1">
        <f t="shared" si="3"/>
        <v>498</v>
      </c>
      <c r="I204" s="1" t="s">
        <v>143</v>
      </c>
      <c r="J204" s="1" t="s">
        <v>110</v>
      </c>
      <c r="K204" s="1" t="s">
        <v>29</v>
      </c>
      <c r="L204" s="4" t="s">
        <v>48</v>
      </c>
    </row>
    <row r="205" spans="3:12" ht="16.5" x14ac:dyDescent="0.3">
      <c r="C205" s="3">
        <v>41316</v>
      </c>
      <c r="D205" s="1" t="s">
        <v>75</v>
      </c>
      <c r="E205" s="1" t="s">
        <v>23</v>
      </c>
      <c r="F205" s="2">
        <v>4</v>
      </c>
      <c r="G205" s="1">
        <v>469</v>
      </c>
      <c r="H205" s="1">
        <f t="shared" si="3"/>
        <v>1876</v>
      </c>
      <c r="I205" s="1" t="s">
        <v>142</v>
      </c>
      <c r="J205" s="1" t="s">
        <v>140</v>
      </c>
      <c r="K205" s="1" t="s">
        <v>21</v>
      </c>
      <c r="L205" s="4" t="s">
        <v>48</v>
      </c>
    </row>
    <row r="206" spans="3:12" ht="16.5" x14ac:dyDescent="0.3">
      <c r="C206" s="3">
        <v>41317</v>
      </c>
      <c r="D206" s="1" t="s">
        <v>19</v>
      </c>
      <c r="E206" s="1" t="s">
        <v>68</v>
      </c>
      <c r="F206" s="2">
        <v>1</v>
      </c>
      <c r="G206" s="1">
        <v>122</v>
      </c>
      <c r="H206" s="1">
        <f t="shared" si="3"/>
        <v>122</v>
      </c>
      <c r="I206" s="1" t="s">
        <v>145</v>
      </c>
      <c r="J206" s="1" t="s">
        <v>140</v>
      </c>
      <c r="K206" s="1" t="s">
        <v>21</v>
      </c>
      <c r="L206" s="4" t="s">
        <v>12</v>
      </c>
    </row>
    <row r="207" spans="3:12" ht="16.5" x14ac:dyDescent="0.3">
      <c r="C207" s="3">
        <v>41317</v>
      </c>
      <c r="D207" s="1" t="s">
        <v>42</v>
      </c>
      <c r="E207" s="1" t="s">
        <v>14</v>
      </c>
      <c r="F207" s="2">
        <v>4</v>
      </c>
      <c r="G207" s="1">
        <v>140</v>
      </c>
      <c r="H207" s="1">
        <f t="shared" si="3"/>
        <v>560</v>
      </c>
      <c r="I207" s="1" t="s">
        <v>143</v>
      </c>
      <c r="J207" s="1" t="s">
        <v>110</v>
      </c>
      <c r="K207" s="1" t="s">
        <v>29</v>
      </c>
      <c r="L207" s="4" t="s">
        <v>12</v>
      </c>
    </row>
    <row r="208" spans="3:12" ht="16.5" x14ac:dyDescent="0.3">
      <c r="C208" s="3">
        <v>41317</v>
      </c>
      <c r="D208" s="1" t="s">
        <v>37</v>
      </c>
      <c r="E208" s="1" t="s">
        <v>57</v>
      </c>
      <c r="F208" s="2">
        <v>1</v>
      </c>
      <c r="G208" s="1">
        <v>133</v>
      </c>
      <c r="H208" s="1">
        <f t="shared" si="3"/>
        <v>133</v>
      </c>
      <c r="I208" s="1" t="s">
        <v>138</v>
      </c>
      <c r="J208" s="1" t="s">
        <v>108</v>
      </c>
      <c r="K208" s="1" t="s">
        <v>11</v>
      </c>
      <c r="L208" s="4" t="s">
        <v>12</v>
      </c>
    </row>
    <row r="209" spans="3:12" ht="16.5" x14ac:dyDescent="0.3">
      <c r="C209" s="3">
        <v>41318</v>
      </c>
      <c r="D209" s="1" t="s">
        <v>92</v>
      </c>
      <c r="E209" s="1" t="s">
        <v>23</v>
      </c>
      <c r="F209" s="2">
        <v>1</v>
      </c>
      <c r="G209" s="1">
        <v>308</v>
      </c>
      <c r="H209" s="1">
        <f t="shared" si="3"/>
        <v>308</v>
      </c>
      <c r="I209" s="1" t="s">
        <v>128</v>
      </c>
      <c r="J209" s="1" t="s">
        <v>108</v>
      </c>
      <c r="K209" s="1" t="s">
        <v>11</v>
      </c>
      <c r="L209" s="4" t="s">
        <v>16</v>
      </c>
    </row>
    <row r="210" spans="3:12" ht="16.5" x14ac:dyDescent="0.3">
      <c r="C210" s="3">
        <v>41318</v>
      </c>
      <c r="D210" s="1" t="s">
        <v>30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124</v>
      </c>
      <c r="J210" s="1" t="s">
        <v>134</v>
      </c>
      <c r="K210" s="1" t="s">
        <v>21</v>
      </c>
      <c r="L210" s="4" t="s">
        <v>16</v>
      </c>
    </row>
    <row r="211" spans="3:12" ht="16.5" x14ac:dyDescent="0.3">
      <c r="C211" s="3">
        <v>41318</v>
      </c>
      <c r="D211" s="1" t="s">
        <v>85</v>
      </c>
      <c r="E211" s="1" t="s">
        <v>23</v>
      </c>
      <c r="F211" s="2">
        <v>3</v>
      </c>
      <c r="G211" s="1">
        <v>248</v>
      </c>
      <c r="H211" s="1">
        <f t="shared" si="3"/>
        <v>744</v>
      </c>
      <c r="I211" s="1" t="s">
        <v>145</v>
      </c>
      <c r="J211" s="1" t="s">
        <v>140</v>
      </c>
      <c r="K211" s="1" t="s">
        <v>21</v>
      </c>
      <c r="L211" s="4" t="s">
        <v>16</v>
      </c>
    </row>
    <row r="212" spans="3:12" ht="16.5" x14ac:dyDescent="0.3">
      <c r="C212" s="3">
        <v>41319</v>
      </c>
      <c r="D212" s="1" t="s">
        <v>91</v>
      </c>
      <c r="E212" s="1" t="s">
        <v>20</v>
      </c>
      <c r="F212" s="2">
        <v>3</v>
      </c>
      <c r="G212" s="1">
        <v>386</v>
      </c>
      <c r="H212" s="1">
        <f t="shared" si="3"/>
        <v>1158</v>
      </c>
      <c r="I212" s="1" t="s">
        <v>124</v>
      </c>
      <c r="J212" s="1" t="s">
        <v>134</v>
      </c>
      <c r="K212" s="1" t="s">
        <v>21</v>
      </c>
      <c r="L212" s="4" t="s">
        <v>22</v>
      </c>
    </row>
    <row r="213" spans="3:12" ht="16.5" x14ac:dyDescent="0.3">
      <c r="C213" s="3">
        <v>41319</v>
      </c>
      <c r="D213" s="1" t="s">
        <v>31</v>
      </c>
      <c r="E213" s="1" t="s">
        <v>68</v>
      </c>
      <c r="F213" s="2">
        <v>1</v>
      </c>
      <c r="G213" s="1">
        <v>269</v>
      </c>
      <c r="H213" s="1">
        <f t="shared" si="3"/>
        <v>269</v>
      </c>
      <c r="I213" s="1" t="s">
        <v>123</v>
      </c>
      <c r="J213" s="1" t="s">
        <v>133</v>
      </c>
      <c r="K213" s="1" t="s">
        <v>29</v>
      </c>
      <c r="L213" s="4" t="s">
        <v>22</v>
      </c>
    </row>
    <row r="214" spans="3:12" ht="16.5" x14ac:dyDescent="0.3">
      <c r="C214" s="3">
        <v>41319</v>
      </c>
      <c r="D214" s="1" t="s">
        <v>51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138</v>
      </c>
      <c r="J214" s="1" t="s">
        <v>108</v>
      </c>
      <c r="K214" s="1" t="s">
        <v>11</v>
      </c>
      <c r="L214" s="4" t="s">
        <v>22</v>
      </c>
    </row>
    <row r="215" spans="3:12" ht="16.5" x14ac:dyDescent="0.3">
      <c r="C215" s="3">
        <v>41319</v>
      </c>
      <c r="D215" s="1" t="s">
        <v>92</v>
      </c>
      <c r="E215" s="1" t="s">
        <v>25</v>
      </c>
      <c r="F215" s="2">
        <v>4</v>
      </c>
      <c r="G215" s="1">
        <v>261</v>
      </c>
      <c r="H215" s="1">
        <f t="shared" si="3"/>
        <v>1044</v>
      </c>
      <c r="I215" s="1" t="s">
        <v>128</v>
      </c>
      <c r="J215" s="1" t="s">
        <v>108</v>
      </c>
      <c r="K215" s="1" t="s">
        <v>11</v>
      </c>
      <c r="L215" s="4" t="s">
        <v>22</v>
      </c>
    </row>
    <row r="216" spans="3:12" ht="16.5" x14ac:dyDescent="0.3">
      <c r="C216" s="3">
        <v>41319</v>
      </c>
      <c r="D216" s="1" t="s">
        <v>18</v>
      </c>
      <c r="E216" s="1" t="s">
        <v>25</v>
      </c>
      <c r="F216" s="2">
        <v>3</v>
      </c>
      <c r="G216" s="1">
        <v>197</v>
      </c>
      <c r="H216" s="1">
        <f t="shared" si="3"/>
        <v>591</v>
      </c>
      <c r="I216" s="1" t="s">
        <v>127</v>
      </c>
      <c r="J216" s="1" t="s">
        <v>131</v>
      </c>
      <c r="K216" s="1" t="s">
        <v>15</v>
      </c>
      <c r="L216" s="4" t="s">
        <v>22</v>
      </c>
    </row>
    <row r="217" spans="3:12" ht="16.5" x14ac:dyDescent="0.3">
      <c r="C217" s="3">
        <v>41320</v>
      </c>
      <c r="D217" s="1" t="s">
        <v>80</v>
      </c>
      <c r="E217" s="1" t="s">
        <v>57</v>
      </c>
      <c r="F217" s="2">
        <v>2</v>
      </c>
      <c r="G217" s="1">
        <v>433</v>
      </c>
      <c r="H217" s="1">
        <f t="shared" si="3"/>
        <v>866</v>
      </c>
      <c r="I217" s="1" t="s">
        <v>151</v>
      </c>
      <c r="J217" s="1" t="s">
        <v>109</v>
      </c>
      <c r="K217" s="1" t="s">
        <v>29</v>
      </c>
      <c r="L217" s="4" t="s">
        <v>26</v>
      </c>
    </row>
    <row r="218" spans="3:12" ht="16.5" x14ac:dyDescent="0.3">
      <c r="C218" s="3">
        <v>41320</v>
      </c>
      <c r="D218" s="1" t="s">
        <v>74</v>
      </c>
      <c r="E218" s="1" t="s">
        <v>28</v>
      </c>
      <c r="F218" s="2">
        <v>3</v>
      </c>
      <c r="G218" s="1">
        <v>437</v>
      </c>
      <c r="H218" s="1">
        <f t="shared" si="3"/>
        <v>1311</v>
      </c>
      <c r="I218" s="1" t="s">
        <v>145</v>
      </c>
      <c r="J218" s="1" t="s">
        <v>140</v>
      </c>
      <c r="K218" s="1" t="s">
        <v>21</v>
      </c>
      <c r="L218" s="4" t="s">
        <v>26</v>
      </c>
    </row>
    <row r="219" spans="3:12" ht="16.5" x14ac:dyDescent="0.3">
      <c r="C219" s="3">
        <v>41320</v>
      </c>
      <c r="D219" s="1" t="s">
        <v>93</v>
      </c>
      <c r="E219" s="1" t="s">
        <v>23</v>
      </c>
      <c r="F219" s="2">
        <v>2</v>
      </c>
      <c r="G219" s="1">
        <v>331</v>
      </c>
      <c r="H219" s="1">
        <f t="shared" si="3"/>
        <v>662</v>
      </c>
      <c r="I219" s="1" t="s">
        <v>122</v>
      </c>
      <c r="J219" s="1" t="s">
        <v>109</v>
      </c>
      <c r="K219" s="1" t="s">
        <v>29</v>
      </c>
      <c r="L219" s="4" t="s">
        <v>26</v>
      </c>
    </row>
    <row r="220" spans="3:12" ht="16.5" x14ac:dyDescent="0.3">
      <c r="C220" s="3">
        <v>41320</v>
      </c>
      <c r="D220" s="1" t="s">
        <v>43</v>
      </c>
      <c r="E220" s="1" t="s">
        <v>17</v>
      </c>
      <c r="F220" s="2">
        <v>2</v>
      </c>
      <c r="G220" s="1">
        <v>221</v>
      </c>
      <c r="H220" s="1">
        <f t="shared" si="3"/>
        <v>442</v>
      </c>
      <c r="I220" s="1" t="s">
        <v>129</v>
      </c>
      <c r="J220" s="1" t="s">
        <v>140</v>
      </c>
      <c r="K220" s="1" t="s">
        <v>21</v>
      </c>
      <c r="L220" s="4" t="s">
        <v>26</v>
      </c>
    </row>
    <row r="221" spans="3:12" ht="16.5" x14ac:dyDescent="0.3">
      <c r="C221" s="3">
        <v>41320</v>
      </c>
      <c r="D221" s="1" t="s">
        <v>18</v>
      </c>
      <c r="E221" s="1" t="s">
        <v>44</v>
      </c>
      <c r="F221" s="2">
        <v>2</v>
      </c>
      <c r="G221" s="1">
        <v>362</v>
      </c>
      <c r="H221" s="1">
        <f t="shared" si="3"/>
        <v>724</v>
      </c>
      <c r="I221" s="1" t="s">
        <v>127</v>
      </c>
      <c r="J221" s="1" t="s">
        <v>131</v>
      </c>
      <c r="K221" s="1" t="s">
        <v>15</v>
      </c>
      <c r="L221" s="4" t="s">
        <v>26</v>
      </c>
    </row>
    <row r="222" spans="3:12" ht="16.5" x14ac:dyDescent="0.3">
      <c r="C222" s="3">
        <v>41321</v>
      </c>
      <c r="D222" s="1" t="s">
        <v>75</v>
      </c>
      <c r="E222" s="1" t="s">
        <v>14</v>
      </c>
      <c r="F222" s="2">
        <v>2</v>
      </c>
      <c r="G222" s="1">
        <v>364</v>
      </c>
      <c r="H222" s="1">
        <f t="shared" si="3"/>
        <v>728</v>
      </c>
      <c r="I222" s="1" t="s">
        <v>142</v>
      </c>
      <c r="J222" s="1" t="s">
        <v>140</v>
      </c>
      <c r="K222" s="1" t="s">
        <v>21</v>
      </c>
      <c r="L222" s="4" t="s">
        <v>36</v>
      </c>
    </row>
    <row r="223" spans="3:12" ht="16.5" x14ac:dyDescent="0.3">
      <c r="C223" s="3">
        <v>41321</v>
      </c>
      <c r="D223" s="1" t="s">
        <v>53</v>
      </c>
      <c r="E223" s="1" t="s">
        <v>17</v>
      </c>
      <c r="F223" s="2">
        <v>3</v>
      </c>
      <c r="G223" s="1">
        <v>391</v>
      </c>
      <c r="H223" s="1">
        <f t="shared" si="3"/>
        <v>1173</v>
      </c>
      <c r="I223" s="1" t="s">
        <v>148</v>
      </c>
      <c r="J223" s="1" t="s">
        <v>137</v>
      </c>
      <c r="K223" s="1" t="s">
        <v>29</v>
      </c>
      <c r="L223" s="4" t="s">
        <v>36</v>
      </c>
    </row>
    <row r="224" spans="3:12" ht="16.5" x14ac:dyDescent="0.3">
      <c r="C224" s="3">
        <v>41321</v>
      </c>
      <c r="D224" s="1" t="s">
        <v>54</v>
      </c>
      <c r="E224" s="1" t="s">
        <v>32</v>
      </c>
      <c r="F224" s="2">
        <v>3</v>
      </c>
      <c r="G224" s="1">
        <v>210</v>
      </c>
      <c r="H224" s="1">
        <f t="shared" si="3"/>
        <v>630</v>
      </c>
      <c r="I224" s="1" t="s">
        <v>147</v>
      </c>
      <c r="J224" s="1" t="s">
        <v>136</v>
      </c>
      <c r="K224" s="1" t="s">
        <v>29</v>
      </c>
      <c r="L224" s="4" t="s">
        <v>36</v>
      </c>
    </row>
    <row r="225" spans="3:12" ht="16.5" x14ac:dyDescent="0.3">
      <c r="C225" s="3">
        <v>41322</v>
      </c>
      <c r="D225" s="1" t="s">
        <v>74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145</v>
      </c>
      <c r="J225" s="1" t="s">
        <v>140</v>
      </c>
      <c r="K225" s="1" t="s">
        <v>21</v>
      </c>
      <c r="L225" s="4" t="s">
        <v>45</v>
      </c>
    </row>
    <row r="226" spans="3:12" ht="16.5" x14ac:dyDescent="0.3">
      <c r="C226" s="3">
        <v>41322</v>
      </c>
      <c r="D226" s="1" t="s">
        <v>77</v>
      </c>
      <c r="E226" s="1" t="s">
        <v>23</v>
      </c>
      <c r="F226" s="2">
        <v>2</v>
      </c>
      <c r="G226" s="1">
        <v>365</v>
      </c>
      <c r="H226" s="1">
        <f t="shared" si="3"/>
        <v>730</v>
      </c>
      <c r="I226" s="1" t="s">
        <v>78</v>
      </c>
      <c r="J226" s="1" t="s">
        <v>112</v>
      </c>
      <c r="K226" s="1" t="s">
        <v>15</v>
      </c>
      <c r="L226" s="4" t="s">
        <v>45</v>
      </c>
    </row>
    <row r="227" spans="3:12" ht="16.5" x14ac:dyDescent="0.3">
      <c r="C227" s="3">
        <v>41322</v>
      </c>
      <c r="D227" s="1" t="s">
        <v>94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141</v>
      </c>
      <c r="J227" s="1" t="s">
        <v>108</v>
      </c>
      <c r="K227" s="1" t="s">
        <v>11</v>
      </c>
      <c r="L227" s="4" t="s">
        <v>45</v>
      </c>
    </row>
    <row r="228" spans="3:12" ht="16.5" x14ac:dyDescent="0.3">
      <c r="C228" s="3">
        <v>41322</v>
      </c>
      <c r="D228" s="1" t="s">
        <v>52</v>
      </c>
      <c r="E228" s="1" t="s">
        <v>17</v>
      </c>
      <c r="F228" s="2">
        <v>3</v>
      </c>
      <c r="G228" s="1">
        <v>145</v>
      </c>
      <c r="H228" s="1">
        <f t="shared" si="3"/>
        <v>435</v>
      </c>
      <c r="I228" s="1" t="s">
        <v>123</v>
      </c>
      <c r="J228" s="1" t="s">
        <v>133</v>
      </c>
      <c r="K228" s="1" t="s">
        <v>29</v>
      </c>
      <c r="L228" s="4" t="s">
        <v>45</v>
      </c>
    </row>
    <row r="229" spans="3:12" ht="16.5" x14ac:dyDescent="0.3">
      <c r="C229" s="3">
        <v>41322</v>
      </c>
      <c r="D229" s="1" t="s">
        <v>30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124</v>
      </c>
      <c r="J229" s="1" t="s">
        <v>134</v>
      </c>
      <c r="K229" s="1" t="s">
        <v>21</v>
      </c>
      <c r="L229" s="4" t="s">
        <v>45</v>
      </c>
    </row>
    <row r="230" spans="3:12" ht="16.5" x14ac:dyDescent="0.3">
      <c r="C230" s="3">
        <v>41322</v>
      </c>
      <c r="D230" s="1" t="s">
        <v>31</v>
      </c>
      <c r="E230" s="1" t="s">
        <v>25</v>
      </c>
      <c r="F230" s="2">
        <v>13</v>
      </c>
      <c r="G230" s="1">
        <v>293</v>
      </c>
      <c r="H230" s="1">
        <f t="shared" si="3"/>
        <v>3809</v>
      </c>
      <c r="I230" s="1" t="s">
        <v>123</v>
      </c>
      <c r="J230" s="1" t="s">
        <v>133</v>
      </c>
      <c r="K230" s="1" t="s">
        <v>29</v>
      </c>
      <c r="L230" s="4" t="s">
        <v>45</v>
      </c>
    </row>
    <row r="231" spans="3:12" ht="16.5" x14ac:dyDescent="0.3">
      <c r="C231" s="3">
        <v>41323</v>
      </c>
      <c r="D231" s="1" t="s">
        <v>56</v>
      </c>
      <c r="E231" s="1" t="s">
        <v>57</v>
      </c>
      <c r="F231" s="2">
        <v>4</v>
      </c>
      <c r="G231" s="1">
        <v>467</v>
      </c>
      <c r="H231" s="1">
        <f t="shared" si="3"/>
        <v>1868</v>
      </c>
      <c r="I231" s="1" t="s">
        <v>123</v>
      </c>
      <c r="J231" s="1" t="s">
        <v>133</v>
      </c>
      <c r="K231" s="1" t="s">
        <v>29</v>
      </c>
      <c r="L231" s="4" t="s">
        <v>48</v>
      </c>
    </row>
    <row r="232" spans="3:12" ht="16.5" x14ac:dyDescent="0.3">
      <c r="C232" s="3">
        <v>41323</v>
      </c>
      <c r="D232" s="1" t="s">
        <v>73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143</v>
      </c>
      <c r="J232" s="1" t="s">
        <v>110</v>
      </c>
      <c r="K232" s="1" t="s">
        <v>29</v>
      </c>
      <c r="L232" s="4" t="s">
        <v>48</v>
      </c>
    </row>
    <row r="233" spans="3:12" ht="16.5" x14ac:dyDescent="0.3">
      <c r="C233" s="3">
        <v>41324</v>
      </c>
      <c r="D233" s="1" t="s">
        <v>62</v>
      </c>
      <c r="E233" s="1" t="s">
        <v>20</v>
      </c>
      <c r="F233" s="2">
        <v>4</v>
      </c>
      <c r="G233" s="1">
        <v>390</v>
      </c>
      <c r="H233" s="1">
        <f t="shared" si="3"/>
        <v>1560</v>
      </c>
      <c r="I233" s="1" t="s">
        <v>123</v>
      </c>
      <c r="J233" s="1" t="s">
        <v>133</v>
      </c>
      <c r="K233" s="1" t="s">
        <v>29</v>
      </c>
      <c r="L233" s="4" t="s">
        <v>12</v>
      </c>
    </row>
    <row r="234" spans="3:12" ht="16.5" x14ac:dyDescent="0.3">
      <c r="C234" s="3">
        <v>41324</v>
      </c>
      <c r="D234" s="1" t="s">
        <v>83</v>
      </c>
      <c r="E234" s="1" t="s">
        <v>25</v>
      </c>
      <c r="F234" s="2">
        <v>17</v>
      </c>
      <c r="G234" s="1">
        <v>410</v>
      </c>
      <c r="H234" s="1">
        <f t="shared" si="3"/>
        <v>6970</v>
      </c>
      <c r="I234" s="1" t="s">
        <v>125</v>
      </c>
      <c r="J234" s="1" t="s">
        <v>131</v>
      </c>
      <c r="K234" s="1" t="s">
        <v>15</v>
      </c>
      <c r="L234" s="4" t="s">
        <v>12</v>
      </c>
    </row>
    <row r="235" spans="3:12" ht="16.5" x14ac:dyDescent="0.3">
      <c r="C235" s="3">
        <v>41325</v>
      </c>
      <c r="D235" s="1" t="s">
        <v>24</v>
      </c>
      <c r="E235" s="1" t="s">
        <v>23</v>
      </c>
      <c r="F235" s="2">
        <v>2</v>
      </c>
      <c r="G235" s="1">
        <v>213</v>
      </c>
      <c r="H235" s="1">
        <f t="shared" si="3"/>
        <v>426</v>
      </c>
      <c r="I235" s="1" t="s">
        <v>129</v>
      </c>
      <c r="J235" s="1" t="s">
        <v>140</v>
      </c>
      <c r="K235" s="1" t="s">
        <v>21</v>
      </c>
      <c r="L235" s="4" t="s">
        <v>16</v>
      </c>
    </row>
    <row r="236" spans="3:12" ht="16.5" x14ac:dyDescent="0.3">
      <c r="C236" s="3">
        <v>41325</v>
      </c>
      <c r="D236" s="1" t="s">
        <v>18</v>
      </c>
      <c r="E236" s="1" t="s">
        <v>28</v>
      </c>
      <c r="F236" s="2">
        <v>3</v>
      </c>
      <c r="G236" s="1">
        <v>101</v>
      </c>
      <c r="H236" s="1">
        <f t="shared" si="3"/>
        <v>303</v>
      </c>
      <c r="I236" s="1" t="s">
        <v>127</v>
      </c>
      <c r="J236" s="1" t="s">
        <v>131</v>
      </c>
      <c r="K236" s="1" t="s">
        <v>15</v>
      </c>
      <c r="L236" s="4" t="s">
        <v>16</v>
      </c>
    </row>
    <row r="237" spans="3:12" ht="16.5" x14ac:dyDescent="0.3">
      <c r="C237" s="3">
        <v>41325</v>
      </c>
      <c r="D237" s="1" t="s">
        <v>76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123</v>
      </c>
      <c r="J237" s="1" t="s">
        <v>133</v>
      </c>
      <c r="K237" s="1" t="s">
        <v>29</v>
      </c>
      <c r="L237" s="4" t="s">
        <v>16</v>
      </c>
    </row>
    <row r="238" spans="3:12" ht="16.5" x14ac:dyDescent="0.3">
      <c r="C238" s="3">
        <v>41326</v>
      </c>
      <c r="D238" s="1" t="s">
        <v>62</v>
      </c>
      <c r="E238" s="1" t="s">
        <v>44</v>
      </c>
      <c r="F238" s="2">
        <v>1</v>
      </c>
      <c r="G238" s="1">
        <v>291</v>
      </c>
      <c r="H238" s="1">
        <f t="shared" si="3"/>
        <v>291</v>
      </c>
      <c r="I238" s="1" t="s">
        <v>123</v>
      </c>
      <c r="J238" s="1" t="s">
        <v>133</v>
      </c>
      <c r="K238" s="1" t="s">
        <v>29</v>
      </c>
      <c r="L238" s="4" t="s">
        <v>22</v>
      </c>
    </row>
    <row r="239" spans="3:12" ht="16.5" x14ac:dyDescent="0.3">
      <c r="C239" s="3">
        <v>41326</v>
      </c>
      <c r="D239" s="1" t="s">
        <v>30</v>
      </c>
      <c r="E239" s="1" t="s">
        <v>14</v>
      </c>
      <c r="F239" s="2">
        <v>2</v>
      </c>
      <c r="G239" s="1">
        <v>347</v>
      </c>
      <c r="H239" s="1">
        <f t="shared" si="3"/>
        <v>694</v>
      </c>
      <c r="I239" s="1" t="s">
        <v>124</v>
      </c>
      <c r="J239" s="1" t="s">
        <v>134</v>
      </c>
      <c r="K239" s="1" t="s">
        <v>21</v>
      </c>
      <c r="L239" s="4" t="s">
        <v>22</v>
      </c>
    </row>
    <row r="240" spans="3:12" ht="16.5" x14ac:dyDescent="0.3">
      <c r="C240" s="3">
        <v>41326</v>
      </c>
      <c r="D240" s="1" t="s">
        <v>66</v>
      </c>
      <c r="E240" s="1" t="s">
        <v>17</v>
      </c>
      <c r="F240" s="2">
        <v>3</v>
      </c>
      <c r="G240" s="1">
        <v>485</v>
      </c>
      <c r="H240" s="1">
        <f t="shared" si="3"/>
        <v>1455</v>
      </c>
      <c r="I240" s="1" t="s">
        <v>127</v>
      </c>
      <c r="J240" s="1" t="s">
        <v>131</v>
      </c>
      <c r="K240" s="1" t="s">
        <v>15</v>
      </c>
      <c r="L240" s="4" t="s">
        <v>22</v>
      </c>
    </row>
    <row r="241" spans="3:12" ht="16.5" x14ac:dyDescent="0.3">
      <c r="C241" s="3">
        <v>41326</v>
      </c>
      <c r="D241" s="1" t="s">
        <v>92</v>
      </c>
      <c r="E241" s="1" t="s">
        <v>25</v>
      </c>
      <c r="F241" s="2">
        <v>1</v>
      </c>
      <c r="G241" s="1">
        <v>338</v>
      </c>
      <c r="H241" s="1">
        <f t="shared" si="3"/>
        <v>338</v>
      </c>
      <c r="I241" s="1" t="s">
        <v>128</v>
      </c>
      <c r="J241" s="1" t="s">
        <v>108</v>
      </c>
      <c r="K241" s="1" t="s">
        <v>11</v>
      </c>
      <c r="L241" s="4" t="s">
        <v>22</v>
      </c>
    </row>
    <row r="242" spans="3:12" ht="16.5" x14ac:dyDescent="0.3">
      <c r="C242" s="3">
        <v>41326</v>
      </c>
      <c r="D242" s="1" t="s">
        <v>95</v>
      </c>
      <c r="E242" s="1" t="s">
        <v>57</v>
      </c>
      <c r="F242" s="2">
        <v>3</v>
      </c>
      <c r="G242" s="1">
        <v>141</v>
      </c>
      <c r="H242" s="1">
        <f t="shared" si="3"/>
        <v>423</v>
      </c>
      <c r="I242" s="1" t="s">
        <v>126</v>
      </c>
      <c r="J242" s="1" t="s">
        <v>139</v>
      </c>
      <c r="K242" s="1" t="s">
        <v>15</v>
      </c>
      <c r="L242" s="4" t="s">
        <v>22</v>
      </c>
    </row>
    <row r="243" spans="3:12" ht="16.5" x14ac:dyDescent="0.3">
      <c r="C243" s="3">
        <v>41327</v>
      </c>
      <c r="D243" s="1" t="s">
        <v>85</v>
      </c>
      <c r="E243" s="1" t="s">
        <v>32</v>
      </c>
      <c r="F243" s="2">
        <v>16</v>
      </c>
      <c r="G243" s="1">
        <v>474</v>
      </c>
      <c r="H243" s="1">
        <f t="shared" si="3"/>
        <v>7584</v>
      </c>
      <c r="I243" s="1" t="s">
        <v>145</v>
      </c>
      <c r="J243" s="1" t="s">
        <v>140</v>
      </c>
      <c r="K243" s="1" t="s">
        <v>21</v>
      </c>
      <c r="L243" s="4" t="s">
        <v>26</v>
      </c>
    </row>
    <row r="244" spans="3:12" ht="16.5" x14ac:dyDescent="0.3">
      <c r="C244" s="3">
        <v>41327</v>
      </c>
      <c r="D244" s="1" t="s">
        <v>9</v>
      </c>
      <c r="E244" s="1" t="s">
        <v>44</v>
      </c>
      <c r="F244" s="2">
        <v>3</v>
      </c>
      <c r="G244" s="1">
        <v>409</v>
      </c>
      <c r="H244" s="1">
        <f t="shared" si="3"/>
        <v>1227</v>
      </c>
      <c r="I244" s="1" t="s">
        <v>146</v>
      </c>
      <c r="J244" s="1" t="s">
        <v>138</v>
      </c>
      <c r="K244" s="1" t="s">
        <v>11</v>
      </c>
      <c r="L244" s="4" t="s">
        <v>26</v>
      </c>
    </row>
    <row r="245" spans="3:12" ht="16.5" x14ac:dyDescent="0.3">
      <c r="C245" s="3">
        <v>41327</v>
      </c>
      <c r="D245" s="1" t="s">
        <v>24</v>
      </c>
      <c r="E245" s="1" t="s">
        <v>32</v>
      </c>
      <c r="F245" s="2">
        <v>1</v>
      </c>
      <c r="G245" s="1">
        <v>453</v>
      </c>
      <c r="H245" s="1">
        <f t="shared" si="3"/>
        <v>453</v>
      </c>
      <c r="I245" s="1" t="s">
        <v>129</v>
      </c>
      <c r="J245" s="1" t="s">
        <v>140</v>
      </c>
      <c r="K245" s="1" t="s">
        <v>21</v>
      </c>
      <c r="L245" s="4" t="s">
        <v>26</v>
      </c>
    </row>
    <row r="246" spans="3:12" ht="16.5" x14ac:dyDescent="0.3">
      <c r="C246" s="3">
        <v>41327</v>
      </c>
      <c r="D246" s="1" t="s">
        <v>93</v>
      </c>
      <c r="E246" s="1" t="s">
        <v>32</v>
      </c>
      <c r="F246" s="2">
        <v>13</v>
      </c>
      <c r="G246" s="1">
        <v>354</v>
      </c>
      <c r="H246" s="1">
        <f t="shared" si="3"/>
        <v>4602</v>
      </c>
      <c r="I246" s="1" t="s">
        <v>122</v>
      </c>
      <c r="J246" s="1" t="s">
        <v>109</v>
      </c>
      <c r="K246" s="1" t="s">
        <v>29</v>
      </c>
      <c r="L246" s="4" t="s">
        <v>26</v>
      </c>
    </row>
    <row r="247" spans="3:12" ht="16.5" x14ac:dyDescent="0.3">
      <c r="C247" s="3">
        <v>41328</v>
      </c>
      <c r="D247" s="1" t="s">
        <v>96</v>
      </c>
      <c r="E247" s="1" t="s">
        <v>68</v>
      </c>
      <c r="F247" s="2">
        <v>3</v>
      </c>
      <c r="G247" s="1">
        <v>253</v>
      </c>
      <c r="H247" s="1">
        <f t="shared" si="3"/>
        <v>759</v>
      </c>
      <c r="I247" s="1" t="s">
        <v>122</v>
      </c>
      <c r="J247" s="1" t="s">
        <v>109</v>
      </c>
      <c r="K247" s="1" t="s">
        <v>29</v>
      </c>
      <c r="L247" s="4" t="s">
        <v>36</v>
      </c>
    </row>
    <row r="248" spans="3:12" ht="16.5" x14ac:dyDescent="0.3">
      <c r="C248" s="3">
        <v>41328</v>
      </c>
      <c r="D248" s="1" t="s">
        <v>40</v>
      </c>
      <c r="E248" s="1" t="s">
        <v>25</v>
      </c>
      <c r="F248" s="2">
        <v>1</v>
      </c>
      <c r="G248" s="1">
        <v>301</v>
      </c>
      <c r="H248" s="1">
        <f t="shared" si="3"/>
        <v>301</v>
      </c>
      <c r="I248" s="1" t="s">
        <v>150</v>
      </c>
      <c r="J248" s="1" t="s">
        <v>139</v>
      </c>
      <c r="K248" s="1" t="s">
        <v>15</v>
      </c>
      <c r="L248" s="4" t="s">
        <v>36</v>
      </c>
    </row>
    <row r="249" spans="3:12" ht="16.5" x14ac:dyDescent="0.3">
      <c r="C249" s="3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146</v>
      </c>
      <c r="J249" s="1" t="s">
        <v>138</v>
      </c>
      <c r="K249" s="1" t="s">
        <v>11</v>
      </c>
      <c r="L249" s="4" t="s">
        <v>36</v>
      </c>
    </row>
    <row r="250" spans="3:12" ht="16.5" x14ac:dyDescent="0.3">
      <c r="C250" s="3">
        <v>41328</v>
      </c>
      <c r="D250" s="1" t="s">
        <v>30</v>
      </c>
      <c r="E250" s="1" t="s">
        <v>57</v>
      </c>
      <c r="F250" s="2">
        <v>3</v>
      </c>
      <c r="G250" s="1">
        <v>447</v>
      </c>
      <c r="H250" s="1">
        <f t="shared" si="3"/>
        <v>1341</v>
      </c>
      <c r="I250" s="1" t="s">
        <v>124</v>
      </c>
      <c r="J250" s="1" t="s">
        <v>134</v>
      </c>
      <c r="K250" s="1" t="s">
        <v>21</v>
      </c>
      <c r="L250" s="4" t="s">
        <v>36</v>
      </c>
    </row>
    <row r="251" spans="3:12" ht="16.5" x14ac:dyDescent="0.3">
      <c r="C251" s="3">
        <v>41328</v>
      </c>
      <c r="D251" s="1" t="s">
        <v>69</v>
      </c>
      <c r="E251" s="1" t="s">
        <v>23</v>
      </c>
      <c r="F251" s="2">
        <v>4</v>
      </c>
      <c r="G251" s="1">
        <v>142</v>
      </c>
      <c r="H251" s="1">
        <f t="shared" si="3"/>
        <v>568</v>
      </c>
      <c r="I251" s="1" t="s">
        <v>143</v>
      </c>
      <c r="J251" s="1" t="s">
        <v>110</v>
      </c>
      <c r="K251" s="1" t="s">
        <v>29</v>
      </c>
      <c r="L251" s="4" t="s">
        <v>36</v>
      </c>
    </row>
    <row r="252" spans="3:12" ht="16.5" x14ac:dyDescent="0.3">
      <c r="C252" s="3">
        <v>41329</v>
      </c>
      <c r="D252" s="1" t="s">
        <v>42</v>
      </c>
      <c r="E252" s="1" t="s">
        <v>28</v>
      </c>
      <c r="F252" s="2">
        <v>1</v>
      </c>
      <c r="G252" s="1">
        <v>280</v>
      </c>
      <c r="H252" s="1">
        <f t="shared" si="3"/>
        <v>280</v>
      </c>
      <c r="I252" s="1" t="s">
        <v>143</v>
      </c>
      <c r="J252" s="1" t="s">
        <v>110</v>
      </c>
      <c r="K252" s="1" t="s">
        <v>29</v>
      </c>
      <c r="L252" s="4" t="s">
        <v>45</v>
      </c>
    </row>
    <row r="253" spans="3:12" ht="16.5" x14ac:dyDescent="0.3">
      <c r="C253" s="3">
        <v>41329</v>
      </c>
      <c r="D253" s="1" t="s">
        <v>30</v>
      </c>
      <c r="E253" s="1" t="s">
        <v>28</v>
      </c>
      <c r="F253" s="2">
        <v>1</v>
      </c>
      <c r="G253" s="1">
        <v>247</v>
      </c>
      <c r="H253" s="1">
        <f t="shared" si="3"/>
        <v>247</v>
      </c>
      <c r="I253" s="1" t="s">
        <v>124</v>
      </c>
      <c r="J253" s="1" t="s">
        <v>134</v>
      </c>
      <c r="K253" s="1" t="s">
        <v>21</v>
      </c>
      <c r="L253" s="4" t="s">
        <v>45</v>
      </c>
    </row>
    <row r="254" spans="3:12" ht="16.5" x14ac:dyDescent="0.3">
      <c r="C254" s="3">
        <v>41329</v>
      </c>
      <c r="D254" s="1" t="s">
        <v>84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145</v>
      </c>
      <c r="J254" s="1" t="s">
        <v>140</v>
      </c>
      <c r="K254" s="1" t="s">
        <v>21</v>
      </c>
      <c r="L254" s="4" t="s">
        <v>45</v>
      </c>
    </row>
    <row r="255" spans="3:12" ht="16.5" x14ac:dyDescent="0.3">
      <c r="C255" s="3">
        <v>41329</v>
      </c>
      <c r="D255" s="1" t="s">
        <v>97</v>
      </c>
      <c r="E255" s="1" t="s">
        <v>25</v>
      </c>
      <c r="F255" s="2">
        <v>2</v>
      </c>
      <c r="G255" s="1">
        <v>401</v>
      </c>
      <c r="H255" s="1">
        <f t="shared" si="3"/>
        <v>802</v>
      </c>
      <c r="I255" s="1" t="s">
        <v>126</v>
      </c>
      <c r="J255" s="1" t="s">
        <v>139</v>
      </c>
      <c r="K255" s="1" t="s">
        <v>15</v>
      </c>
      <c r="L255" s="4" t="s">
        <v>45</v>
      </c>
    </row>
    <row r="256" spans="3:12" ht="16.5" x14ac:dyDescent="0.3">
      <c r="C256" s="3">
        <v>41329</v>
      </c>
      <c r="D256" s="1" t="s">
        <v>13</v>
      </c>
      <c r="E256" s="1" t="s">
        <v>20</v>
      </c>
      <c r="F256" s="2">
        <v>3</v>
      </c>
      <c r="G256" s="1">
        <v>365</v>
      </c>
      <c r="H256" s="1">
        <f t="shared" si="3"/>
        <v>1095</v>
      </c>
      <c r="I256" s="1" t="s">
        <v>150</v>
      </c>
      <c r="J256" s="1" t="s">
        <v>139</v>
      </c>
      <c r="K256" s="1" t="s">
        <v>15</v>
      </c>
      <c r="L256" s="4" t="s">
        <v>45</v>
      </c>
    </row>
    <row r="257" spans="3:12" ht="16.5" x14ac:dyDescent="0.3">
      <c r="C257" s="3">
        <v>41329</v>
      </c>
      <c r="D257" s="1" t="s">
        <v>51</v>
      </c>
      <c r="E257" s="1" t="s">
        <v>44</v>
      </c>
      <c r="F257" s="2">
        <v>2</v>
      </c>
      <c r="G257" s="1">
        <v>222</v>
      </c>
      <c r="H257" s="1">
        <f t="shared" si="3"/>
        <v>444</v>
      </c>
      <c r="I257" s="1" t="s">
        <v>138</v>
      </c>
      <c r="J257" s="1" t="s">
        <v>108</v>
      </c>
      <c r="K257" s="1" t="s">
        <v>11</v>
      </c>
      <c r="L257" s="4" t="s">
        <v>45</v>
      </c>
    </row>
    <row r="258" spans="3:12" ht="16.5" x14ac:dyDescent="0.3">
      <c r="C258" s="3">
        <v>41330</v>
      </c>
      <c r="D258" s="1" t="s">
        <v>72</v>
      </c>
      <c r="E258" s="1" t="s">
        <v>28</v>
      </c>
      <c r="F258" s="2">
        <v>3</v>
      </c>
      <c r="G258" s="1">
        <v>440</v>
      </c>
      <c r="H258" s="1">
        <f t="shared" si="3"/>
        <v>1320</v>
      </c>
      <c r="I258" s="1" t="s">
        <v>148</v>
      </c>
      <c r="J258" s="1" t="s">
        <v>137</v>
      </c>
      <c r="K258" s="1" t="s">
        <v>29</v>
      </c>
      <c r="L258" s="4" t="s">
        <v>48</v>
      </c>
    </row>
    <row r="259" spans="3:12" ht="16.5" x14ac:dyDescent="0.3">
      <c r="C259" s="3">
        <v>41331</v>
      </c>
      <c r="D259" s="1" t="s">
        <v>70</v>
      </c>
      <c r="E259" s="1" t="s">
        <v>17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141</v>
      </c>
      <c r="J259" s="1" t="s">
        <v>108</v>
      </c>
      <c r="K259" s="1" t="s">
        <v>11</v>
      </c>
      <c r="L259" s="4" t="s">
        <v>12</v>
      </c>
    </row>
    <row r="260" spans="3:12" ht="16.5" x14ac:dyDescent="0.3">
      <c r="C260" s="3">
        <v>41331</v>
      </c>
      <c r="D260" s="1" t="s">
        <v>65</v>
      </c>
      <c r="E260" s="1" t="s">
        <v>32</v>
      </c>
      <c r="F260" s="2">
        <v>1</v>
      </c>
      <c r="G260" s="1">
        <v>336</v>
      </c>
      <c r="H260" s="1">
        <f t="shared" si="4"/>
        <v>336</v>
      </c>
      <c r="I260" s="1" t="s">
        <v>130</v>
      </c>
      <c r="J260" s="1" t="s">
        <v>111</v>
      </c>
      <c r="K260" s="1" t="s">
        <v>29</v>
      </c>
      <c r="L260" s="4" t="s">
        <v>12</v>
      </c>
    </row>
    <row r="261" spans="3:12" ht="16.5" x14ac:dyDescent="0.3">
      <c r="C261" s="3">
        <v>41331</v>
      </c>
      <c r="D261" s="1" t="s">
        <v>18</v>
      </c>
      <c r="E261" s="1" t="s">
        <v>57</v>
      </c>
      <c r="F261" s="2">
        <v>2</v>
      </c>
      <c r="G261" s="1">
        <v>236</v>
      </c>
      <c r="H261" s="1">
        <f t="shared" si="4"/>
        <v>472</v>
      </c>
      <c r="I261" s="1" t="s">
        <v>127</v>
      </c>
      <c r="J261" s="1" t="s">
        <v>131</v>
      </c>
      <c r="K261" s="1" t="s">
        <v>15</v>
      </c>
      <c r="L261" s="4" t="s">
        <v>12</v>
      </c>
    </row>
    <row r="262" spans="3:12" ht="16.5" x14ac:dyDescent="0.3">
      <c r="C262" s="3">
        <v>41331</v>
      </c>
      <c r="D262" s="1" t="s">
        <v>76</v>
      </c>
      <c r="E262" s="1" t="s">
        <v>23</v>
      </c>
      <c r="F262" s="2">
        <v>2</v>
      </c>
      <c r="G262" s="1">
        <v>177</v>
      </c>
      <c r="H262" s="1">
        <f t="shared" si="4"/>
        <v>354</v>
      </c>
      <c r="I262" s="1" t="s">
        <v>123</v>
      </c>
      <c r="J262" s="1" t="s">
        <v>133</v>
      </c>
      <c r="K262" s="1" t="s">
        <v>29</v>
      </c>
      <c r="L262" s="4" t="s">
        <v>12</v>
      </c>
    </row>
    <row r="263" spans="3:12" ht="16.5" x14ac:dyDescent="0.3">
      <c r="C263" s="3">
        <v>41331</v>
      </c>
      <c r="D263" s="1" t="s">
        <v>66</v>
      </c>
      <c r="E263" s="1" t="s">
        <v>14</v>
      </c>
      <c r="F263" s="2">
        <v>3</v>
      </c>
      <c r="G263" s="1">
        <v>401</v>
      </c>
      <c r="H263" s="1">
        <f t="shared" si="4"/>
        <v>1203</v>
      </c>
      <c r="I263" s="1" t="s">
        <v>127</v>
      </c>
      <c r="J263" s="1" t="s">
        <v>131</v>
      </c>
      <c r="K263" s="1" t="s">
        <v>15</v>
      </c>
      <c r="L263" s="4" t="s">
        <v>12</v>
      </c>
    </row>
    <row r="264" spans="3:12" ht="16.5" x14ac:dyDescent="0.3">
      <c r="C264" s="3">
        <v>41331</v>
      </c>
      <c r="D264" s="1" t="s">
        <v>56</v>
      </c>
      <c r="E264" s="1" t="s">
        <v>68</v>
      </c>
      <c r="F264" s="2">
        <v>2</v>
      </c>
      <c r="G264" s="1">
        <v>204</v>
      </c>
      <c r="H264" s="1">
        <f t="shared" si="4"/>
        <v>408</v>
      </c>
      <c r="I264" s="1" t="s">
        <v>123</v>
      </c>
      <c r="J264" s="1" t="s">
        <v>133</v>
      </c>
      <c r="K264" s="1" t="s">
        <v>29</v>
      </c>
      <c r="L264" s="4" t="s">
        <v>12</v>
      </c>
    </row>
    <row r="265" spans="3:12" ht="16.5" x14ac:dyDescent="0.3">
      <c r="C265" s="3">
        <v>41331</v>
      </c>
      <c r="D265" s="1" t="s">
        <v>96</v>
      </c>
      <c r="E265" s="1" t="s">
        <v>14</v>
      </c>
      <c r="F265" s="2">
        <v>1</v>
      </c>
      <c r="G265" s="1">
        <v>413</v>
      </c>
      <c r="H265" s="1">
        <f t="shared" si="4"/>
        <v>413</v>
      </c>
      <c r="I265" s="1" t="s">
        <v>122</v>
      </c>
      <c r="J265" s="1" t="s">
        <v>109</v>
      </c>
      <c r="K265" s="1" t="s">
        <v>29</v>
      </c>
      <c r="L265" s="4" t="s">
        <v>12</v>
      </c>
    </row>
    <row r="266" spans="3:12" ht="16.5" x14ac:dyDescent="0.3">
      <c r="C266" s="3">
        <v>41332</v>
      </c>
      <c r="D266" s="1" t="s">
        <v>52</v>
      </c>
      <c r="E266" s="1" t="s">
        <v>23</v>
      </c>
      <c r="F266" s="2">
        <v>1</v>
      </c>
      <c r="G266" s="1">
        <v>106</v>
      </c>
      <c r="H266" s="1">
        <f t="shared" si="4"/>
        <v>106</v>
      </c>
      <c r="I266" s="1" t="s">
        <v>123</v>
      </c>
      <c r="J266" s="1" t="s">
        <v>133</v>
      </c>
      <c r="K266" s="1" t="s">
        <v>29</v>
      </c>
      <c r="L266" s="4" t="s">
        <v>16</v>
      </c>
    </row>
    <row r="267" spans="3:12" ht="16.5" x14ac:dyDescent="0.3">
      <c r="C267" s="3">
        <v>41332</v>
      </c>
      <c r="D267" s="1" t="s">
        <v>76</v>
      </c>
      <c r="E267" s="1" t="s">
        <v>28</v>
      </c>
      <c r="F267" s="2">
        <v>2</v>
      </c>
      <c r="G267" s="1">
        <v>121</v>
      </c>
      <c r="H267" s="1">
        <f t="shared" si="4"/>
        <v>242</v>
      </c>
      <c r="I267" s="1" t="s">
        <v>123</v>
      </c>
      <c r="J267" s="1" t="s">
        <v>133</v>
      </c>
      <c r="K267" s="1" t="s">
        <v>29</v>
      </c>
      <c r="L267" s="4" t="s">
        <v>16</v>
      </c>
    </row>
    <row r="268" spans="3:12" ht="16.5" x14ac:dyDescent="0.3">
      <c r="C268" s="3">
        <v>41332</v>
      </c>
      <c r="D268" s="1" t="s">
        <v>9</v>
      </c>
      <c r="E268" s="1" t="s">
        <v>23</v>
      </c>
      <c r="F268" s="2">
        <v>2</v>
      </c>
      <c r="G268" s="1">
        <v>475</v>
      </c>
      <c r="H268" s="1">
        <f t="shared" si="4"/>
        <v>950</v>
      </c>
      <c r="I268" s="1" t="s">
        <v>146</v>
      </c>
      <c r="J268" s="1" t="s">
        <v>138</v>
      </c>
      <c r="K268" s="1" t="s">
        <v>11</v>
      </c>
      <c r="L268" s="4" t="s">
        <v>16</v>
      </c>
    </row>
    <row r="269" spans="3:12" ht="16.5" x14ac:dyDescent="0.3">
      <c r="C269" s="3">
        <v>41332</v>
      </c>
      <c r="D269" s="1" t="s">
        <v>96</v>
      </c>
      <c r="E269" s="1" t="s">
        <v>68</v>
      </c>
      <c r="F269" s="2">
        <v>3</v>
      </c>
      <c r="G269" s="1">
        <v>438</v>
      </c>
      <c r="H269" s="1">
        <f t="shared" si="4"/>
        <v>1314</v>
      </c>
      <c r="I269" s="1" t="s">
        <v>122</v>
      </c>
      <c r="J269" s="1" t="s">
        <v>109</v>
      </c>
      <c r="K269" s="1" t="s">
        <v>29</v>
      </c>
      <c r="L269" s="4" t="s">
        <v>16</v>
      </c>
    </row>
    <row r="270" spans="3:12" ht="16.5" x14ac:dyDescent="0.3">
      <c r="C270" s="3">
        <v>41332</v>
      </c>
      <c r="D270" s="1" t="s">
        <v>76</v>
      </c>
      <c r="E270" s="1" t="s">
        <v>20</v>
      </c>
      <c r="F270" s="2">
        <v>2</v>
      </c>
      <c r="G270" s="1">
        <v>317</v>
      </c>
      <c r="H270" s="1">
        <f t="shared" si="4"/>
        <v>634</v>
      </c>
      <c r="I270" s="1" t="s">
        <v>123</v>
      </c>
      <c r="J270" s="1" t="s">
        <v>133</v>
      </c>
      <c r="K270" s="1" t="s">
        <v>29</v>
      </c>
      <c r="L270" s="4" t="s">
        <v>16</v>
      </c>
    </row>
    <row r="271" spans="3:12" ht="16.5" x14ac:dyDescent="0.3">
      <c r="C271" s="3">
        <v>41332</v>
      </c>
      <c r="D271" s="1" t="s">
        <v>34</v>
      </c>
      <c r="E271" s="1" t="s">
        <v>23</v>
      </c>
      <c r="F271" s="2">
        <v>2</v>
      </c>
      <c r="G271" s="1">
        <v>159</v>
      </c>
      <c r="H271" s="1">
        <f t="shared" si="4"/>
        <v>318</v>
      </c>
      <c r="I271" s="1" t="s">
        <v>142</v>
      </c>
      <c r="J271" s="1" t="s">
        <v>140</v>
      </c>
      <c r="K271" s="1" t="s">
        <v>21</v>
      </c>
      <c r="L271" s="4" t="s">
        <v>16</v>
      </c>
    </row>
    <row r="272" spans="3:12" ht="16.5" x14ac:dyDescent="0.3">
      <c r="C272" s="3">
        <v>41333</v>
      </c>
      <c r="D272" s="1" t="s">
        <v>91</v>
      </c>
      <c r="E272" s="1" t="s">
        <v>23</v>
      </c>
      <c r="F272" s="2">
        <v>2</v>
      </c>
      <c r="G272" s="1">
        <v>476</v>
      </c>
      <c r="H272" s="1">
        <f t="shared" si="4"/>
        <v>952</v>
      </c>
      <c r="I272" s="1" t="s">
        <v>124</v>
      </c>
      <c r="J272" s="1" t="s">
        <v>134</v>
      </c>
      <c r="K272" s="1" t="s">
        <v>21</v>
      </c>
      <c r="L272" s="4" t="s">
        <v>22</v>
      </c>
    </row>
    <row r="273" spans="3:12" ht="16.5" x14ac:dyDescent="0.3">
      <c r="C273" s="3">
        <v>41333</v>
      </c>
      <c r="D273" s="1" t="s">
        <v>65</v>
      </c>
      <c r="E273" s="1" t="s">
        <v>14</v>
      </c>
      <c r="F273" s="2">
        <v>2</v>
      </c>
      <c r="G273" s="1">
        <v>410</v>
      </c>
      <c r="H273" s="1">
        <f t="shared" si="4"/>
        <v>820</v>
      </c>
      <c r="I273" s="1" t="s">
        <v>130</v>
      </c>
      <c r="J273" s="1" t="s">
        <v>111</v>
      </c>
      <c r="K273" s="1" t="s">
        <v>29</v>
      </c>
      <c r="L273" s="4" t="s">
        <v>22</v>
      </c>
    </row>
    <row r="274" spans="3:12" ht="16.5" x14ac:dyDescent="0.3">
      <c r="C274" s="3">
        <v>41333</v>
      </c>
      <c r="D274" s="1" t="s">
        <v>47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123</v>
      </c>
      <c r="J274" s="1" t="s">
        <v>133</v>
      </c>
      <c r="K274" s="1" t="s">
        <v>29</v>
      </c>
      <c r="L274" s="4" t="s">
        <v>22</v>
      </c>
    </row>
    <row r="275" spans="3:12" ht="16.5" x14ac:dyDescent="0.3">
      <c r="C275" s="3">
        <v>41333</v>
      </c>
      <c r="D275" s="1" t="s">
        <v>76</v>
      </c>
      <c r="E275" s="1" t="s">
        <v>20</v>
      </c>
      <c r="F275" s="2">
        <v>24</v>
      </c>
      <c r="G275" s="1">
        <v>491</v>
      </c>
      <c r="H275" s="1">
        <f t="shared" si="4"/>
        <v>11784</v>
      </c>
      <c r="I275" s="1" t="s">
        <v>123</v>
      </c>
      <c r="J275" s="1" t="s">
        <v>133</v>
      </c>
      <c r="K275" s="1" t="s">
        <v>29</v>
      </c>
      <c r="L275" s="4" t="s">
        <v>22</v>
      </c>
    </row>
    <row r="276" spans="3:12" ht="16.5" x14ac:dyDescent="0.3">
      <c r="C276" s="3">
        <v>41333</v>
      </c>
      <c r="D276" s="1" t="s">
        <v>19</v>
      </c>
      <c r="E276" s="1" t="s">
        <v>32</v>
      </c>
      <c r="F276" s="2">
        <v>1</v>
      </c>
      <c r="G276" s="1">
        <v>246</v>
      </c>
      <c r="H276" s="1">
        <f t="shared" si="4"/>
        <v>246</v>
      </c>
      <c r="I276" s="1" t="s">
        <v>145</v>
      </c>
      <c r="J276" s="1" t="s">
        <v>140</v>
      </c>
      <c r="K276" s="1" t="s">
        <v>21</v>
      </c>
      <c r="L276" s="4" t="s">
        <v>22</v>
      </c>
    </row>
    <row r="277" spans="3:12" ht="16.5" x14ac:dyDescent="0.3">
      <c r="C277" s="3">
        <v>41333</v>
      </c>
      <c r="D277" s="1" t="s">
        <v>66</v>
      </c>
      <c r="E277" s="1" t="s">
        <v>20</v>
      </c>
      <c r="F277" s="2">
        <v>2</v>
      </c>
      <c r="G277" s="1">
        <v>204</v>
      </c>
      <c r="H277" s="1">
        <f t="shared" si="4"/>
        <v>408</v>
      </c>
      <c r="I277" s="1" t="s">
        <v>127</v>
      </c>
      <c r="J277" s="1" t="s">
        <v>131</v>
      </c>
      <c r="K277" s="1" t="s">
        <v>15</v>
      </c>
      <c r="L277" s="4" t="s">
        <v>22</v>
      </c>
    </row>
    <row r="278" spans="3:12" ht="16.5" x14ac:dyDescent="0.3">
      <c r="C278" s="3">
        <v>41334</v>
      </c>
      <c r="D278" s="1" t="s">
        <v>54</v>
      </c>
      <c r="E278" s="1" t="s">
        <v>20</v>
      </c>
      <c r="F278" s="2">
        <v>24</v>
      </c>
      <c r="G278" s="1">
        <v>204</v>
      </c>
      <c r="H278" s="1">
        <f t="shared" si="4"/>
        <v>4896</v>
      </c>
      <c r="I278" s="1" t="s">
        <v>147</v>
      </c>
      <c r="J278" s="1" t="s">
        <v>136</v>
      </c>
      <c r="K278" s="1" t="s">
        <v>29</v>
      </c>
      <c r="L278" s="4" t="s">
        <v>26</v>
      </c>
    </row>
    <row r="279" spans="3:12" ht="16.5" x14ac:dyDescent="0.3">
      <c r="C279" s="3">
        <v>41334</v>
      </c>
      <c r="D279" s="1" t="s">
        <v>42</v>
      </c>
      <c r="E279" s="1" t="s">
        <v>14</v>
      </c>
      <c r="F279" s="2">
        <v>1</v>
      </c>
      <c r="G279" s="1">
        <v>355</v>
      </c>
      <c r="H279" s="1">
        <f t="shared" si="4"/>
        <v>355</v>
      </c>
      <c r="I279" s="1" t="s">
        <v>143</v>
      </c>
      <c r="J279" s="1" t="s">
        <v>110</v>
      </c>
      <c r="K279" s="1" t="s">
        <v>29</v>
      </c>
      <c r="L279" s="4" t="s">
        <v>26</v>
      </c>
    </row>
    <row r="280" spans="3:12" ht="16.5" x14ac:dyDescent="0.3">
      <c r="C280" s="3">
        <v>41334</v>
      </c>
      <c r="D280" s="1" t="s">
        <v>30</v>
      </c>
      <c r="E280" s="1" t="s">
        <v>20</v>
      </c>
      <c r="F280" s="2">
        <v>2</v>
      </c>
      <c r="G280" s="1">
        <v>421</v>
      </c>
      <c r="H280" s="1">
        <f t="shared" si="4"/>
        <v>842</v>
      </c>
      <c r="I280" s="1" t="s">
        <v>124</v>
      </c>
      <c r="J280" s="1" t="s">
        <v>134</v>
      </c>
      <c r="K280" s="1" t="s">
        <v>21</v>
      </c>
      <c r="L280" s="4" t="s">
        <v>26</v>
      </c>
    </row>
    <row r="281" spans="3:12" ht="16.5" x14ac:dyDescent="0.3">
      <c r="C281" s="3">
        <v>41334</v>
      </c>
      <c r="D281" s="1" t="s">
        <v>47</v>
      </c>
      <c r="E281" s="1" t="s">
        <v>20</v>
      </c>
      <c r="F281" s="2">
        <v>1</v>
      </c>
      <c r="G281" s="1">
        <v>302</v>
      </c>
      <c r="H281" s="1">
        <f t="shared" si="4"/>
        <v>302</v>
      </c>
      <c r="I281" s="1" t="s">
        <v>123</v>
      </c>
      <c r="J281" s="1" t="s">
        <v>133</v>
      </c>
      <c r="K281" s="1" t="s">
        <v>29</v>
      </c>
      <c r="L281" s="4" t="s">
        <v>26</v>
      </c>
    </row>
    <row r="282" spans="3:12" ht="16.5" x14ac:dyDescent="0.3">
      <c r="C282" s="3">
        <v>41334</v>
      </c>
      <c r="D282" s="1" t="s">
        <v>81</v>
      </c>
      <c r="E282" s="1" t="s">
        <v>32</v>
      </c>
      <c r="F282" s="2">
        <v>1</v>
      </c>
      <c r="G282" s="1">
        <v>197</v>
      </c>
      <c r="H282" s="1">
        <f t="shared" si="4"/>
        <v>197</v>
      </c>
      <c r="I282" s="1" t="s">
        <v>144</v>
      </c>
      <c r="J282" s="1" t="s">
        <v>132</v>
      </c>
      <c r="K282" s="1" t="s">
        <v>11</v>
      </c>
      <c r="L282" s="4" t="s">
        <v>26</v>
      </c>
    </row>
    <row r="283" spans="3:12" ht="16.5" x14ac:dyDescent="0.3">
      <c r="C283" s="3">
        <v>41335</v>
      </c>
      <c r="D283" s="1" t="s">
        <v>43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129</v>
      </c>
      <c r="J283" s="1" t="s">
        <v>140</v>
      </c>
      <c r="K283" s="1" t="s">
        <v>21</v>
      </c>
      <c r="L283" s="4" t="s">
        <v>36</v>
      </c>
    </row>
    <row r="284" spans="3:12" ht="16.5" x14ac:dyDescent="0.3">
      <c r="C284" s="3">
        <v>41335</v>
      </c>
      <c r="D284" s="1" t="s">
        <v>61</v>
      </c>
      <c r="E284" s="1" t="s">
        <v>28</v>
      </c>
      <c r="F284" s="2">
        <v>3</v>
      </c>
      <c r="G284" s="1">
        <v>412</v>
      </c>
      <c r="H284" s="1">
        <f t="shared" si="4"/>
        <v>1236</v>
      </c>
      <c r="I284" s="1" t="s">
        <v>128</v>
      </c>
      <c r="J284" s="1" t="s">
        <v>108</v>
      </c>
      <c r="K284" s="1" t="s">
        <v>11</v>
      </c>
      <c r="L284" s="4" t="s">
        <v>36</v>
      </c>
    </row>
    <row r="285" spans="3:12" ht="16.5" x14ac:dyDescent="0.3">
      <c r="C285" s="3">
        <v>41336</v>
      </c>
      <c r="D285" s="1" t="s">
        <v>63</v>
      </c>
      <c r="E285" s="1" t="s">
        <v>28</v>
      </c>
      <c r="F285" s="2">
        <v>2</v>
      </c>
      <c r="G285" s="1">
        <v>137</v>
      </c>
      <c r="H285" s="1">
        <f t="shared" si="4"/>
        <v>274</v>
      </c>
      <c r="I285" s="1" t="s">
        <v>142</v>
      </c>
      <c r="J285" s="1" t="s">
        <v>140</v>
      </c>
      <c r="K285" s="1" t="s">
        <v>21</v>
      </c>
      <c r="L285" s="4" t="s">
        <v>45</v>
      </c>
    </row>
    <row r="286" spans="3:12" ht="16.5" x14ac:dyDescent="0.3">
      <c r="C286" s="3">
        <v>41336</v>
      </c>
      <c r="D286" s="1" t="s">
        <v>98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141</v>
      </c>
      <c r="J286" s="1" t="s">
        <v>108</v>
      </c>
      <c r="K286" s="1" t="s">
        <v>11</v>
      </c>
      <c r="L286" s="4" t="s">
        <v>45</v>
      </c>
    </row>
    <row r="287" spans="3:12" ht="16.5" x14ac:dyDescent="0.3">
      <c r="C287" s="3">
        <v>41336</v>
      </c>
      <c r="D287" s="1" t="s">
        <v>99</v>
      </c>
      <c r="E287" s="1" t="s">
        <v>44</v>
      </c>
      <c r="F287" s="2">
        <v>2</v>
      </c>
      <c r="G287" s="1">
        <v>291</v>
      </c>
      <c r="H287" s="1">
        <f t="shared" si="4"/>
        <v>582</v>
      </c>
      <c r="I287" s="1" t="s">
        <v>78</v>
      </c>
      <c r="J287" s="1" t="s">
        <v>112</v>
      </c>
      <c r="K287" s="1" t="s">
        <v>15</v>
      </c>
      <c r="L287" s="4" t="s">
        <v>45</v>
      </c>
    </row>
    <row r="288" spans="3:12" ht="16.5" x14ac:dyDescent="0.3">
      <c r="C288" s="3">
        <v>41336</v>
      </c>
      <c r="D288" s="1" t="s">
        <v>72</v>
      </c>
      <c r="E288" s="1" t="s">
        <v>14</v>
      </c>
      <c r="F288" s="2">
        <v>4</v>
      </c>
      <c r="G288" s="1">
        <v>252</v>
      </c>
      <c r="H288" s="1">
        <f t="shared" si="4"/>
        <v>1008</v>
      </c>
      <c r="I288" s="1" t="s">
        <v>148</v>
      </c>
      <c r="J288" s="1" t="s">
        <v>137</v>
      </c>
      <c r="K288" s="1" t="s">
        <v>29</v>
      </c>
      <c r="L288" s="4" t="s">
        <v>45</v>
      </c>
    </row>
    <row r="289" spans="3:12" ht="16.5" x14ac:dyDescent="0.3">
      <c r="C289" s="3">
        <v>41336</v>
      </c>
      <c r="D289" s="1" t="s">
        <v>65</v>
      </c>
      <c r="E289" s="1" t="s">
        <v>25</v>
      </c>
      <c r="F289" s="2">
        <v>3</v>
      </c>
      <c r="G289" s="1">
        <v>162</v>
      </c>
      <c r="H289" s="1">
        <f t="shared" si="4"/>
        <v>486</v>
      </c>
      <c r="I289" s="1" t="s">
        <v>130</v>
      </c>
      <c r="J289" s="1" t="s">
        <v>111</v>
      </c>
      <c r="K289" s="1" t="s">
        <v>29</v>
      </c>
      <c r="L289" s="4" t="s">
        <v>45</v>
      </c>
    </row>
    <row r="290" spans="3:12" ht="16.5" x14ac:dyDescent="0.3">
      <c r="C290" s="3">
        <v>41336</v>
      </c>
      <c r="D290" s="1" t="s">
        <v>85</v>
      </c>
      <c r="E290" s="1" t="s">
        <v>68</v>
      </c>
      <c r="F290" s="2">
        <v>1</v>
      </c>
      <c r="G290" s="1">
        <v>149</v>
      </c>
      <c r="H290" s="1">
        <f t="shared" si="4"/>
        <v>149</v>
      </c>
      <c r="I290" s="1" t="s">
        <v>145</v>
      </c>
      <c r="J290" s="1" t="s">
        <v>140</v>
      </c>
      <c r="K290" s="1" t="s">
        <v>21</v>
      </c>
      <c r="L290" s="4" t="s">
        <v>45</v>
      </c>
    </row>
    <row r="291" spans="3:12" ht="16.5" x14ac:dyDescent="0.3">
      <c r="C291" s="3">
        <v>41336</v>
      </c>
      <c r="D291" s="1" t="s">
        <v>76</v>
      </c>
      <c r="E291" s="1" t="s">
        <v>14</v>
      </c>
      <c r="F291" s="2">
        <v>2</v>
      </c>
      <c r="G291" s="1">
        <v>138</v>
      </c>
      <c r="H291" s="1">
        <f t="shared" si="4"/>
        <v>276</v>
      </c>
      <c r="I291" s="1" t="s">
        <v>123</v>
      </c>
      <c r="J291" s="1" t="s">
        <v>133</v>
      </c>
      <c r="K291" s="1" t="s">
        <v>29</v>
      </c>
      <c r="L291" s="4" t="s">
        <v>45</v>
      </c>
    </row>
    <row r="292" spans="3:12" ht="16.5" x14ac:dyDescent="0.3">
      <c r="C292" s="3">
        <v>41337</v>
      </c>
      <c r="D292" s="1" t="s">
        <v>85</v>
      </c>
      <c r="E292" s="1" t="s">
        <v>14</v>
      </c>
      <c r="F292" s="2">
        <v>2</v>
      </c>
      <c r="G292" s="1">
        <v>383</v>
      </c>
      <c r="H292" s="1">
        <f t="shared" si="4"/>
        <v>766</v>
      </c>
      <c r="I292" s="1" t="s">
        <v>145</v>
      </c>
      <c r="J292" s="1" t="s">
        <v>140</v>
      </c>
      <c r="K292" s="1" t="s">
        <v>21</v>
      </c>
      <c r="L292" s="4" t="s">
        <v>48</v>
      </c>
    </row>
    <row r="293" spans="3:12" ht="16.5" x14ac:dyDescent="0.3">
      <c r="C293" s="3">
        <v>41337</v>
      </c>
      <c r="D293" s="1" t="s">
        <v>31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123</v>
      </c>
      <c r="J293" s="1" t="s">
        <v>133</v>
      </c>
      <c r="K293" s="1" t="s">
        <v>29</v>
      </c>
      <c r="L293" s="4" t="s">
        <v>48</v>
      </c>
    </row>
    <row r="294" spans="3:12" ht="16.5" x14ac:dyDescent="0.3">
      <c r="C294" s="3">
        <v>41337</v>
      </c>
      <c r="D294" s="1" t="s">
        <v>72</v>
      </c>
      <c r="E294" s="1" t="s">
        <v>14</v>
      </c>
      <c r="F294" s="2">
        <v>2</v>
      </c>
      <c r="G294" s="1">
        <v>415</v>
      </c>
      <c r="H294" s="1">
        <f t="shared" si="4"/>
        <v>830</v>
      </c>
      <c r="I294" s="1" t="s">
        <v>148</v>
      </c>
      <c r="J294" s="1" t="s">
        <v>137</v>
      </c>
      <c r="K294" s="1" t="s">
        <v>29</v>
      </c>
      <c r="L294" s="4" t="s">
        <v>48</v>
      </c>
    </row>
    <row r="295" spans="3:12" ht="16.5" x14ac:dyDescent="0.3">
      <c r="C295" s="3">
        <v>41337</v>
      </c>
      <c r="D295" s="1" t="s">
        <v>64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149</v>
      </c>
      <c r="J295" s="1" t="s">
        <v>135</v>
      </c>
      <c r="K295" s="1" t="s">
        <v>21</v>
      </c>
      <c r="L295" s="4" t="s">
        <v>48</v>
      </c>
    </row>
    <row r="296" spans="3:12" ht="16.5" x14ac:dyDescent="0.3">
      <c r="C296" s="3">
        <v>41337</v>
      </c>
      <c r="D296" s="1" t="s">
        <v>33</v>
      </c>
      <c r="E296" s="1" t="s">
        <v>25</v>
      </c>
      <c r="F296" s="2">
        <v>10</v>
      </c>
      <c r="G296" s="1">
        <v>101</v>
      </c>
      <c r="H296" s="1">
        <f t="shared" si="4"/>
        <v>1010</v>
      </c>
      <c r="I296" s="1" t="s">
        <v>129</v>
      </c>
      <c r="J296" s="1" t="s">
        <v>140</v>
      </c>
      <c r="K296" s="1" t="s">
        <v>21</v>
      </c>
      <c r="L296" s="4" t="s">
        <v>48</v>
      </c>
    </row>
    <row r="297" spans="3:12" ht="16.5" x14ac:dyDescent="0.3">
      <c r="C297" s="3">
        <v>41337</v>
      </c>
      <c r="D297" s="1" t="s">
        <v>30</v>
      </c>
      <c r="E297" s="1" t="s">
        <v>57</v>
      </c>
      <c r="F297" s="2">
        <v>1</v>
      </c>
      <c r="G297" s="1">
        <v>494</v>
      </c>
      <c r="H297" s="1">
        <f t="shared" si="4"/>
        <v>494</v>
      </c>
      <c r="I297" s="1" t="s">
        <v>124</v>
      </c>
      <c r="J297" s="1" t="s">
        <v>134</v>
      </c>
      <c r="K297" s="1" t="s">
        <v>21</v>
      </c>
      <c r="L297" s="4" t="s">
        <v>48</v>
      </c>
    </row>
    <row r="298" spans="3:12" ht="16.5" x14ac:dyDescent="0.3">
      <c r="C298" s="3">
        <v>41337</v>
      </c>
      <c r="D298" s="1" t="s">
        <v>90</v>
      </c>
      <c r="E298" s="1" t="s">
        <v>25</v>
      </c>
      <c r="F298" s="2">
        <v>3</v>
      </c>
      <c r="G298" s="1">
        <v>389</v>
      </c>
      <c r="H298" s="1">
        <f t="shared" si="4"/>
        <v>1167</v>
      </c>
      <c r="I298" s="1" t="s">
        <v>141</v>
      </c>
      <c r="J298" s="1" t="s">
        <v>108</v>
      </c>
      <c r="K298" s="1" t="s">
        <v>11</v>
      </c>
      <c r="L298" s="4" t="s">
        <v>48</v>
      </c>
    </row>
    <row r="299" spans="3:12" ht="16.5" x14ac:dyDescent="0.3">
      <c r="C299" s="3">
        <v>41338</v>
      </c>
      <c r="D299" s="1" t="s">
        <v>35</v>
      </c>
      <c r="E299" s="1" t="s">
        <v>14</v>
      </c>
      <c r="F299" s="2">
        <v>2</v>
      </c>
      <c r="G299" s="1">
        <v>235</v>
      </c>
      <c r="H299" s="1">
        <f t="shared" si="4"/>
        <v>470</v>
      </c>
      <c r="I299" s="1" t="s">
        <v>127</v>
      </c>
      <c r="J299" s="1" t="s">
        <v>131</v>
      </c>
      <c r="K299" s="1" t="s">
        <v>15</v>
      </c>
      <c r="L299" s="4" t="s">
        <v>12</v>
      </c>
    </row>
    <row r="300" spans="3:12" ht="16.5" x14ac:dyDescent="0.3">
      <c r="C300" s="3">
        <v>41338</v>
      </c>
      <c r="D300" s="1" t="s">
        <v>24</v>
      </c>
      <c r="E300" s="1" t="s">
        <v>14</v>
      </c>
      <c r="F300" s="2">
        <v>3</v>
      </c>
      <c r="G300" s="1">
        <v>207</v>
      </c>
      <c r="H300" s="1">
        <f t="shared" si="4"/>
        <v>621</v>
      </c>
      <c r="I300" s="1" t="s">
        <v>129</v>
      </c>
      <c r="J300" s="1" t="s">
        <v>140</v>
      </c>
      <c r="K300" s="1" t="s">
        <v>21</v>
      </c>
      <c r="L300" s="4" t="s">
        <v>12</v>
      </c>
    </row>
    <row r="301" spans="3:12" ht="16.5" x14ac:dyDescent="0.3">
      <c r="C301" s="3">
        <v>41338</v>
      </c>
      <c r="D301" s="1" t="s">
        <v>93</v>
      </c>
      <c r="E301" s="1" t="s">
        <v>23</v>
      </c>
      <c r="F301" s="2">
        <v>3</v>
      </c>
      <c r="G301" s="1">
        <v>239</v>
      </c>
      <c r="H301" s="1">
        <f t="shared" si="4"/>
        <v>717</v>
      </c>
      <c r="I301" s="1" t="s">
        <v>122</v>
      </c>
      <c r="J301" s="1" t="s">
        <v>109</v>
      </c>
      <c r="K301" s="1" t="s">
        <v>29</v>
      </c>
      <c r="L301" s="4" t="s">
        <v>12</v>
      </c>
    </row>
    <row r="302" spans="3:12" ht="16.5" x14ac:dyDescent="0.3">
      <c r="C302" s="3">
        <v>41338</v>
      </c>
      <c r="D302" s="1" t="s">
        <v>82</v>
      </c>
      <c r="E302" s="1" t="s">
        <v>32</v>
      </c>
      <c r="F302" s="2">
        <v>3</v>
      </c>
      <c r="G302" s="1">
        <v>429</v>
      </c>
      <c r="H302" s="1">
        <f t="shared" si="4"/>
        <v>1287</v>
      </c>
      <c r="I302" s="1" t="s">
        <v>126</v>
      </c>
      <c r="J302" s="1" t="s">
        <v>139</v>
      </c>
      <c r="K302" s="1" t="s">
        <v>15</v>
      </c>
      <c r="L302" s="4" t="s">
        <v>12</v>
      </c>
    </row>
    <row r="303" spans="3:12" ht="16.5" x14ac:dyDescent="0.3">
      <c r="C303" s="3">
        <v>41339</v>
      </c>
      <c r="D303" s="1" t="s">
        <v>100</v>
      </c>
      <c r="E303" s="1" t="s">
        <v>57</v>
      </c>
      <c r="F303" s="2">
        <v>21</v>
      </c>
      <c r="G303" s="1">
        <v>367</v>
      </c>
      <c r="H303" s="1">
        <f t="shared" si="4"/>
        <v>7707</v>
      </c>
      <c r="I303" s="1" t="s">
        <v>149</v>
      </c>
      <c r="J303" s="1" t="s">
        <v>135</v>
      </c>
      <c r="K303" s="1" t="s">
        <v>21</v>
      </c>
      <c r="L303" s="4" t="s">
        <v>16</v>
      </c>
    </row>
    <row r="304" spans="3:12" ht="16.5" x14ac:dyDescent="0.3">
      <c r="C304" s="3">
        <v>41339</v>
      </c>
      <c r="D304" s="1" t="s">
        <v>60</v>
      </c>
      <c r="E304" s="1" t="s">
        <v>68</v>
      </c>
      <c r="F304" s="2">
        <v>2</v>
      </c>
      <c r="G304" s="1">
        <v>364</v>
      </c>
      <c r="H304" s="1">
        <f t="shared" si="4"/>
        <v>728</v>
      </c>
      <c r="I304" s="1" t="s">
        <v>123</v>
      </c>
      <c r="J304" s="1" t="s">
        <v>133</v>
      </c>
      <c r="K304" s="1" t="s">
        <v>29</v>
      </c>
      <c r="L304" s="4" t="s">
        <v>16</v>
      </c>
    </row>
    <row r="305" spans="3:12" ht="16.5" x14ac:dyDescent="0.3">
      <c r="C305" s="3">
        <v>41339</v>
      </c>
      <c r="D305" s="1" t="s">
        <v>9</v>
      </c>
      <c r="E305" s="1" t="s">
        <v>20</v>
      </c>
      <c r="F305" s="2">
        <v>7</v>
      </c>
      <c r="G305" s="1">
        <v>125</v>
      </c>
      <c r="H305" s="1">
        <f t="shared" si="4"/>
        <v>875</v>
      </c>
      <c r="I305" s="1" t="s">
        <v>146</v>
      </c>
      <c r="J305" s="1" t="s">
        <v>138</v>
      </c>
      <c r="K305" s="1" t="s">
        <v>11</v>
      </c>
      <c r="L305" s="4" t="s">
        <v>16</v>
      </c>
    </row>
    <row r="306" spans="3:12" ht="16.5" x14ac:dyDescent="0.3">
      <c r="C306" s="3">
        <v>41339</v>
      </c>
      <c r="D306" s="1" t="s">
        <v>40</v>
      </c>
      <c r="E306" s="1" t="s">
        <v>44</v>
      </c>
      <c r="F306" s="2">
        <v>2</v>
      </c>
      <c r="G306" s="1">
        <v>433</v>
      </c>
      <c r="H306" s="1">
        <f t="shared" si="4"/>
        <v>866</v>
      </c>
      <c r="I306" s="1" t="s">
        <v>150</v>
      </c>
      <c r="J306" s="1" t="s">
        <v>139</v>
      </c>
      <c r="K306" s="1" t="s">
        <v>15</v>
      </c>
      <c r="L306" s="4" t="s">
        <v>16</v>
      </c>
    </row>
    <row r="307" spans="3:12" ht="16.5" x14ac:dyDescent="0.3">
      <c r="C307" s="3">
        <v>41339</v>
      </c>
      <c r="D307" s="1" t="s">
        <v>42</v>
      </c>
      <c r="E307" s="1" t="s">
        <v>23</v>
      </c>
      <c r="F307" s="2">
        <v>3</v>
      </c>
      <c r="G307" s="1">
        <v>496</v>
      </c>
      <c r="H307" s="1">
        <f t="shared" si="4"/>
        <v>1488</v>
      </c>
      <c r="I307" s="1" t="s">
        <v>143</v>
      </c>
      <c r="J307" s="1" t="s">
        <v>110</v>
      </c>
      <c r="K307" s="1" t="s">
        <v>29</v>
      </c>
      <c r="L307" s="4" t="s">
        <v>16</v>
      </c>
    </row>
    <row r="308" spans="3:12" ht="16.5" x14ac:dyDescent="0.3">
      <c r="C308" s="3">
        <v>41340</v>
      </c>
      <c r="D308" s="1" t="s">
        <v>85</v>
      </c>
      <c r="E308" s="1" t="s">
        <v>25</v>
      </c>
      <c r="F308" s="2">
        <v>2</v>
      </c>
      <c r="G308" s="1">
        <v>104</v>
      </c>
      <c r="H308" s="1">
        <f t="shared" si="4"/>
        <v>208</v>
      </c>
      <c r="I308" s="1" t="s">
        <v>145</v>
      </c>
      <c r="J308" s="1" t="s">
        <v>140</v>
      </c>
      <c r="K308" s="1" t="s">
        <v>21</v>
      </c>
      <c r="L308" s="4" t="s">
        <v>22</v>
      </c>
    </row>
    <row r="309" spans="3:12" ht="16.5" x14ac:dyDescent="0.3">
      <c r="C309" s="3">
        <v>41340</v>
      </c>
      <c r="D309" s="1" t="s">
        <v>31</v>
      </c>
      <c r="E309" s="1" t="s">
        <v>17</v>
      </c>
      <c r="F309" s="2">
        <v>2</v>
      </c>
      <c r="G309" s="1">
        <v>401</v>
      </c>
      <c r="H309" s="1">
        <f t="shared" si="4"/>
        <v>802</v>
      </c>
      <c r="I309" s="1" t="s">
        <v>123</v>
      </c>
      <c r="J309" s="1" t="s">
        <v>133</v>
      </c>
      <c r="K309" s="1" t="s">
        <v>29</v>
      </c>
      <c r="L309" s="4" t="s">
        <v>22</v>
      </c>
    </row>
    <row r="310" spans="3:12" ht="16.5" x14ac:dyDescent="0.3">
      <c r="C310" s="3">
        <v>41340</v>
      </c>
      <c r="D310" s="1" t="s">
        <v>31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123</v>
      </c>
      <c r="J310" s="1" t="s">
        <v>133</v>
      </c>
      <c r="K310" s="1" t="s">
        <v>29</v>
      </c>
      <c r="L310" s="4" t="s">
        <v>22</v>
      </c>
    </row>
    <row r="311" spans="3:12" ht="16.5" x14ac:dyDescent="0.3">
      <c r="C311" s="3">
        <v>41341</v>
      </c>
      <c r="D311" s="1" t="s">
        <v>86</v>
      </c>
      <c r="E311" s="1" t="s">
        <v>17</v>
      </c>
      <c r="F311" s="2">
        <v>1</v>
      </c>
      <c r="G311" s="1">
        <v>211</v>
      </c>
      <c r="H311" s="1">
        <f t="shared" si="4"/>
        <v>211</v>
      </c>
      <c r="I311" s="1" t="s">
        <v>124</v>
      </c>
      <c r="J311" s="1" t="s">
        <v>134</v>
      </c>
      <c r="K311" s="1" t="s">
        <v>21</v>
      </c>
      <c r="L311" s="4" t="s">
        <v>26</v>
      </c>
    </row>
    <row r="312" spans="3:12" ht="16.5" x14ac:dyDescent="0.3">
      <c r="C312" s="3">
        <v>41341</v>
      </c>
      <c r="D312" s="1" t="s">
        <v>47</v>
      </c>
      <c r="E312" s="1" t="s">
        <v>20</v>
      </c>
      <c r="F312" s="2">
        <v>1</v>
      </c>
      <c r="G312" s="1">
        <v>130</v>
      </c>
      <c r="H312" s="1">
        <f t="shared" si="4"/>
        <v>130</v>
      </c>
      <c r="I312" s="1" t="s">
        <v>123</v>
      </c>
      <c r="J312" s="1" t="s">
        <v>133</v>
      </c>
      <c r="K312" s="1" t="s">
        <v>29</v>
      </c>
      <c r="L312" s="4" t="s">
        <v>26</v>
      </c>
    </row>
    <row r="313" spans="3:12" ht="16.5" x14ac:dyDescent="0.3">
      <c r="C313" s="3">
        <v>41341</v>
      </c>
      <c r="D313" s="1" t="s">
        <v>60</v>
      </c>
      <c r="E313" s="1" t="s">
        <v>20</v>
      </c>
      <c r="F313" s="2">
        <v>4</v>
      </c>
      <c r="G313" s="1">
        <v>254</v>
      </c>
      <c r="H313" s="1">
        <f t="shared" si="4"/>
        <v>1016</v>
      </c>
      <c r="I313" s="1" t="s">
        <v>123</v>
      </c>
      <c r="J313" s="1" t="s">
        <v>133</v>
      </c>
      <c r="K313" s="1" t="s">
        <v>29</v>
      </c>
      <c r="L313" s="4" t="s">
        <v>26</v>
      </c>
    </row>
    <row r="314" spans="3:12" ht="16.5" x14ac:dyDescent="0.3">
      <c r="C314" s="3">
        <v>41341</v>
      </c>
      <c r="D314" s="1" t="s">
        <v>101</v>
      </c>
      <c r="E314" s="1" t="s">
        <v>28</v>
      </c>
      <c r="F314" s="2">
        <v>3</v>
      </c>
      <c r="G314" s="1">
        <v>494</v>
      </c>
      <c r="H314" s="1">
        <f t="shared" si="4"/>
        <v>1482</v>
      </c>
      <c r="I314" s="1" t="s">
        <v>144</v>
      </c>
      <c r="J314" s="1" t="s">
        <v>132</v>
      </c>
      <c r="K314" s="1" t="s">
        <v>11</v>
      </c>
      <c r="L314" s="4" t="s">
        <v>26</v>
      </c>
    </row>
    <row r="315" spans="3:12" ht="16.5" x14ac:dyDescent="0.3">
      <c r="C315" s="3">
        <v>41341</v>
      </c>
      <c r="D315" s="1" t="s">
        <v>84</v>
      </c>
      <c r="E315" s="1" t="s">
        <v>25</v>
      </c>
      <c r="F315" s="2">
        <v>2</v>
      </c>
      <c r="G315" s="1">
        <v>265</v>
      </c>
      <c r="H315" s="1">
        <f t="shared" si="4"/>
        <v>530</v>
      </c>
      <c r="I315" s="1" t="s">
        <v>145</v>
      </c>
      <c r="J315" s="1" t="s">
        <v>140</v>
      </c>
      <c r="K315" s="1" t="s">
        <v>21</v>
      </c>
      <c r="L315" s="4" t="s">
        <v>26</v>
      </c>
    </row>
    <row r="316" spans="3:12" ht="16.5" x14ac:dyDescent="0.3">
      <c r="C316" s="3">
        <v>41341</v>
      </c>
      <c r="D316" s="1" t="s">
        <v>33</v>
      </c>
      <c r="E316" s="1" t="s">
        <v>25</v>
      </c>
      <c r="F316" s="2">
        <v>9</v>
      </c>
      <c r="G316" s="1">
        <v>243</v>
      </c>
      <c r="H316" s="1">
        <f t="shared" si="4"/>
        <v>2187</v>
      </c>
      <c r="I316" s="1" t="s">
        <v>129</v>
      </c>
      <c r="J316" s="1" t="s">
        <v>140</v>
      </c>
      <c r="K316" s="1" t="s">
        <v>21</v>
      </c>
      <c r="L316" s="4" t="s">
        <v>26</v>
      </c>
    </row>
    <row r="317" spans="3:12" ht="16.5" x14ac:dyDescent="0.3">
      <c r="C317" s="3">
        <v>41342</v>
      </c>
      <c r="D317" s="1" t="s">
        <v>79</v>
      </c>
      <c r="E317" s="1" t="s">
        <v>25</v>
      </c>
      <c r="F317" s="2">
        <v>3</v>
      </c>
      <c r="G317" s="1">
        <v>276</v>
      </c>
      <c r="H317" s="1">
        <f t="shared" si="4"/>
        <v>828</v>
      </c>
      <c r="I317" s="1" t="s">
        <v>142</v>
      </c>
      <c r="J317" s="1" t="s">
        <v>140</v>
      </c>
      <c r="K317" s="1" t="s">
        <v>21</v>
      </c>
      <c r="L317" s="4" t="s">
        <v>36</v>
      </c>
    </row>
    <row r="318" spans="3:12" ht="16.5" x14ac:dyDescent="0.3">
      <c r="C318" s="3">
        <v>41342</v>
      </c>
      <c r="D318" s="1" t="s">
        <v>100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149</v>
      </c>
      <c r="J318" s="1" t="s">
        <v>135</v>
      </c>
      <c r="K318" s="1" t="s">
        <v>21</v>
      </c>
      <c r="L318" s="4" t="s">
        <v>36</v>
      </c>
    </row>
    <row r="319" spans="3:12" ht="16.5" x14ac:dyDescent="0.3">
      <c r="C319" s="3">
        <v>41342</v>
      </c>
      <c r="D319" s="1" t="s">
        <v>77</v>
      </c>
      <c r="E319" s="1" t="s">
        <v>28</v>
      </c>
      <c r="F319" s="2">
        <v>3</v>
      </c>
      <c r="G319" s="1">
        <v>259</v>
      </c>
      <c r="H319" s="1">
        <f t="shared" si="4"/>
        <v>777</v>
      </c>
      <c r="I319" s="1" t="s">
        <v>78</v>
      </c>
      <c r="J319" s="1" t="s">
        <v>112</v>
      </c>
      <c r="K319" s="1" t="s">
        <v>15</v>
      </c>
      <c r="L319" s="4" t="s">
        <v>36</v>
      </c>
    </row>
    <row r="320" spans="3:12" ht="16.5" x14ac:dyDescent="0.3">
      <c r="C320" s="3">
        <v>41342</v>
      </c>
      <c r="D320" s="1" t="s">
        <v>46</v>
      </c>
      <c r="E320" s="1" t="s">
        <v>14</v>
      </c>
      <c r="F320" s="2">
        <v>2</v>
      </c>
      <c r="G320" s="1">
        <v>386</v>
      </c>
      <c r="H320" s="1">
        <f t="shared" si="4"/>
        <v>772</v>
      </c>
      <c r="I320" s="1" t="s">
        <v>142</v>
      </c>
      <c r="J320" s="1" t="s">
        <v>140</v>
      </c>
      <c r="K320" s="1" t="s">
        <v>21</v>
      </c>
      <c r="L320" s="4" t="s">
        <v>36</v>
      </c>
    </row>
    <row r="321" spans="3:12" ht="16.5" x14ac:dyDescent="0.3">
      <c r="C321" s="3">
        <v>41342</v>
      </c>
      <c r="D321" s="1" t="s">
        <v>62</v>
      </c>
      <c r="E321" s="1" t="s">
        <v>28</v>
      </c>
      <c r="F321" s="2">
        <v>2</v>
      </c>
      <c r="G321" s="1">
        <v>471</v>
      </c>
      <c r="H321" s="1">
        <f t="shared" si="4"/>
        <v>942</v>
      </c>
      <c r="I321" s="1" t="s">
        <v>123</v>
      </c>
      <c r="J321" s="1" t="s">
        <v>133</v>
      </c>
      <c r="K321" s="1" t="s">
        <v>29</v>
      </c>
      <c r="L321" s="4" t="s">
        <v>36</v>
      </c>
    </row>
    <row r="322" spans="3:12" ht="16.5" x14ac:dyDescent="0.3">
      <c r="C322" s="3">
        <v>41342</v>
      </c>
      <c r="D322" s="1" t="s">
        <v>34</v>
      </c>
      <c r="E322" s="1" t="s">
        <v>44</v>
      </c>
      <c r="F322" s="2">
        <v>2</v>
      </c>
      <c r="G322" s="1">
        <v>277</v>
      </c>
      <c r="H322" s="1">
        <f t="shared" si="4"/>
        <v>554</v>
      </c>
      <c r="I322" s="1" t="s">
        <v>142</v>
      </c>
      <c r="J322" s="1" t="s">
        <v>140</v>
      </c>
      <c r="K322" s="1" t="s">
        <v>21</v>
      </c>
      <c r="L322" s="4" t="s">
        <v>36</v>
      </c>
    </row>
    <row r="323" spans="3:12" ht="16.5" x14ac:dyDescent="0.3">
      <c r="C323" s="3">
        <v>41343</v>
      </c>
      <c r="D323" s="1" t="s">
        <v>88</v>
      </c>
      <c r="E323" s="1" t="s">
        <v>14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142</v>
      </c>
      <c r="J323" s="1" t="s">
        <v>140</v>
      </c>
      <c r="K323" s="1" t="s">
        <v>21</v>
      </c>
      <c r="L323" s="4" t="s">
        <v>45</v>
      </c>
    </row>
    <row r="324" spans="3:12" ht="16.5" x14ac:dyDescent="0.3">
      <c r="C324" s="3">
        <v>41343</v>
      </c>
      <c r="D324" s="1" t="s">
        <v>39</v>
      </c>
      <c r="E324" s="1" t="s">
        <v>44</v>
      </c>
      <c r="F324" s="2">
        <v>2</v>
      </c>
      <c r="G324" s="1">
        <v>437</v>
      </c>
      <c r="H324" s="1">
        <f t="shared" si="5"/>
        <v>874</v>
      </c>
      <c r="I324" s="1" t="s">
        <v>145</v>
      </c>
      <c r="J324" s="1" t="s">
        <v>140</v>
      </c>
      <c r="K324" s="1" t="s">
        <v>21</v>
      </c>
      <c r="L324" s="4" t="s">
        <v>45</v>
      </c>
    </row>
    <row r="325" spans="3:12" ht="16.5" x14ac:dyDescent="0.3">
      <c r="C325" s="3">
        <v>41343</v>
      </c>
      <c r="D325" s="1" t="s">
        <v>56</v>
      </c>
      <c r="E325" s="1" t="s">
        <v>20</v>
      </c>
      <c r="F325" s="2">
        <v>3</v>
      </c>
      <c r="G325" s="1">
        <v>159</v>
      </c>
      <c r="H325" s="1">
        <f t="shared" si="5"/>
        <v>477</v>
      </c>
      <c r="I325" s="1" t="s">
        <v>123</v>
      </c>
      <c r="J325" s="1" t="s">
        <v>133</v>
      </c>
      <c r="K325" s="1" t="s">
        <v>29</v>
      </c>
      <c r="L325" s="4" t="s">
        <v>45</v>
      </c>
    </row>
    <row r="326" spans="3:12" ht="16.5" x14ac:dyDescent="0.3">
      <c r="C326" s="3">
        <v>41343</v>
      </c>
      <c r="D326" s="1" t="s">
        <v>9</v>
      </c>
      <c r="E326" s="1" t="s">
        <v>23</v>
      </c>
      <c r="F326" s="2">
        <v>1</v>
      </c>
      <c r="G326" s="1">
        <v>138</v>
      </c>
      <c r="H326" s="1">
        <f t="shared" si="5"/>
        <v>138</v>
      </c>
      <c r="I326" s="1" t="s">
        <v>146</v>
      </c>
      <c r="J326" s="1" t="s">
        <v>138</v>
      </c>
      <c r="K326" s="1" t="s">
        <v>11</v>
      </c>
      <c r="L326" s="4" t="s">
        <v>45</v>
      </c>
    </row>
    <row r="327" spans="3:12" ht="16.5" x14ac:dyDescent="0.3">
      <c r="C327" s="3">
        <v>41343</v>
      </c>
      <c r="D327" s="1" t="s">
        <v>83</v>
      </c>
      <c r="E327" s="1" t="s">
        <v>44</v>
      </c>
      <c r="F327" s="2">
        <v>2</v>
      </c>
      <c r="G327" s="1">
        <v>135</v>
      </c>
      <c r="H327" s="1">
        <f t="shared" si="5"/>
        <v>270</v>
      </c>
      <c r="I327" s="1" t="s">
        <v>125</v>
      </c>
      <c r="J327" s="1" t="s">
        <v>131</v>
      </c>
      <c r="K327" s="1" t="s">
        <v>15</v>
      </c>
      <c r="L327" s="4" t="s">
        <v>45</v>
      </c>
    </row>
    <row r="328" spans="3:12" ht="16.5" x14ac:dyDescent="0.3">
      <c r="C328" s="3">
        <v>41344</v>
      </c>
      <c r="D328" s="1" t="s">
        <v>56</v>
      </c>
      <c r="E328" s="1" t="s">
        <v>20</v>
      </c>
      <c r="F328" s="2">
        <v>1</v>
      </c>
      <c r="G328" s="1">
        <v>290</v>
      </c>
      <c r="H328" s="1">
        <f t="shared" si="5"/>
        <v>290</v>
      </c>
      <c r="I328" s="1" t="s">
        <v>123</v>
      </c>
      <c r="J328" s="1" t="s">
        <v>133</v>
      </c>
      <c r="K328" s="1" t="s">
        <v>29</v>
      </c>
      <c r="L328" s="4" t="s">
        <v>48</v>
      </c>
    </row>
    <row r="329" spans="3:12" ht="16.5" x14ac:dyDescent="0.3">
      <c r="C329" s="3">
        <v>41344</v>
      </c>
      <c r="D329" s="1" t="s">
        <v>76</v>
      </c>
      <c r="E329" s="1" t="s">
        <v>68</v>
      </c>
      <c r="F329" s="2">
        <v>3</v>
      </c>
      <c r="G329" s="1">
        <v>110</v>
      </c>
      <c r="H329" s="1">
        <f t="shared" si="5"/>
        <v>330</v>
      </c>
      <c r="I329" s="1" t="s">
        <v>123</v>
      </c>
      <c r="J329" s="1" t="s">
        <v>133</v>
      </c>
      <c r="K329" s="1" t="s">
        <v>29</v>
      </c>
      <c r="L329" s="4" t="s">
        <v>48</v>
      </c>
    </row>
    <row r="330" spans="3:12" ht="16.5" x14ac:dyDescent="0.3">
      <c r="C330" s="3">
        <v>41344</v>
      </c>
      <c r="D330" s="1" t="s">
        <v>42</v>
      </c>
      <c r="E330" s="1" t="s">
        <v>23</v>
      </c>
      <c r="F330" s="2">
        <v>2</v>
      </c>
      <c r="G330" s="1">
        <v>348</v>
      </c>
      <c r="H330" s="1">
        <f t="shared" si="5"/>
        <v>696</v>
      </c>
      <c r="I330" s="1" t="s">
        <v>143</v>
      </c>
      <c r="J330" s="1" t="s">
        <v>110</v>
      </c>
      <c r="K330" s="1" t="s">
        <v>29</v>
      </c>
      <c r="L330" s="4" t="s">
        <v>48</v>
      </c>
    </row>
    <row r="331" spans="3:12" ht="16.5" x14ac:dyDescent="0.3">
      <c r="C331" s="3">
        <v>41344</v>
      </c>
      <c r="D331" s="1" t="s">
        <v>81</v>
      </c>
      <c r="E331" s="1" t="s">
        <v>14</v>
      </c>
      <c r="F331" s="2">
        <v>1</v>
      </c>
      <c r="G331" s="1">
        <v>351</v>
      </c>
      <c r="H331" s="1">
        <f t="shared" si="5"/>
        <v>351</v>
      </c>
      <c r="I331" s="1" t="s">
        <v>144</v>
      </c>
      <c r="J331" s="1" t="s">
        <v>132</v>
      </c>
      <c r="K331" s="1" t="s">
        <v>11</v>
      </c>
      <c r="L331" s="4" t="s">
        <v>48</v>
      </c>
    </row>
    <row r="332" spans="3:12" ht="16.5" x14ac:dyDescent="0.3">
      <c r="C332" s="3">
        <v>41344</v>
      </c>
      <c r="D332" s="1" t="s">
        <v>43</v>
      </c>
      <c r="E332" s="1" t="s">
        <v>57</v>
      </c>
      <c r="F332" s="2">
        <v>1</v>
      </c>
      <c r="G332" s="1">
        <v>330</v>
      </c>
      <c r="H332" s="1">
        <f t="shared" si="5"/>
        <v>330</v>
      </c>
      <c r="I332" s="1" t="s">
        <v>129</v>
      </c>
      <c r="J332" s="1" t="s">
        <v>140</v>
      </c>
      <c r="K332" s="1" t="s">
        <v>21</v>
      </c>
      <c r="L332" s="4" t="s">
        <v>48</v>
      </c>
    </row>
    <row r="333" spans="3:12" ht="16.5" x14ac:dyDescent="0.3">
      <c r="C333" s="3">
        <v>41344</v>
      </c>
      <c r="D333" s="1" t="s">
        <v>58</v>
      </c>
      <c r="E333" s="1" t="s">
        <v>23</v>
      </c>
      <c r="F333" s="2">
        <v>3</v>
      </c>
      <c r="G333" s="1">
        <v>318</v>
      </c>
      <c r="H333" s="1">
        <f t="shared" si="5"/>
        <v>954</v>
      </c>
      <c r="I333" s="1" t="s">
        <v>38</v>
      </c>
      <c r="J333" s="1" t="s">
        <v>135</v>
      </c>
      <c r="K333" s="1" t="s">
        <v>21</v>
      </c>
      <c r="L333" s="4" t="s">
        <v>48</v>
      </c>
    </row>
    <row r="334" spans="3:12" ht="16.5" x14ac:dyDescent="0.3">
      <c r="C334" s="3">
        <v>41344</v>
      </c>
      <c r="D334" s="1" t="s">
        <v>30</v>
      </c>
      <c r="E334" s="1" t="s">
        <v>17</v>
      </c>
      <c r="F334" s="2">
        <v>1</v>
      </c>
      <c r="G334" s="1">
        <v>450</v>
      </c>
      <c r="H334" s="1">
        <f t="shared" si="5"/>
        <v>450</v>
      </c>
      <c r="I334" s="1" t="s">
        <v>124</v>
      </c>
      <c r="J334" s="1" t="s">
        <v>134</v>
      </c>
      <c r="K334" s="1" t="s">
        <v>21</v>
      </c>
      <c r="L334" s="4" t="s">
        <v>48</v>
      </c>
    </row>
    <row r="335" spans="3:12" ht="16.5" x14ac:dyDescent="0.3">
      <c r="C335" s="3">
        <v>41345</v>
      </c>
      <c r="D335" s="1" t="s">
        <v>70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141</v>
      </c>
      <c r="J335" s="1" t="s">
        <v>108</v>
      </c>
      <c r="K335" s="1" t="s">
        <v>11</v>
      </c>
      <c r="L335" s="4" t="s">
        <v>12</v>
      </c>
    </row>
    <row r="336" spans="3:12" ht="16.5" x14ac:dyDescent="0.3">
      <c r="C336" s="3">
        <v>41345</v>
      </c>
      <c r="D336" s="1" t="s">
        <v>89</v>
      </c>
      <c r="E336" s="1" t="s">
        <v>25</v>
      </c>
      <c r="F336" s="2">
        <v>3</v>
      </c>
      <c r="G336" s="1">
        <v>245</v>
      </c>
      <c r="H336" s="1">
        <f t="shared" si="5"/>
        <v>735</v>
      </c>
      <c r="I336" s="1" t="s">
        <v>38</v>
      </c>
      <c r="J336" s="1" t="s">
        <v>135</v>
      </c>
      <c r="K336" s="1" t="s">
        <v>21</v>
      </c>
      <c r="L336" s="4" t="s">
        <v>12</v>
      </c>
    </row>
    <row r="337" spans="3:12" ht="16.5" x14ac:dyDescent="0.3">
      <c r="C337" s="3">
        <v>41345</v>
      </c>
      <c r="D337" s="1" t="s">
        <v>84</v>
      </c>
      <c r="E337" s="1" t="s">
        <v>14</v>
      </c>
      <c r="F337" s="2">
        <v>2</v>
      </c>
      <c r="G337" s="1">
        <v>232</v>
      </c>
      <c r="H337" s="1">
        <f t="shared" si="5"/>
        <v>464</v>
      </c>
      <c r="I337" s="1" t="s">
        <v>145</v>
      </c>
      <c r="J337" s="1" t="s">
        <v>140</v>
      </c>
      <c r="K337" s="1" t="s">
        <v>21</v>
      </c>
      <c r="L337" s="4" t="s">
        <v>12</v>
      </c>
    </row>
    <row r="338" spans="3:12" ht="16.5" x14ac:dyDescent="0.3">
      <c r="C338" s="3">
        <v>41346</v>
      </c>
      <c r="D338" s="1" t="s">
        <v>9</v>
      </c>
      <c r="E338" s="1" t="s">
        <v>28</v>
      </c>
      <c r="F338" s="2">
        <v>4</v>
      </c>
      <c r="G338" s="1">
        <v>471</v>
      </c>
      <c r="H338" s="1">
        <f t="shared" si="5"/>
        <v>1884</v>
      </c>
      <c r="I338" s="1" t="s">
        <v>146</v>
      </c>
      <c r="J338" s="1" t="s">
        <v>138</v>
      </c>
      <c r="K338" s="1" t="s">
        <v>11</v>
      </c>
      <c r="L338" s="4" t="s">
        <v>16</v>
      </c>
    </row>
    <row r="339" spans="3:12" ht="16.5" x14ac:dyDescent="0.3">
      <c r="C339" s="3">
        <v>41346</v>
      </c>
      <c r="D339" s="1" t="s">
        <v>13</v>
      </c>
      <c r="E339" s="1" t="s">
        <v>25</v>
      </c>
      <c r="F339" s="2">
        <v>2</v>
      </c>
      <c r="G339" s="1">
        <v>404</v>
      </c>
      <c r="H339" s="1">
        <f t="shared" si="5"/>
        <v>808</v>
      </c>
      <c r="I339" s="1" t="s">
        <v>150</v>
      </c>
      <c r="J339" s="1" t="s">
        <v>139</v>
      </c>
      <c r="K339" s="1" t="s">
        <v>15</v>
      </c>
      <c r="L339" s="4" t="s">
        <v>16</v>
      </c>
    </row>
    <row r="340" spans="3:12" ht="16.5" x14ac:dyDescent="0.3">
      <c r="C340" s="3">
        <v>41346</v>
      </c>
      <c r="D340" s="1" t="s">
        <v>91</v>
      </c>
      <c r="E340" s="1" t="s">
        <v>20</v>
      </c>
      <c r="F340" s="2">
        <v>2</v>
      </c>
      <c r="G340" s="1">
        <v>415</v>
      </c>
      <c r="H340" s="1">
        <f t="shared" si="5"/>
        <v>830</v>
      </c>
      <c r="I340" s="1" t="s">
        <v>124</v>
      </c>
      <c r="J340" s="1" t="s">
        <v>134</v>
      </c>
      <c r="K340" s="1" t="s">
        <v>21</v>
      </c>
      <c r="L340" s="4" t="s">
        <v>16</v>
      </c>
    </row>
    <row r="341" spans="3:12" ht="16.5" x14ac:dyDescent="0.3">
      <c r="C341" s="3">
        <v>41347</v>
      </c>
      <c r="D341" s="1" t="s">
        <v>80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151</v>
      </c>
      <c r="J341" s="1" t="s">
        <v>109</v>
      </c>
      <c r="K341" s="1" t="s">
        <v>29</v>
      </c>
      <c r="L341" s="4" t="s">
        <v>22</v>
      </c>
    </row>
    <row r="342" spans="3:12" ht="16.5" x14ac:dyDescent="0.3">
      <c r="C342" s="3">
        <v>41347</v>
      </c>
      <c r="D342" s="1" t="s">
        <v>85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145</v>
      </c>
      <c r="J342" s="1" t="s">
        <v>140</v>
      </c>
      <c r="K342" s="1" t="s">
        <v>21</v>
      </c>
      <c r="L342" s="4" t="s">
        <v>22</v>
      </c>
    </row>
    <row r="343" spans="3:12" ht="16.5" x14ac:dyDescent="0.3">
      <c r="C343" s="3">
        <v>41347</v>
      </c>
      <c r="D343" s="1" t="s">
        <v>9</v>
      </c>
      <c r="E343" s="1" t="s">
        <v>20</v>
      </c>
      <c r="F343" s="2">
        <v>2</v>
      </c>
      <c r="G343" s="1">
        <v>434</v>
      </c>
      <c r="H343" s="1">
        <f t="shared" si="5"/>
        <v>868</v>
      </c>
      <c r="I343" s="1" t="s">
        <v>146</v>
      </c>
      <c r="J343" s="1" t="s">
        <v>138</v>
      </c>
      <c r="K343" s="1" t="s">
        <v>11</v>
      </c>
      <c r="L343" s="4" t="s">
        <v>22</v>
      </c>
    </row>
    <row r="344" spans="3:12" ht="16.5" x14ac:dyDescent="0.3">
      <c r="C344" s="3">
        <v>41347</v>
      </c>
      <c r="D344" s="1" t="s">
        <v>19</v>
      </c>
      <c r="E344" s="1" t="s">
        <v>14</v>
      </c>
      <c r="F344" s="2">
        <v>2</v>
      </c>
      <c r="G344" s="1">
        <v>445</v>
      </c>
      <c r="H344" s="1">
        <f t="shared" si="5"/>
        <v>890</v>
      </c>
      <c r="I344" s="1" t="s">
        <v>145</v>
      </c>
      <c r="J344" s="1" t="s">
        <v>140</v>
      </c>
      <c r="K344" s="1" t="s">
        <v>21</v>
      </c>
      <c r="L344" s="4" t="s">
        <v>22</v>
      </c>
    </row>
    <row r="345" spans="3:12" ht="16.5" x14ac:dyDescent="0.3">
      <c r="C345" s="3">
        <v>41348</v>
      </c>
      <c r="D345" s="1" t="s">
        <v>87</v>
      </c>
      <c r="E345" s="1" t="s">
        <v>23</v>
      </c>
      <c r="F345" s="2">
        <v>8</v>
      </c>
      <c r="G345" s="1">
        <v>282</v>
      </c>
      <c r="H345" s="1">
        <f t="shared" si="5"/>
        <v>2256</v>
      </c>
      <c r="I345" s="1" t="s">
        <v>38</v>
      </c>
      <c r="J345" s="1" t="s">
        <v>135</v>
      </c>
      <c r="K345" s="1" t="s">
        <v>21</v>
      </c>
      <c r="L345" s="4" t="s">
        <v>26</v>
      </c>
    </row>
    <row r="346" spans="3:12" ht="16.5" x14ac:dyDescent="0.3">
      <c r="C346" s="3">
        <v>41348</v>
      </c>
      <c r="D346" s="1" t="s">
        <v>69</v>
      </c>
      <c r="E346" s="1" t="s">
        <v>14</v>
      </c>
      <c r="F346" s="2">
        <v>2</v>
      </c>
      <c r="G346" s="1">
        <v>263</v>
      </c>
      <c r="H346" s="1">
        <f t="shared" si="5"/>
        <v>526</v>
      </c>
      <c r="I346" s="1" t="s">
        <v>143</v>
      </c>
      <c r="J346" s="1" t="s">
        <v>110</v>
      </c>
      <c r="K346" s="1" t="s">
        <v>29</v>
      </c>
      <c r="L346" s="4" t="s">
        <v>26</v>
      </c>
    </row>
    <row r="347" spans="3:12" ht="16.5" x14ac:dyDescent="0.3">
      <c r="C347" s="3">
        <v>41348</v>
      </c>
      <c r="D347" s="1" t="s">
        <v>54</v>
      </c>
      <c r="E347" s="1" t="s">
        <v>14</v>
      </c>
      <c r="F347" s="2">
        <v>4</v>
      </c>
      <c r="G347" s="1">
        <v>113</v>
      </c>
      <c r="H347" s="1">
        <f t="shared" si="5"/>
        <v>452</v>
      </c>
      <c r="I347" s="1" t="s">
        <v>147</v>
      </c>
      <c r="J347" s="1" t="s">
        <v>136</v>
      </c>
      <c r="K347" s="1" t="s">
        <v>29</v>
      </c>
      <c r="L347" s="4" t="s">
        <v>26</v>
      </c>
    </row>
    <row r="348" spans="3:12" ht="16.5" x14ac:dyDescent="0.3">
      <c r="C348" s="3">
        <v>41349</v>
      </c>
      <c r="D348" s="1" t="s">
        <v>97</v>
      </c>
      <c r="E348" s="1" t="s">
        <v>14</v>
      </c>
      <c r="F348" s="2">
        <v>1</v>
      </c>
      <c r="G348" s="1">
        <v>307</v>
      </c>
      <c r="H348" s="1">
        <f t="shared" si="5"/>
        <v>307</v>
      </c>
      <c r="I348" s="1" t="s">
        <v>126</v>
      </c>
      <c r="J348" s="1" t="s">
        <v>139</v>
      </c>
      <c r="K348" s="1" t="s">
        <v>15</v>
      </c>
      <c r="L348" s="4" t="s">
        <v>36</v>
      </c>
    </row>
    <row r="349" spans="3:12" ht="16.5" x14ac:dyDescent="0.3">
      <c r="C349" s="3">
        <v>41349</v>
      </c>
      <c r="D349" s="1" t="s">
        <v>101</v>
      </c>
      <c r="E349" s="1" t="s">
        <v>14</v>
      </c>
      <c r="F349" s="2">
        <v>1</v>
      </c>
      <c r="G349" s="1">
        <v>152</v>
      </c>
      <c r="H349" s="1">
        <f t="shared" si="5"/>
        <v>152</v>
      </c>
      <c r="I349" s="1" t="s">
        <v>144</v>
      </c>
      <c r="J349" s="1" t="s">
        <v>132</v>
      </c>
      <c r="K349" s="1" t="s">
        <v>11</v>
      </c>
      <c r="L349" s="4" t="s">
        <v>36</v>
      </c>
    </row>
    <row r="350" spans="3:12" ht="16.5" x14ac:dyDescent="0.3">
      <c r="C350" s="3">
        <v>41349</v>
      </c>
      <c r="D350" s="1" t="s">
        <v>88</v>
      </c>
      <c r="E350" s="1" t="s">
        <v>25</v>
      </c>
      <c r="F350" s="2">
        <v>1</v>
      </c>
      <c r="G350" s="1">
        <v>163</v>
      </c>
      <c r="H350" s="1">
        <f t="shared" si="5"/>
        <v>163</v>
      </c>
      <c r="I350" s="1" t="s">
        <v>142</v>
      </c>
      <c r="J350" s="1" t="s">
        <v>140</v>
      </c>
      <c r="K350" s="1" t="s">
        <v>21</v>
      </c>
      <c r="L350" s="4" t="s">
        <v>36</v>
      </c>
    </row>
    <row r="351" spans="3:12" ht="16.5" x14ac:dyDescent="0.3">
      <c r="C351" s="3">
        <v>41349</v>
      </c>
      <c r="D351" s="1" t="s">
        <v>70</v>
      </c>
      <c r="E351" s="1" t="s">
        <v>32</v>
      </c>
      <c r="F351" s="2">
        <v>2</v>
      </c>
      <c r="G351" s="1">
        <v>478</v>
      </c>
      <c r="H351" s="1">
        <f t="shared" si="5"/>
        <v>956</v>
      </c>
      <c r="I351" s="1" t="s">
        <v>141</v>
      </c>
      <c r="J351" s="1" t="s">
        <v>108</v>
      </c>
      <c r="K351" s="1" t="s">
        <v>11</v>
      </c>
      <c r="L351" s="4" t="s">
        <v>36</v>
      </c>
    </row>
    <row r="352" spans="3:12" ht="16.5" x14ac:dyDescent="0.3">
      <c r="C352" s="3">
        <v>41350</v>
      </c>
      <c r="D352" s="1" t="s">
        <v>42</v>
      </c>
      <c r="E352" s="1" t="s">
        <v>44</v>
      </c>
      <c r="F352" s="2">
        <v>1</v>
      </c>
      <c r="G352" s="1">
        <v>285</v>
      </c>
      <c r="H352" s="1">
        <f t="shared" si="5"/>
        <v>285</v>
      </c>
      <c r="I352" s="1" t="s">
        <v>143</v>
      </c>
      <c r="J352" s="1" t="s">
        <v>110</v>
      </c>
      <c r="K352" s="1" t="s">
        <v>29</v>
      </c>
      <c r="L352" s="4" t="s">
        <v>45</v>
      </c>
    </row>
    <row r="353" spans="3:12" ht="16.5" x14ac:dyDescent="0.3">
      <c r="C353" s="3">
        <v>41350</v>
      </c>
      <c r="D353" s="1" t="s">
        <v>27</v>
      </c>
      <c r="E353" s="1" t="s">
        <v>23</v>
      </c>
      <c r="F353" s="2">
        <v>2</v>
      </c>
      <c r="G353" s="1">
        <v>187</v>
      </c>
      <c r="H353" s="1">
        <f t="shared" si="5"/>
        <v>374</v>
      </c>
      <c r="I353" s="1" t="s">
        <v>38</v>
      </c>
      <c r="J353" s="1" t="s">
        <v>135</v>
      </c>
      <c r="K353" s="1" t="s">
        <v>21</v>
      </c>
      <c r="L353" s="4" t="s">
        <v>45</v>
      </c>
    </row>
    <row r="354" spans="3:12" ht="16.5" x14ac:dyDescent="0.3">
      <c r="C354" s="3">
        <v>41350</v>
      </c>
      <c r="D354" s="1" t="s">
        <v>42</v>
      </c>
      <c r="E354" s="1" t="s">
        <v>25</v>
      </c>
      <c r="F354" s="2">
        <v>1</v>
      </c>
      <c r="G354" s="1">
        <v>351</v>
      </c>
      <c r="H354" s="1">
        <f t="shared" si="5"/>
        <v>351</v>
      </c>
      <c r="I354" s="1" t="s">
        <v>143</v>
      </c>
      <c r="J354" s="1" t="s">
        <v>110</v>
      </c>
      <c r="K354" s="1" t="s">
        <v>29</v>
      </c>
      <c r="L354" s="4" t="s">
        <v>45</v>
      </c>
    </row>
    <row r="355" spans="3:12" ht="16.5" x14ac:dyDescent="0.3">
      <c r="C355" s="3">
        <v>41350</v>
      </c>
      <c r="D355" s="1" t="s">
        <v>64</v>
      </c>
      <c r="E355" s="1" t="s">
        <v>14</v>
      </c>
      <c r="F355" s="2">
        <v>2</v>
      </c>
      <c r="G355" s="1">
        <v>241</v>
      </c>
      <c r="H355" s="1">
        <f t="shared" si="5"/>
        <v>482</v>
      </c>
      <c r="I355" s="1" t="s">
        <v>149</v>
      </c>
      <c r="J355" s="1" t="s">
        <v>135</v>
      </c>
      <c r="K355" s="1" t="s">
        <v>21</v>
      </c>
      <c r="L355" s="4" t="s">
        <v>45</v>
      </c>
    </row>
    <row r="356" spans="3:12" ht="16.5" x14ac:dyDescent="0.3">
      <c r="C356" s="3">
        <v>41350</v>
      </c>
      <c r="D356" s="1" t="s">
        <v>42</v>
      </c>
      <c r="E356" s="1" t="s">
        <v>20</v>
      </c>
      <c r="F356" s="2">
        <v>3</v>
      </c>
      <c r="G356" s="1">
        <v>333</v>
      </c>
      <c r="H356" s="1">
        <f t="shared" si="5"/>
        <v>999</v>
      </c>
      <c r="I356" s="1" t="s">
        <v>143</v>
      </c>
      <c r="J356" s="1" t="s">
        <v>110</v>
      </c>
      <c r="K356" s="1" t="s">
        <v>29</v>
      </c>
      <c r="L356" s="4" t="s">
        <v>45</v>
      </c>
    </row>
    <row r="357" spans="3:12" ht="16.5" x14ac:dyDescent="0.3">
      <c r="C357" s="3">
        <v>41350</v>
      </c>
      <c r="D357" s="1" t="s">
        <v>31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123</v>
      </c>
      <c r="J357" s="1" t="s">
        <v>133</v>
      </c>
      <c r="K357" s="1" t="s">
        <v>29</v>
      </c>
      <c r="L357" s="4" t="s">
        <v>45</v>
      </c>
    </row>
    <row r="358" spans="3:12" ht="16.5" x14ac:dyDescent="0.3">
      <c r="C358" s="3">
        <v>41351</v>
      </c>
      <c r="D358" s="1" t="s">
        <v>76</v>
      </c>
      <c r="E358" s="1" t="s">
        <v>25</v>
      </c>
      <c r="F358" s="2">
        <v>3</v>
      </c>
      <c r="G358" s="1">
        <v>247</v>
      </c>
      <c r="H358" s="1">
        <f t="shared" si="5"/>
        <v>741</v>
      </c>
      <c r="I358" s="1" t="s">
        <v>123</v>
      </c>
      <c r="J358" s="1" t="s">
        <v>133</v>
      </c>
      <c r="K358" s="1" t="s">
        <v>29</v>
      </c>
      <c r="L358" s="4" t="s">
        <v>48</v>
      </c>
    </row>
    <row r="359" spans="3:12" ht="16.5" x14ac:dyDescent="0.3">
      <c r="C359" s="3">
        <v>41351</v>
      </c>
      <c r="D359" s="1" t="s">
        <v>99</v>
      </c>
      <c r="E359" s="1" t="s">
        <v>57</v>
      </c>
      <c r="F359" s="2">
        <v>1</v>
      </c>
      <c r="G359" s="1">
        <v>224</v>
      </c>
      <c r="H359" s="1">
        <f t="shared" si="5"/>
        <v>224</v>
      </c>
      <c r="I359" s="1" t="s">
        <v>78</v>
      </c>
      <c r="J359" s="1" t="s">
        <v>112</v>
      </c>
      <c r="K359" s="1" t="s">
        <v>15</v>
      </c>
      <c r="L359" s="4" t="s">
        <v>48</v>
      </c>
    </row>
    <row r="360" spans="3:12" ht="16.5" x14ac:dyDescent="0.3">
      <c r="C360" s="3">
        <v>41351</v>
      </c>
      <c r="D360" s="1" t="s">
        <v>34</v>
      </c>
      <c r="E360" s="1" t="s">
        <v>23</v>
      </c>
      <c r="F360" s="2">
        <v>1</v>
      </c>
      <c r="G360" s="1">
        <v>126</v>
      </c>
      <c r="H360" s="1">
        <f t="shared" si="5"/>
        <v>126</v>
      </c>
      <c r="I360" s="1" t="s">
        <v>142</v>
      </c>
      <c r="J360" s="1" t="s">
        <v>140</v>
      </c>
      <c r="K360" s="1" t="s">
        <v>21</v>
      </c>
      <c r="L360" s="4" t="s">
        <v>48</v>
      </c>
    </row>
    <row r="361" spans="3:12" ht="16.5" x14ac:dyDescent="0.3">
      <c r="C361" s="3">
        <v>41351</v>
      </c>
      <c r="D361" s="1" t="s">
        <v>49</v>
      </c>
      <c r="E361" s="1" t="s">
        <v>44</v>
      </c>
      <c r="F361" s="2">
        <v>2</v>
      </c>
      <c r="G361" s="1">
        <v>451</v>
      </c>
      <c r="H361" s="1">
        <f t="shared" si="5"/>
        <v>902</v>
      </c>
      <c r="I361" s="1" t="s">
        <v>122</v>
      </c>
      <c r="J361" s="1" t="s">
        <v>109</v>
      </c>
      <c r="K361" s="1" t="s">
        <v>29</v>
      </c>
      <c r="L361" s="4" t="s">
        <v>48</v>
      </c>
    </row>
    <row r="362" spans="3:12" ht="16.5" x14ac:dyDescent="0.3">
      <c r="C362" s="3">
        <v>41352</v>
      </c>
      <c r="D362" s="1" t="s">
        <v>61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128</v>
      </c>
      <c r="J362" s="1" t="s">
        <v>108</v>
      </c>
      <c r="K362" s="1" t="s">
        <v>11</v>
      </c>
      <c r="L362" s="4" t="s">
        <v>12</v>
      </c>
    </row>
    <row r="363" spans="3:12" ht="16.5" x14ac:dyDescent="0.3">
      <c r="C363" s="3">
        <v>41353</v>
      </c>
      <c r="D363" s="1" t="s">
        <v>91</v>
      </c>
      <c r="E363" s="1" t="s">
        <v>14</v>
      </c>
      <c r="F363" s="2">
        <v>1</v>
      </c>
      <c r="G363" s="1">
        <v>190</v>
      </c>
      <c r="H363" s="1">
        <f t="shared" si="5"/>
        <v>190</v>
      </c>
      <c r="I363" s="1" t="s">
        <v>124</v>
      </c>
      <c r="J363" s="1" t="s">
        <v>134</v>
      </c>
      <c r="K363" s="1" t="s">
        <v>21</v>
      </c>
      <c r="L363" s="4" t="s">
        <v>16</v>
      </c>
    </row>
    <row r="364" spans="3:12" ht="16.5" x14ac:dyDescent="0.3">
      <c r="C364" s="3">
        <v>41353</v>
      </c>
      <c r="D364" s="1" t="s">
        <v>18</v>
      </c>
      <c r="E364" s="1" t="s">
        <v>32</v>
      </c>
      <c r="F364" s="2">
        <v>2</v>
      </c>
      <c r="G364" s="1">
        <v>419</v>
      </c>
      <c r="H364" s="1">
        <f t="shared" si="5"/>
        <v>838</v>
      </c>
      <c r="I364" s="1" t="s">
        <v>127</v>
      </c>
      <c r="J364" s="1" t="s">
        <v>131</v>
      </c>
      <c r="K364" s="1" t="s">
        <v>15</v>
      </c>
      <c r="L364" s="4" t="s">
        <v>16</v>
      </c>
    </row>
    <row r="365" spans="3:12" ht="16.5" x14ac:dyDescent="0.3">
      <c r="C365" s="3">
        <v>41353</v>
      </c>
      <c r="D365" s="1" t="s">
        <v>94</v>
      </c>
      <c r="E365" s="1" t="s">
        <v>23</v>
      </c>
      <c r="F365" s="2">
        <v>2</v>
      </c>
      <c r="G365" s="1">
        <v>151</v>
      </c>
      <c r="H365" s="1">
        <f t="shared" si="5"/>
        <v>302</v>
      </c>
      <c r="I365" s="1" t="s">
        <v>141</v>
      </c>
      <c r="J365" s="1" t="s">
        <v>108</v>
      </c>
      <c r="K365" s="1" t="s">
        <v>11</v>
      </c>
      <c r="L365" s="4" t="s">
        <v>16</v>
      </c>
    </row>
    <row r="366" spans="3:12" ht="16.5" x14ac:dyDescent="0.3">
      <c r="C366" s="3">
        <v>41353</v>
      </c>
      <c r="D366" s="1" t="s">
        <v>59</v>
      </c>
      <c r="E366" s="1" t="s">
        <v>25</v>
      </c>
      <c r="F366" s="2">
        <v>2</v>
      </c>
      <c r="G366" s="1">
        <v>373</v>
      </c>
      <c r="H366" s="1">
        <f t="shared" si="5"/>
        <v>746</v>
      </c>
      <c r="I366" s="1" t="s">
        <v>123</v>
      </c>
      <c r="J366" s="1" t="s">
        <v>133</v>
      </c>
      <c r="K366" s="1" t="s">
        <v>29</v>
      </c>
      <c r="L366" s="4" t="s">
        <v>16</v>
      </c>
    </row>
    <row r="367" spans="3:12" ht="16.5" x14ac:dyDescent="0.3">
      <c r="C367" s="3">
        <v>41353</v>
      </c>
      <c r="D367" s="1" t="s">
        <v>66</v>
      </c>
      <c r="E367" s="1" t="s">
        <v>20</v>
      </c>
      <c r="F367" s="2">
        <v>3</v>
      </c>
      <c r="G367" s="1">
        <v>114</v>
      </c>
      <c r="H367" s="1">
        <f t="shared" si="5"/>
        <v>342</v>
      </c>
      <c r="I367" s="1" t="s">
        <v>127</v>
      </c>
      <c r="J367" s="1" t="s">
        <v>131</v>
      </c>
      <c r="K367" s="1" t="s">
        <v>15</v>
      </c>
      <c r="L367" s="4" t="s">
        <v>16</v>
      </c>
    </row>
    <row r="368" spans="3:12" ht="16.5" x14ac:dyDescent="0.3">
      <c r="C368" s="3">
        <v>41354</v>
      </c>
      <c r="D368" s="1" t="s">
        <v>71</v>
      </c>
      <c r="E368" s="1" t="s">
        <v>28</v>
      </c>
      <c r="F368" s="2">
        <v>1</v>
      </c>
      <c r="G368" s="1">
        <v>179</v>
      </c>
      <c r="H368" s="1">
        <f t="shared" si="5"/>
        <v>179</v>
      </c>
      <c r="I368" s="1" t="s">
        <v>124</v>
      </c>
      <c r="J368" s="1" t="s">
        <v>134</v>
      </c>
      <c r="K368" s="1" t="s">
        <v>21</v>
      </c>
      <c r="L368" s="4" t="s">
        <v>22</v>
      </c>
    </row>
    <row r="369" spans="3:12" ht="16.5" x14ac:dyDescent="0.3">
      <c r="C369" s="3">
        <v>41354</v>
      </c>
      <c r="D369" s="1" t="s">
        <v>70</v>
      </c>
      <c r="E369" s="1" t="s">
        <v>32</v>
      </c>
      <c r="F369" s="2">
        <v>4</v>
      </c>
      <c r="G369" s="1">
        <v>274</v>
      </c>
      <c r="H369" s="1">
        <f t="shared" si="5"/>
        <v>1096</v>
      </c>
      <c r="I369" s="1" t="s">
        <v>141</v>
      </c>
      <c r="J369" s="1" t="s">
        <v>108</v>
      </c>
      <c r="K369" s="1" t="s">
        <v>11</v>
      </c>
      <c r="L369" s="4" t="s">
        <v>22</v>
      </c>
    </row>
    <row r="370" spans="3:12" ht="16.5" x14ac:dyDescent="0.3">
      <c r="C370" s="3">
        <v>41354</v>
      </c>
      <c r="D370" s="1" t="s">
        <v>82</v>
      </c>
      <c r="E370" s="1" t="s">
        <v>17</v>
      </c>
      <c r="F370" s="2">
        <v>13</v>
      </c>
      <c r="G370" s="1">
        <v>213</v>
      </c>
      <c r="H370" s="1">
        <f t="shared" si="5"/>
        <v>2769</v>
      </c>
      <c r="I370" s="1" t="s">
        <v>126</v>
      </c>
      <c r="J370" s="1" t="s">
        <v>139</v>
      </c>
      <c r="K370" s="1" t="s">
        <v>15</v>
      </c>
      <c r="L370" s="4" t="s">
        <v>22</v>
      </c>
    </row>
    <row r="371" spans="3:12" ht="16.5" x14ac:dyDescent="0.3">
      <c r="C371" s="3">
        <v>41354</v>
      </c>
      <c r="D371" s="1" t="s">
        <v>35</v>
      </c>
      <c r="E371" s="1" t="s">
        <v>23</v>
      </c>
      <c r="F371" s="2">
        <v>2</v>
      </c>
      <c r="G371" s="1">
        <v>412</v>
      </c>
      <c r="H371" s="1">
        <f t="shared" si="5"/>
        <v>824</v>
      </c>
      <c r="I371" s="1" t="s">
        <v>127</v>
      </c>
      <c r="J371" s="1" t="s">
        <v>131</v>
      </c>
      <c r="K371" s="1" t="s">
        <v>15</v>
      </c>
      <c r="L371" s="4" t="s">
        <v>22</v>
      </c>
    </row>
    <row r="372" spans="3:12" ht="16.5" x14ac:dyDescent="0.3">
      <c r="C372" s="3">
        <v>41354</v>
      </c>
      <c r="D372" s="1" t="s">
        <v>62</v>
      </c>
      <c r="E372" s="1" t="s">
        <v>20</v>
      </c>
      <c r="F372" s="2">
        <v>1</v>
      </c>
      <c r="G372" s="1">
        <v>458</v>
      </c>
      <c r="H372" s="1">
        <f t="shared" si="5"/>
        <v>458</v>
      </c>
      <c r="I372" s="1" t="s">
        <v>123</v>
      </c>
      <c r="J372" s="1" t="s">
        <v>133</v>
      </c>
      <c r="K372" s="1" t="s">
        <v>29</v>
      </c>
      <c r="L372" s="4" t="s">
        <v>22</v>
      </c>
    </row>
    <row r="373" spans="3:12" ht="16.5" x14ac:dyDescent="0.3">
      <c r="C373" s="3">
        <v>41354</v>
      </c>
      <c r="D373" s="1" t="s">
        <v>46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142</v>
      </c>
      <c r="J373" s="1" t="s">
        <v>140</v>
      </c>
      <c r="K373" s="1" t="s">
        <v>21</v>
      </c>
      <c r="L373" s="4" t="s">
        <v>22</v>
      </c>
    </row>
    <row r="374" spans="3:12" ht="16.5" x14ac:dyDescent="0.3">
      <c r="C374" s="3">
        <v>41354</v>
      </c>
      <c r="D374" s="1" t="s">
        <v>81</v>
      </c>
      <c r="E374" s="1" t="s">
        <v>23</v>
      </c>
      <c r="F374" s="2">
        <v>1</v>
      </c>
      <c r="G374" s="1">
        <v>387</v>
      </c>
      <c r="H374" s="1">
        <f t="shared" si="5"/>
        <v>387</v>
      </c>
      <c r="I374" s="1" t="s">
        <v>144</v>
      </c>
      <c r="J374" s="1" t="s">
        <v>132</v>
      </c>
      <c r="K374" s="1" t="s">
        <v>11</v>
      </c>
      <c r="L374" s="4" t="s">
        <v>22</v>
      </c>
    </row>
    <row r="375" spans="3:12" ht="16.5" x14ac:dyDescent="0.3">
      <c r="C375" s="3">
        <v>41354</v>
      </c>
      <c r="D375" s="1" t="s">
        <v>55</v>
      </c>
      <c r="E375" s="1" t="s">
        <v>20</v>
      </c>
      <c r="F375" s="2">
        <v>4</v>
      </c>
      <c r="G375" s="1">
        <v>108</v>
      </c>
      <c r="H375" s="1">
        <f t="shared" si="5"/>
        <v>432</v>
      </c>
      <c r="I375" s="1" t="s">
        <v>147</v>
      </c>
      <c r="J375" s="1" t="s">
        <v>136</v>
      </c>
      <c r="K375" s="1" t="s">
        <v>29</v>
      </c>
      <c r="L375" s="4" t="s">
        <v>22</v>
      </c>
    </row>
    <row r="376" spans="3:12" ht="16.5" x14ac:dyDescent="0.3">
      <c r="C376" s="3">
        <v>41355</v>
      </c>
      <c r="D376" s="1" t="s">
        <v>59</v>
      </c>
      <c r="E376" s="1" t="s">
        <v>68</v>
      </c>
      <c r="F376" s="2">
        <v>1</v>
      </c>
      <c r="G376" s="1">
        <v>213</v>
      </c>
      <c r="H376" s="1">
        <f t="shared" si="5"/>
        <v>213</v>
      </c>
      <c r="I376" s="1" t="s">
        <v>123</v>
      </c>
      <c r="J376" s="1" t="s">
        <v>133</v>
      </c>
      <c r="K376" s="1" t="s">
        <v>29</v>
      </c>
      <c r="L376" s="4" t="s">
        <v>26</v>
      </c>
    </row>
    <row r="377" spans="3:12" ht="16.5" x14ac:dyDescent="0.3">
      <c r="C377" s="3">
        <v>41355</v>
      </c>
      <c r="D377" s="1" t="s">
        <v>66</v>
      </c>
      <c r="E377" s="1" t="s">
        <v>25</v>
      </c>
      <c r="F377" s="2">
        <v>1</v>
      </c>
      <c r="G377" s="1">
        <v>404</v>
      </c>
      <c r="H377" s="1">
        <f t="shared" si="5"/>
        <v>404</v>
      </c>
      <c r="I377" s="1" t="s">
        <v>127</v>
      </c>
      <c r="J377" s="1" t="s">
        <v>131</v>
      </c>
      <c r="K377" s="1" t="s">
        <v>15</v>
      </c>
      <c r="L377" s="4" t="s">
        <v>26</v>
      </c>
    </row>
    <row r="378" spans="3:12" ht="16.5" x14ac:dyDescent="0.3">
      <c r="C378" s="3">
        <v>41355</v>
      </c>
      <c r="D378" s="1" t="s">
        <v>67</v>
      </c>
      <c r="E378" s="1" t="s">
        <v>44</v>
      </c>
      <c r="F378" s="2">
        <v>3</v>
      </c>
      <c r="G378" s="1">
        <v>411</v>
      </c>
      <c r="H378" s="1">
        <f t="shared" si="5"/>
        <v>1233</v>
      </c>
      <c r="I378" s="1" t="s">
        <v>147</v>
      </c>
      <c r="J378" s="1" t="s">
        <v>136</v>
      </c>
      <c r="K378" s="1" t="s">
        <v>29</v>
      </c>
      <c r="L378" s="4" t="s">
        <v>26</v>
      </c>
    </row>
    <row r="379" spans="3:12" ht="16.5" x14ac:dyDescent="0.3">
      <c r="C379" s="3">
        <v>41355</v>
      </c>
      <c r="D379" s="1" t="s">
        <v>90</v>
      </c>
      <c r="E379" s="1" t="s">
        <v>23</v>
      </c>
      <c r="F379" s="2">
        <v>3</v>
      </c>
      <c r="G379" s="1">
        <v>422</v>
      </c>
      <c r="H379" s="1">
        <f t="shared" si="5"/>
        <v>1266</v>
      </c>
      <c r="I379" s="1" t="s">
        <v>141</v>
      </c>
      <c r="J379" s="1" t="s">
        <v>108</v>
      </c>
      <c r="K379" s="1" t="s">
        <v>11</v>
      </c>
      <c r="L379" s="4" t="s">
        <v>26</v>
      </c>
    </row>
    <row r="380" spans="3:12" ht="16.5" x14ac:dyDescent="0.3">
      <c r="C380" s="3">
        <v>41356</v>
      </c>
      <c r="D380" s="1" t="s">
        <v>59</v>
      </c>
      <c r="E380" s="1" t="s">
        <v>32</v>
      </c>
      <c r="F380" s="2">
        <v>2</v>
      </c>
      <c r="G380" s="1">
        <v>380</v>
      </c>
      <c r="H380" s="1">
        <f t="shared" si="5"/>
        <v>760</v>
      </c>
      <c r="I380" s="1" t="s">
        <v>123</v>
      </c>
      <c r="J380" s="1" t="s">
        <v>133</v>
      </c>
      <c r="K380" s="1" t="s">
        <v>29</v>
      </c>
      <c r="L380" s="4" t="s">
        <v>36</v>
      </c>
    </row>
    <row r="381" spans="3:12" ht="16.5" x14ac:dyDescent="0.3">
      <c r="C381" s="3">
        <v>41356</v>
      </c>
      <c r="D381" s="1" t="s">
        <v>94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141</v>
      </c>
      <c r="J381" s="1" t="s">
        <v>108</v>
      </c>
      <c r="K381" s="1" t="s">
        <v>11</v>
      </c>
      <c r="L381" s="4" t="s">
        <v>36</v>
      </c>
    </row>
    <row r="382" spans="3:12" ht="16.5" x14ac:dyDescent="0.3">
      <c r="C382" s="3">
        <v>41356</v>
      </c>
      <c r="D382" s="1" t="s">
        <v>102</v>
      </c>
      <c r="E382" s="1" t="s">
        <v>23</v>
      </c>
      <c r="F382" s="2">
        <v>2</v>
      </c>
      <c r="G382" s="1">
        <v>158</v>
      </c>
      <c r="H382" s="1">
        <f t="shared" si="5"/>
        <v>316</v>
      </c>
      <c r="I382" s="1" t="s">
        <v>130</v>
      </c>
      <c r="J382" s="1" t="s">
        <v>111</v>
      </c>
      <c r="K382" s="1" t="s">
        <v>29</v>
      </c>
      <c r="L382" s="4" t="s">
        <v>36</v>
      </c>
    </row>
    <row r="383" spans="3:12" ht="16.5" x14ac:dyDescent="0.3">
      <c r="C383" s="3">
        <v>41356</v>
      </c>
      <c r="D383" s="1" t="s">
        <v>70</v>
      </c>
      <c r="E383" s="1" t="s">
        <v>25</v>
      </c>
      <c r="F383" s="2">
        <v>1</v>
      </c>
      <c r="G383" s="1">
        <v>196</v>
      </c>
      <c r="H383" s="1">
        <f t="shared" si="5"/>
        <v>196</v>
      </c>
      <c r="I383" s="1" t="s">
        <v>141</v>
      </c>
      <c r="J383" s="1" t="s">
        <v>108</v>
      </c>
      <c r="K383" s="1" t="s">
        <v>11</v>
      </c>
      <c r="L383" s="4" t="s">
        <v>36</v>
      </c>
    </row>
    <row r="384" spans="3:12" ht="16.5" x14ac:dyDescent="0.3">
      <c r="C384" s="3">
        <v>41356</v>
      </c>
      <c r="D384" s="1" t="s">
        <v>56</v>
      </c>
      <c r="E384" s="1" t="s">
        <v>28</v>
      </c>
      <c r="F384" s="2">
        <v>1</v>
      </c>
      <c r="G384" s="1">
        <v>160</v>
      </c>
      <c r="H384" s="1">
        <f t="shared" si="5"/>
        <v>160</v>
      </c>
      <c r="I384" s="1" t="s">
        <v>123</v>
      </c>
      <c r="J384" s="1" t="s">
        <v>133</v>
      </c>
      <c r="K384" s="1" t="s">
        <v>29</v>
      </c>
      <c r="L384" s="4" t="s">
        <v>36</v>
      </c>
    </row>
    <row r="385" spans="3:12" ht="16.5" x14ac:dyDescent="0.3">
      <c r="C385" s="3">
        <v>41357</v>
      </c>
      <c r="D385" s="1" t="s">
        <v>42</v>
      </c>
      <c r="E385" s="1" t="s">
        <v>14</v>
      </c>
      <c r="F385" s="2">
        <v>1</v>
      </c>
      <c r="G385" s="1">
        <v>176</v>
      </c>
      <c r="H385" s="1">
        <f t="shared" si="5"/>
        <v>176</v>
      </c>
      <c r="I385" s="1" t="s">
        <v>143</v>
      </c>
      <c r="J385" s="1" t="s">
        <v>110</v>
      </c>
      <c r="K385" s="1" t="s">
        <v>29</v>
      </c>
      <c r="L385" s="4" t="s">
        <v>45</v>
      </c>
    </row>
    <row r="386" spans="3:12" ht="16.5" x14ac:dyDescent="0.3">
      <c r="C386" s="3">
        <v>41357</v>
      </c>
      <c r="D386" s="1" t="s">
        <v>83</v>
      </c>
      <c r="E386" s="1" t="s">
        <v>17</v>
      </c>
      <c r="F386" s="2">
        <v>2</v>
      </c>
      <c r="G386" s="1">
        <v>350</v>
      </c>
      <c r="H386" s="1">
        <f t="shared" si="5"/>
        <v>700</v>
      </c>
      <c r="I386" s="1" t="s">
        <v>125</v>
      </c>
      <c r="J386" s="1" t="s">
        <v>131</v>
      </c>
      <c r="K386" s="1" t="s">
        <v>15</v>
      </c>
      <c r="L386" s="4" t="s">
        <v>45</v>
      </c>
    </row>
    <row r="387" spans="3:12" ht="16.5" x14ac:dyDescent="0.3">
      <c r="C387" s="3">
        <v>41357</v>
      </c>
      <c r="D387" s="1" t="s">
        <v>65</v>
      </c>
      <c r="E387" s="1" t="s">
        <v>28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130</v>
      </c>
      <c r="J387" s="1" t="s">
        <v>111</v>
      </c>
      <c r="K387" s="1" t="s">
        <v>29</v>
      </c>
      <c r="L387" s="4" t="s">
        <v>45</v>
      </c>
    </row>
    <row r="388" spans="3:12" ht="16.5" x14ac:dyDescent="0.3">
      <c r="C388" s="3">
        <v>41357</v>
      </c>
      <c r="D388" s="1" t="s">
        <v>88</v>
      </c>
      <c r="E388" s="1" t="s">
        <v>28</v>
      </c>
      <c r="F388" s="2">
        <v>2</v>
      </c>
      <c r="G388" s="1">
        <v>359</v>
      </c>
      <c r="H388" s="1">
        <f t="shared" si="6"/>
        <v>718</v>
      </c>
      <c r="I388" s="1" t="s">
        <v>142</v>
      </c>
      <c r="J388" s="1" t="s">
        <v>140</v>
      </c>
      <c r="K388" s="1" t="s">
        <v>21</v>
      </c>
      <c r="L388" s="4" t="s">
        <v>45</v>
      </c>
    </row>
    <row r="389" spans="3:12" ht="16.5" x14ac:dyDescent="0.3">
      <c r="C389" s="3">
        <v>41357</v>
      </c>
      <c r="D389" s="1" t="s">
        <v>58</v>
      </c>
      <c r="E389" s="1" t="s">
        <v>28</v>
      </c>
      <c r="F389" s="2">
        <v>17</v>
      </c>
      <c r="G389" s="1">
        <v>138</v>
      </c>
      <c r="H389" s="1">
        <f t="shared" si="6"/>
        <v>2346</v>
      </c>
      <c r="I389" s="1" t="s">
        <v>38</v>
      </c>
      <c r="J389" s="1" t="s">
        <v>135</v>
      </c>
      <c r="K389" s="1" t="s">
        <v>21</v>
      </c>
      <c r="L389" s="4" t="s">
        <v>45</v>
      </c>
    </row>
    <row r="390" spans="3:12" ht="16.5" x14ac:dyDescent="0.3">
      <c r="C390" s="3">
        <v>41357</v>
      </c>
      <c r="D390" s="1" t="s">
        <v>98</v>
      </c>
      <c r="E390" s="1" t="s">
        <v>14</v>
      </c>
      <c r="F390" s="2">
        <v>3</v>
      </c>
      <c r="G390" s="1">
        <v>187</v>
      </c>
      <c r="H390" s="1">
        <f t="shared" si="6"/>
        <v>561</v>
      </c>
      <c r="I390" s="1" t="s">
        <v>141</v>
      </c>
      <c r="J390" s="1" t="s">
        <v>108</v>
      </c>
      <c r="K390" s="1" t="s">
        <v>11</v>
      </c>
      <c r="L390" s="4" t="s">
        <v>45</v>
      </c>
    </row>
    <row r="391" spans="3:12" ht="16.5" x14ac:dyDescent="0.3">
      <c r="C391" s="3">
        <v>41358</v>
      </c>
      <c r="D391" s="1" t="s">
        <v>13</v>
      </c>
      <c r="E391" s="1" t="s">
        <v>14</v>
      </c>
      <c r="F391" s="2">
        <v>3</v>
      </c>
      <c r="G391" s="1">
        <v>144</v>
      </c>
      <c r="H391" s="1">
        <f t="shared" si="6"/>
        <v>432</v>
      </c>
      <c r="I391" s="1" t="s">
        <v>150</v>
      </c>
      <c r="J391" s="1" t="s">
        <v>139</v>
      </c>
      <c r="K391" s="1" t="s">
        <v>15</v>
      </c>
      <c r="L391" s="4" t="s">
        <v>48</v>
      </c>
    </row>
    <row r="392" spans="3:12" ht="16.5" x14ac:dyDescent="0.3">
      <c r="C392" s="3">
        <v>41358</v>
      </c>
      <c r="D392" s="1" t="s">
        <v>96</v>
      </c>
      <c r="E392" s="1" t="s">
        <v>17</v>
      </c>
      <c r="F392" s="2">
        <v>3</v>
      </c>
      <c r="G392" s="1">
        <v>180</v>
      </c>
      <c r="H392" s="1">
        <f t="shared" si="6"/>
        <v>540</v>
      </c>
      <c r="I392" s="1" t="s">
        <v>122</v>
      </c>
      <c r="J392" s="1" t="s">
        <v>109</v>
      </c>
      <c r="K392" s="1" t="s">
        <v>29</v>
      </c>
      <c r="L392" s="4" t="s">
        <v>48</v>
      </c>
    </row>
    <row r="393" spans="3:12" ht="16.5" x14ac:dyDescent="0.3">
      <c r="C393" s="3">
        <v>41358</v>
      </c>
      <c r="D393" s="1" t="s">
        <v>9</v>
      </c>
      <c r="E393" s="1" t="s">
        <v>25</v>
      </c>
      <c r="F393" s="2">
        <v>2</v>
      </c>
      <c r="G393" s="1">
        <v>195</v>
      </c>
      <c r="H393" s="1">
        <f t="shared" si="6"/>
        <v>390</v>
      </c>
      <c r="I393" s="1" t="s">
        <v>146</v>
      </c>
      <c r="J393" s="1" t="s">
        <v>138</v>
      </c>
      <c r="K393" s="1" t="s">
        <v>11</v>
      </c>
      <c r="L393" s="4" t="s">
        <v>48</v>
      </c>
    </row>
    <row r="394" spans="3:12" ht="16.5" x14ac:dyDescent="0.3">
      <c r="C394" s="3">
        <v>41358</v>
      </c>
      <c r="D394" s="1" t="s">
        <v>52</v>
      </c>
      <c r="E394" s="1" t="s">
        <v>28</v>
      </c>
      <c r="F394" s="2">
        <v>2</v>
      </c>
      <c r="G394" s="1">
        <v>415</v>
      </c>
      <c r="H394" s="1">
        <f t="shared" si="6"/>
        <v>830</v>
      </c>
      <c r="I394" s="1" t="s">
        <v>123</v>
      </c>
      <c r="J394" s="1" t="s">
        <v>133</v>
      </c>
      <c r="K394" s="1" t="s">
        <v>29</v>
      </c>
      <c r="L394" s="4" t="s">
        <v>48</v>
      </c>
    </row>
    <row r="395" spans="3:12" ht="16.5" x14ac:dyDescent="0.3">
      <c r="C395" s="3">
        <v>41358</v>
      </c>
      <c r="D395" s="1" t="s">
        <v>56</v>
      </c>
      <c r="E395" s="1" t="s">
        <v>28</v>
      </c>
      <c r="F395" s="2">
        <v>3</v>
      </c>
      <c r="G395" s="1">
        <v>365</v>
      </c>
      <c r="H395" s="1">
        <f t="shared" si="6"/>
        <v>1095</v>
      </c>
      <c r="I395" s="1" t="s">
        <v>123</v>
      </c>
      <c r="J395" s="1" t="s">
        <v>133</v>
      </c>
      <c r="K395" s="1" t="s">
        <v>29</v>
      </c>
      <c r="L395" s="4" t="s">
        <v>48</v>
      </c>
    </row>
    <row r="396" spans="3:12" ht="16.5" x14ac:dyDescent="0.3">
      <c r="C396" s="3">
        <v>41358</v>
      </c>
      <c r="D396" s="1" t="s">
        <v>81</v>
      </c>
      <c r="E396" s="1" t="s">
        <v>23</v>
      </c>
      <c r="F396" s="2">
        <v>1</v>
      </c>
      <c r="G396" s="1">
        <v>463</v>
      </c>
      <c r="H396" s="1">
        <f t="shared" si="6"/>
        <v>463</v>
      </c>
      <c r="I396" s="1" t="s">
        <v>144</v>
      </c>
      <c r="J396" s="1" t="s">
        <v>132</v>
      </c>
      <c r="K396" s="1" t="s">
        <v>11</v>
      </c>
      <c r="L396" s="4" t="s">
        <v>48</v>
      </c>
    </row>
    <row r="397" spans="3:12" ht="16.5" x14ac:dyDescent="0.3">
      <c r="C397" s="3">
        <v>41358</v>
      </c>
      <c r="D397" s="1" t="s">
        <v>74</v>
      </c>
      <c r="E397" s="1" t="s">
        <v>14</v>
      </c>
      <c r="F397" s="2">
        <v>2</v>
      </c>
      <c r="G397" s="1">
        <v>404</v>
      </c>
      <c r="H397" s="1">
        <f t="shared" si="6"/>
        <v>808</v>
      </c>
      <c r="I397" s="1" t="s">
        <v>145</v>
      </c>
      <c r="J397" s="1" t="s">
        <v>140</v>
      </c>
      <c r="K397" s="1" t="s">
        <v>21</v>
      </c>
      <c r="L397" s="4" t="s">
        <v>48</v>
      </c>
    </row>
    <row r="398" spans="3:12" ht="16.5" x14ac:dyDescent="0.3">
      <c r="C398" s="3">
        <v>41359</v>
      </c>
      <c r="D398" s="1" t="s">
        <v>74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145</v>
      </c>
      <c r="J398" s="1" t="s">
        <v>140</v>
      </c>
      <c r="K398" s="1" t="s">
        <v>21</v>
      </c>
      <c r="L398" s="4" t="s">
        <v>12</v>
      </c>
    </row>
    <row r="399" spans="3:12" ht="16.5" x14ac:dyDescent="0.3">
      <c r="C399" s="3">
        <v>41359</v>
      </c>
      <c r="D399" s="1" t="s">
        <v>55</v>
      </c>
      <c r="E399" s="1" t="s">
        <v>14</v>
      </c>
      <c r="F399" s="2">
        <v>2</v>
      </c>
      <c r="G399" s="1">
        <v>126</v>
      </c>
      <c r="H399" s="1">
        <f t="shared" si="6"/>
        <v>252</v>
      </c>
      <c r="I399" s="1" t="s">
        <v>147</v>
      </c>
      <c r="J399" s="1" t="s">
        <v>136</v>
      </c>
      <c r="K399" s="1" t="s">
        <v>29</v>
      </c>
      <c r="L399" s="4" t="s">
        <v>12</v>
      </c>
    </row>
    <row r="400" spans="3:12" ht="16.5" x14ac:dyDescent="0.3">
      <c r="C400" s="3">
        <v>41359</v>
      </c>
      <c r="D400" s="1" t="s">
        <v>62</v>
      </c>
      <c r="E400" s="1" t="s">
        <v>44</v>
      </c>
      <c r="F400" s="2">
        <v>13</v>
      </c>
      <c r="G400" s="1">
        <v>279</v>
      </c>
      <c r="H400" s="1">
        <f t="shared" si="6"/>
        <v>3627</v>
      </c>
      <c r="I400" s="1" t="s">
        <v>123</v>
      </c>
      <c r="J400" s="1" t="s">
        <v>133</v>
      </c>
      <c r="K400" s="1" t="s">
        <v>29</v>
      </c>
      <c r="L400" s="4" t="s">
        <v>12</v>
      </c>
    </row>
    <row r="401" spans="3:12" ht="16.5" x14ac:dyDescent="0.3">
      <c r="C401" s="3">
        <v>41359</v>
      </c>
      <c r="D401" s="1" t="s">
        <v>89</v>
      </c>
      <c r="E401" s="1" t="s">
        <v>28</v>
      </c>
      <c r="F401" s="2">
        <v>2</v>
      </c>
      <c r="G401" s="1">
        <v>137</v>
      </c>
      <c r="H401" s="1">
        <f t="shared" si="6"/>
        <v>274</v>
      </c>
      <c r="I401" s="1" t="s">
        <v>38</v>
      </c>
      <c r="J401" s="1" t="s">
        <v>135</v>
      </c>
      <c r="K401" s="1" t="s">
        <v>21</v>
      </c>
      <c r="L401" s="4" t="s">
        <v>12</v>
      </c>
    </row>
    <row r="402" spans="3:12" ht="16.5" x14ac:dyDescent="0.3">
      <c r="C402" s="3">
        <v>41359</v>
      </c>
      <c r="D402" s="1" t="s">
        <v>72</v>
      </c>
      <c r="E402" s="1" t="s">
        <v>17</v>
      </c>
      <c r="F402" s="2">
        <v>3</v>
      </c>
      <c r="G402" s="1">
        <v>254</v>
      </c>
      <c r="H402" s="1">
        <f t="shared" si="6"/>
        <v>762</v>
      </c>
      <c r="I402" s="1" t="s">
        <v>148</v>
      </c>
      <c r="J402" s="1" t="s">
        <v>137</v>
      </c>
      <c r="K402" s="1" t="s">
        <v>29</v>
      </c>
      <c r="L402" s="4" t="s">
        <v>12</v>
      </c>
    </row>
    <row r="403" spans="3:12" ht="16.5" x14ac:dyDescent="0.3">
      <c r="C403" s="3">
        <v>41360</v>
      </c>
      <c r="D403" s="1" t="s">
        <v>62</v>
      </c>
      <c r="E403" s="1" t="s">
        <v>28</v>
      </c>
      <c r="F403" s="2">
        <v>2</v>
      </c>
      <c r="G403" s="1">
        <v>288</v>
      </c>
      <c r="H403" s="1">
        <f t="shared" si="6"/>
        <v>576</v>
      </c>
      <c r="I403" s="1" t="s">
        <v>123</v>
      </c>
      <c r="J403" s="1" t="s">
        <v>133</v>
      </c>
      <c r="K403" s="1" t="s">
        <v>29</v>
      </c>
      <c r="L403" s="4" t="s">
        <v>16</v>
      </c>
    </row>
    <row r="404" spans="3:12" ht="16.5" x14ac:dyDescent="0.3">
      <c r="C404" s="3">
        <v>41360</v>
      </c>
      <c r="D404" s="1" t="s">
        <v>9</v>
      </c>
      <c r="E404" s="1" t="s">
        <v>14</v>
      </c>
      <c r="F404" s="2">
        <v>2</v>
      </c>
      <c r="G404" s="1">
        <v>171</v>
      </c>
      <c r="H404" s="1">
        <f t="shared" si="6"/>
        <v>342</v>
      </c>
      <c r="I404" s="1" t="s">
        <v>146</v>
      </c>
      <c r="J404" s="1" t="s">
        <v>138</v>
      </c>
      <c r="K404" s="1" t="s">
        <v>11</v>
      </c>
      <c r="L404" s="4" t="s">
        <v>16</v>
      </c>
    </row>
    <row r="405" spans="3:12" ht="16.5" x14ac:dyDescent="0.3">
      <c r="C405" s="3">
        <v>41360</v>
      </c>
      <c r="D405" s="1" t="s">
        <v>9</v>
      </c>
      <c r="E405" s="1" t="s">
        <v>32</v>
      </c>
      <c r="F405" s="2">
        <v>2</v>
      </c>
      <c r="G405" s="1">
        <v>238</v>
      </c>
      <c r="H405" s="1">
        <f t="shared" si="6"/>
        <v>476</v>
      </c>
      <c r="I405" s="1" t="s">
        <v>146</v>
      </c>
      <c r="J405" s="1" t="s">
        <v>138</v>
      </c>
      <c r="K405" s="1" t="s">
        <v>11</v>
      </c>
      <c r="L405" s="4" t="s">
        <v>16</v>
      </c>
    </row>
    <row r="406" spans="3:12" ht="16.5" x14ac:dyDescent="0.3">
      <c r="C406" s="3">
        <v>41360</v>
      </c>
      <c r="D406" s="1" t="s">
        <v>54</v>
      </c>
      <c r="E406" s="1" t="s">
        <v>23</v>
      </c>
      <c r="F406" s="2">
        <v>2</v>
      </c>
      <c r="G406" s="1">
        <v>313</v>
      </c>
      <c r="H406" s="1">
        <f t="shared" si="6"/>
        <v>626</v>
      </c>
      <c r="I406" s="1" t="s">
        <v>147</v>
      </c>
      <c r="J406" s="1" t="s">
        <v>136</v>
      </c>
      <c r="K406" s="1" t="s">
        <v>29</v>
      </c>
      <c r="L406" s="4" t="s">
        <v>16</v>
      </c>
    </row>
    <row r="407" spans="3:12" ht="16.5" x14ac:dyDescent="0.3">
      <c r="C407" s="3">
        <v>41361</v>
      </c>
      <c r="D407" s="1" t="s">
        <v>56</v>
      </c>
      <c r="E407" s="1" t="s">
        <v>23</v>
      </c>
      <c r="F407" s="2">
        <v>20</v>
      </c>
      <c r="G407" s="1">
        <v>389</v>
      </c>
      <c r="H407" s="1">
        <f t="shared" si="6"/>
        <v>7780</v>
      </c>
      <c r="I407" s="1" t="s">
        <v>123</v>
      </c>
      <c r="J407" s="1" t="s">
        <v>133</v>
      </c>
      <c r="K407" s="1" t="s">
        <v>29</v>
      </c>
      <c r="L407" s="4" t="s">
        <v>22</v>
      </c>
    </row>
    <row r="408" spans="3:12" ht="16.5" x14ac:dyDescent="0.3">
      <c r="C408" s="3">
        <v>41361</v>
      </c>
      <c r="D408" s="1" t="s">
        <v>30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124</v>
      </c>
      <c r="J408" s="1" t="s">
        <v>134</v>
      </c>
      <c r="K408" s="1" t="s">
        <v>21</v>
      </c>
      <c r="L408" s="4" t="s">
        <v>22</v>
      </c>
    </row>
    <row r="409" spans="3:12" ht="16.5" x14ac:dyDescent="0.3">
      <c r="C409" s="3">
        <v>41361</v>
      </c>
      <c r="D409" s="1" t="s">
        <v>93</v>
      </c>
      <c r="E409" s="1" t="s">
        <v>28</v>
      </c>
      <c r="F409" s="2">
        <v>1</v>
      </c>
      <c r="G409" s="1">
        <v>128</v>
      </c>
      <c r="H409" s="1">
        <f t="shared" si="6"/>
        <v>128</v>
      </c>
      <c r="I409" s="1" t="s">
        <v>122</v>
      </c>
      <c r="J409" s="1" t="s">
        <v>109</v>
      </c>
      <c r="K409" s="1" t="s">
        <v>29</v>
      </c>
      <c r="L409" s="4" t="s">
        <v>22</v>
      </c>
    </row>
    <row r="410" spans="3:12" ht="16.5" x14ac:dyDescent="0.3">
      <c r="C410" s="3">
        <v>41361</v>
      </c>
      <c r="D410" s="1" t="s">
        <v>83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125</v>
      </c>
      <c r="J410" s="1" t="s">
        <v>131</v>
      </c>
      <c r="K410" s="1" t="s">
        <v>15</v>
      </c>
      <c r="L410" s="4" t="s">
        <v>22</v>
      </c>
    </row>
    <row r="411" spans="3:12" ht="16.5" x14ac:dyDescent="0.3">
      <c r="C411" s="3">
        <v>41361</v>
      </c>
      <c r="D411" s="1" t="s">
        <v>103</v>
      </c>
      <c r="E411" s="1" t="s">
        <v>20</v>
      </c>
      <c r="F411" s="2">
        <v>17</v>
      </c>
      <c r="G411" s="1">
        <v>209</v>
      </c>
      <c r="H411" s="1">
        <f t="shared" si="6"/>
        <v>3553</v>
      </c>
      <c r="I411" s="1" t="s">
        <v>143</v>
      </c>
      <c r="J411" s="1" t="s">
        <v>110</v>
      </c>
      <c r="K411" s="1" t="s">
        <v>29</v>
      </c>
      <c r="L411" s="4" t="s">
        <v>22</v>
      </c>
    </row>
    <row r="412" spans="3:12" ht="16.5" x14ac:dyDescent="0.3">
      <c r="C412" s="3">
        <v>41361</v>
      </c>
      <c r="D412" s="1" t="s">
        <v>72</v>
      </c>
      <c r="E412" s="1" t="s">
        <v>23</v>
      </c>
      <c r="F412" s="2">
        <v>1</v>
      </c>
      <c r="G412" s="1">
        <v>252</v>
      </c>
      <c r="H412" s="1">
        <f t="shared" si="6"/>
        <v>252</v>
      </c>
      <c r="I412" s="1" t="s">
        <v>148</v>
      </c>
      <c r="J412" s="1" t="s">
        <v>137</v>
      </c>
      <c r="K412" s="1" t="s">
        <v>29</v>
      </c>
      <c r="L412" s="4" t="s">
        <v>22</v>
      </c>
    </row>
    <row r="413" spans="3:12" ht="16.5" x14ac:dyDescent="0.3">
      <c r="C413" s="3">
        <v>41361</v>
      </c>
      <c r="D413" s="1" t="s">
        <v>62</v>
      </c>
      <c r="E413" s="1" t="s">
        <v>14</v>
      </c>
      <c r="F413" s="2">
        <v>3</v>
      </c>
      <c r="G413" s="1">
        <v>279</v>
      </c>
      <c r="H413" s="1">
        <f t="shared" si="6"/>
        <v>837</v>
      </c>
      <c r="I413" s="1" t="s">
        <v>123</v>
      </c>
      <c r="J413" s="1" t="s">
        <v>133</v>
      </c>
      <c r="K413" s="1" t="s">
        <v>29</v>
      </c>
      <c r="L413" s="4" t="s">
        <v>22</v>
      </c>
    </row>
    <row r="414" spans="3:12" ht="16.5" x14ac:dyDescent="0.3">
      <c r="C414" s="3">
        <v>41361</v>
      </c>
      <c r="D414" s="1" t="s">
        <v>76</v>
      </c>
      <c r="E414" s="1" t="s">
        <v>23</v>
      </c>
      <c r="F414" s="2">
        <v>3</v>
      </c>
      <c r="G414" s="1">
        <v>437</v>
      </c>
      <c r="H414" s="1">
        <f t="shared" si="6"/>
        <v>1311</v>
      </c>
      <c r="I414" s="1" t="s">
        <v>123</v>
      </c>
      <c r="J414" s="1" t="s">
        <v>133</v>
      </c>
      <c r="K414" s="1" t="s">
        <v>29</v>
      </c>
      <c r="L414" s="4" t="s">
        <v>22</v>
      </c>
    </row>
    <row r="415" spans="3:12" ht="16.5" x14ac:dyDescent="0.3">
      <c r="C415" s="3">
        <v>41362</v>
      </c>
      <c r="D415" s="1" t="s">
        <v>90</v>
      </c>
      <c r="E415" s="1" t="s">
        <v>14</v>
      </c>
      <c r="F415" s="2">
        <v>2</v>
      </c>
      <c r="G415" s="1">
        <v>330</v>
      </c>
      <c r="H415" s="1">
        <f t="shared" si="6"/>
        <v>660</v>
      </c>
      <c r="I415" s="1" t="s">
        <v>141</v>
      </c>
      <c r="J415" s="1" t="s">
        <v>108</v>
      </c>
      <c r="K415" s="1" t="s">
        <v>11</v>
      </c>
      <c r="L415" s="4" t="s">
        <v>26</v>
      </c>
    </row>
    <row r="416" spans="3:12" ht="16.5" x14ac:dyDescent="0.3">
      <c r="C416" s="3">
        <v>41362</v>
      </c>
      <c r="D416" s="1" t="s">
        <v>30</v>
      </c>
      <c r="E416" s="1" t="s">
        <v>25</v>
      </c>
      <c r="F416" s="2">
        <v>3</v>
      </c>
      <c r="G416" s="1">
        <v>490</v>
      </c>
      <c r="H416" s="1">
        <f t="shared" si="6"/>
        <v>1470</v>
      </c>
      <c r="I416" s="1" t="s">
        <v>124</v>
      </c>
      <c r="J416" s="1" t="s">
        <v>134</v>
      </c>
      <c r="K416" s="1" t="s">
        <v>21</v>
      </c>
      <c r="L416" s="4" t="s">
        <v>26</v>
      </c>
    </row>
    <row r="417" spans="3:12" ht="16.5" x14ac:dyDescent="0.3">
      <c r="C417" s="3">
        <v>41362</v>
      </c>
      <c r="D417" s="1" t="s">
        <v>42</v>
      </c>
      <c r="E417" s="1" t="s">
        <v>32</v>
      </c>
      <c r="F417" s="2">
        <v>1</v>
      </c>
      <c r="G417" s="1">
        <v>353</v>
      </c>
      <c r="H417" s="1">
        <f t="shared" si="6"/>
        <v>353</v>
      </c>
      <c r="I417" s="1" t="s">
        <v>143</v>
      </c>
      <c r="J417" s="1" t="s">
        <v>110</v>
      </c>
      <c r="K417" s="1" t="s">
        <v>29</v>
      </c>
      <c r="L417" s="4" t="s">
        <v>26</v>
      </c>
    </row>
    <row r="418" spans="3:12" ht="16.5" x14ac:dyDescent="0.3">
      <c r="C418" s="3">
        <v>41363</v>
      </c>
      <c r="D418" s="1" t="s">
        <v>92</v>
      </c>
      <c r="E418" s="1" t="s">
        <v>14</v>
      </c>
      <c r="F418" s="2">
        <v>3</v>
      </c>
      <c r="G418" s="1">
        <v>180</v>
      </c>
      <c r="H418" s="1">
        <f t="shared" si="6"/>
        <v>540</v>
      </c>
      <c r="I418" s="1" t="s">
        <v>128</v>
      </c>
      <c r="J418" s="1" t="s">
        <v>108</v>
      </c>
      <c r="K418" s="1" t="s">
        <v>11</v>
      </c>
      <c r="L418" s="4" t="s">
        <v>36</v>
      </c>
    </row>
    <row r="419" spans="3:12" ht="16.5" x14ac:dyDescent="0.3">
      <c r="C419" s="3">
        <v>41363</v>
      </c>
      <c r="D419" s="1" t="s">
        <v>31</v>
      </c>
      <c r="E419" s="1" t="s">
        <v>23</v>
      </c>
      <c r="F419" s="2">
        <v>3</v>
      </c>
      <c r="G419" s="1">
        <v>202</v>
      </c>
      <c r="H419" s="1">
        <f t="shared" si="6"/>
        <v>606</v>
      </c>
      <c r="I419" s="1" t="s">
        <v>123</v>
      </c>
      <c r="J419" s="1" t="s">
        <v>133</v>
      </c>
      <c r="K419" s="1" t="s">
        <v>29</v>
      </c>
      <c r="L419" s="4" t="s">
        <v>36</v>
      </c>
    </row>
    <row r="420" spans="3:12" ht="16.5" x14ac:dyDescent="0.3">
      <c r="C420" s="3">
        <v>41363</v>
      </c>
      <c r="D420" s="1" t="s">
        <v>56</v>
      </c>
      <c r="E420" s="1" t="s">
        <v>20</v>
      </c>
      <c r="F420" s="2">
        <v>25</v>
      </c>
      <c r="G420" s="1">
        <v>147</v>
      </c>
      <c r="H420" s="1">
        <f t="shared" si="6"/>
        <v>3675</v>
      </c>
      <c r="I420" s="1" t="s">
        <v>123</v>
      </c>
      <c r="J420" s="1" t="s">
        <v>133</v>
      </c>
      <c r="K420" s="1" t="s">
        <v>29</v>
      </c>
      <c r="L420" s="4" t="s">
        <v>36</v>
      </c>
    </row>
    <row r="421" spans="3:12" ht="16.5" x14ac:dyDescent="0.3">
      <c r="C421" s="3">
        <v>41363</v>
      </c>
      <c r="D421" s="1" t="s">
        <v>56</v>
      </c>
      <c r="E421" s="1" t="s">
        <v>44</v>
      </c>
      <c r="F421" s="2">
        <v>2</v>
      </c>
      <c r="G421" s="1">
        <v>232</v>
      </c>
      <c r="H421" s="1">
        <f t="shared" si="6"/>
        <v>464</v>
      </c>
      <c r="I421" s="1" t="s">
        <v>123</v>
      </c>
      <c r="J421" s="1" t="s">
        <v>133</v>
      </c>
      <c r="K421" s="1" t="s">
        <v>29</v>
      </c>
      <c r="L421" s="4" t="s">
        <v>36</v>
      </c>
    </row>
    <row r="422" spans="3:12" ht="16.5" x14ac:dyDescent="0.3">
      <c r="C422" s="3">
        <v>41364</v>
      </c>
      <c r="D422" s="1" t="s">
        <v>83</v>
      </c>
      <c r="E422" s="1" t="s">
        <v>44</v>
      </c>
      <c r="F422" s="2">
        <v>3</v>
      </c>
      <c r="G422" s="1">
        <v>123</v>
      </c>
      <c r="H422" s="1">
        <f t="shared" si="6"/>
        <v>369</v>
      </c>
      <c r="I422" s="1" t="s">
        <v>125</v>
      </c>
      <c r="J422" s="1" t="s">
        <v>131</v>
      </c>
      <c r="K422" s="1" t="s">
        <v>15</v>
      </c>
      <c r="L422" s="4" t="s">
        <v>45</v>
      </c>
    </row>
    <row r="423" spans="3:12" ht="16.5" x14ac:dyDescent="0.3">
      <c r="C423" s="3">
        <v>41364</v>
      </c>
      <c r="D423" s="1" t="s">
        <v>30</v>
      </c>
      <c r="E423" s="1" t="s">
        <v>23</v>
      </c>
      <c r="F423" s="2">
        <v>3</v>
      </c>
      <c r="G423" s="1">
        <v>287</v>
      </c>
      <c r="H423" s="1">
        <f t="shared" si="6"/>
        <v>861</v>
      </c>
      <c r="I423" s="1" t="s">
        <v>124</v>
      </c>
      <c r="J423" s="1" t="s">
        <v>134</v>
      </c>
      <c r="K423" s="1" t="s">
        <v>21</v>
      </c>
      <c r="L423" s="4" t="s">
        <v>45</v>
      </c>
    </row>
    <row r="424" spans="3:12" ht="16.5" x14ac:dyDescent="0.3">
      <c r="C424" s="3">
        <v>41364</v>
      </c>
      <c r="D424" s="1" t="s">
        <v>39</v>
      </c>
      <c r="E424" s="1" t="s">
        <v>14</v>
      </c>
      <c r="F424" s="2">
        <v>16</v>
      </c>
      <c r="G424" s="1">
        <v>139</v>
      </c>
      <c r="H424" s="1">
        <f t="shared" si="6"/>
        <v>2224</v>
      </c>
      <c r="I424" s="1" t="s">
        <v>145</v>
      </c>
      <c r="J424" s="1" t="s">
        <v>140</v>
      </c>
      <c r="K424" s="1" t="s">
        <v>21</v>
      </c>
      <c r="L424" s="4" t="s">
        <v>45</v>
      </c>
    </row>
    <row r="425" spans="3:12" ht="16.5" x14ac:dyDescent="0.3">
      <c r="C425" s="3">
        <v>41364</v>
      </c>
      <c r="D425" s="1" t="s">
        <v>89</v>
      </c>
      <c r="E425" s="1" t="s">
        <v>20</v>
      </c>
      <c r="F425" s="2">
        <v>18</v>
      </c>
      <c r="G425" s="1">
        <v>295</v>
      </c>
      <c r="H425" s="1">
        <f t="shared" si="6"/>
        <v>5310</v>
      </c>
      <c r="I425" s="1" t="s">
        <v>38</v>
      </c>
      <c r="J425" s="1" t="s">
        <v>135</v>
      </c>
      <c r="K425" s="1" t="s">
        <v>21</v>
      </c>
      <c r="L425" s="4" t="s">
        <v>45</v>
      </c>
    </row>
    <row r="426" spans="3:12" ht="16.5" x14ac:dyDescent="0.3">
      <c r="C426" s="3">
        <v>41364</v>
      </c>
      <c r="D426" s="1" t="s">
        <v>40</v>
      </c>
      <c r="E426" s="1" t="s">
        <v>23</v>
      </c>
      <c r="F426" s="2">
        <v>2</v>
      </c>
      <c r="G426" s="1">
        <v>344</v>
      </c>
      <c r="H426" s="1">
        <f t="shared" si="6"/>
        <v>688</v>
      </c>
      <c r="I426" s="1" t="s">
        <v>150</v>
      </c>
      <c r="J426" s="1" t="s">
        <v>139</v>
      </c>
      <c r="K426" s="1" t="s">
        <v>15</v>
      </c>
      <c r="L426" s="4" t="s">
        <v>45</v>
      </c>
    </row>
    <row r="427" spans="3:12" ht="16.5" x14ac:dyDescent="0.3">
      <c r="C427" s="3">
        <v>41365</v>
      </c>
      <c r="D427" s="1" t="s">
        <v>86</v>
      </c>
      <c r="E427" s="1" t="s">
        <v>68</v>
      </c>
      <c r="F427" s="2">
        <v>21</v>
      </c>
      <c r="G427" s="1">
        <v>200</v>
      </c>
      <c r="H427" s="1">
        <f t="shared" si="6"/>
        <v>4200</v>
      </c>
      <c r="I427" s="1" t="s">
        <v>124</v>
      </c>
      <c r="J427" s="1" t="s">
        <v>134</v>
      </c>
      <c r="K427" s="1" t="s">
        <v>21</v>
      </c>
      <c r="L427" s="4" t="s">
        <v>48</v>
      </c>
    </row>
    <row r="428" spans="3:12" ht="16.5" x14ac:dyDescent="0.3">
      <c r="C428" s="3">
        <v>41366</v>
      </c>
      <c r="D428" s="1" t="s">
        <v>69</v>
      </c>
      <c r="E428" s="1" t="s">
        <v>44</v>
      </c>
      <c r="F428" s="2">
        <v>3</v>
      </c>
      <c r="G428" s="1">
        <v>416</v>
      </c>
      <c r="H428" s="1">
        <f t="shared" si="6"/>
        <v>1248</v>
      </c>
      <c r="I428" s="1" t="s">
        <v>143</v>
      </c>
      <c r="J428" s="1" t="s">
        <v>110</v>
      </c>
      <c r="K428" s="1" t="s">
        <v>29</v>
      </c>
      <c r="L428" s="4" t="s">
        <v>12</v>
      </c>
    </row>
    <row r="429" spans="3:12" ht="16.5" x14ac:dyDescent="0.3">
      <c r="C429" s="3">
        <v>41366</v>
      </c>
      <c r="D429" s="1" t="s">
        <v>62</v>
      </c>
      <c r="E429" s="1" t="s">
        <v>14</v>
      </c>
      <c r="F429" s="2">
        <v>1</v>
      </c>
      <c r="G429" s="1">
        <v>466</v>
      </c>
      <c r="H429" s="1">
        <f t="shared" si="6"/>
        <v>466</v>
      </c>
      <c r="I429" s="1" t="s">
        <v>123</v>
      </c>
      <c r="J429" s="1" t="s">
        <v>133</v>
      </c>
      <c r="K429" s="1" t="s">
        <v>29</v>
      </c>
      <c r="L429" s="4" t="s">
        <v>12</v>
      </c>
    </row>
    <row r="430" spans="3:12" ht="16.5" x14ac:dyDescent="0.3">
      <c r="C430" s="3">
        <v>41366</v>
      </c>
      <c r="D430" s="1" t="s">
        <v>58</v>
      </c>
      <c r="E430" s="1" t="s">
        <v>23</v>
      </c>
      <c r="F430" s="2">
        <v>2</v>
      </c>
      <c r="G430" s="1">
        <v>391</v>
      </c>
      <c r="H430" s="1">
        <f t="shared" si="6"/>
        <v>782</v>
      </c>
      <c r="I430" s="1" t="s">
        <v>38</v>
      </c>
      <c r="J430" s="1" t="s">
        <v>135</v>
      </c>
      <c r="K430" s="1" t="s">
        <v>21</v>
      </c>
      <c r="L430" s="4" t="s">
        <v>12</v>
      </c>
    </row>
    <row r="431" spans="3:12" ht="16.5" x14ac:dyDescent="0.3">
      <c r="C431" s="3">
        <v>41367</v>
      </c>
      <c r="D431" s="1" t="s">
        <v>58</v>
      </c>
      <c r="E431" s="1" t="s">
        <v>25</v>
      </c>
      <c r="F431" s="2">
        <v>2</v>
      </c>
      <c r="G431" s="1">
        <v>137</v>
      </c>
      <c r="H431" s="1">
        <f t="shared" si="6"/>
        <v>274</v>
      </c>
      <c r="I431" s="1" t="s">
        <v>38</v>
      </c>
      <c r="J431" s="1" t="s">
        <v>135</v>
      </c>
      <c r="K431" s="1" t="s">
        <v>21</v>
      </c>
      <c r="L431" s="4" t="s">
        <v>16</v>
      </c>
    </row>
    <row r="432" spans="3:12" ht="16.5" x14ac:dyDescent="0.3">
      <c r="C432" s="3">
        <v>41367</v>
      </c>
      <c r="D432" s="1" t="s">
        <v>100</v>
      </c>
      <c r="E432" s="1" t="s">
        <v>28</v>
      </c>
      <c r="F432" s="2">
        <v>1</v>
      </c>
      <c r="G432" s="1">
        <v>286</v>
      </c>
      <c r="H432" s="1">
        <f t="shared" si="6"/>
        <v>286</v>
      </c>
      <c r="I432" s="1" t="s">
        <v>149</v>
      </c>
      <c r="J432" s="1" t="s">
        <v>135</v>
      </c>
      <c r="K432" s="1" t="s">
        <v>21</v>
      </c>
      <c r="L432" s="4" t="s">
        <v>16</v>
      </c>
    </row>
    <row r="433" spans="3:12" ht="16.5" x14ac:dyDescent="0.3">
      <c r="C433" s="3">
        <v>41368</v>
      </c>
      <c r="D433" s="1" t="s">
        <v>42</v>
      </c>
      <c r="E433" s="1" t="s">
        <v>14</v>
      </c>
      <c r="F433" s="2">
        <v>23</v>
      </c>
      <c r="G433" s="1">
        <v>468</v>
      </c>
      <c r="H433" s="1">
        <f t="shared" si="6"/>
        <v>10764</v>
      </c>
      <c r="I433" s="1" t="s">
        <v>143</v>
      </c>
      <c r="J433" s="1" t="s">
        <v>110</v>
      </c>
      <c r="K433" s="1" t="s">
        <v>29</v>
      </c>
      <c r="L433" s="4" t="s">
        <v>22</v>
      </c>
    </row>
    <row r="434" spans="3:12" ht="16.5" x14ac:dyDescent="0.3">
      <c r="C434" s="3">
        <v>41368</v>
      </c>
      <c r="D434" s="1" t="s">
        <v>9</v>
      </c>
      <c r="E434" s="1" t="s">
        <v>14</v>
      </c>
      <c r="F434" s="2">
        <v>1</v>
      </c>
      <c r="G434" s="1">
        <v>122</v>
      </c>
      <c r="H434" s="1">
        <f t="shared" si="6"/>
        <v>122</v>
      </c>
      <c r="I434" s="1" t="s">
        <v>146</v>
      </c>
      <c r="J434" s="1" t="s">
        <v>138</v>
      </c>
      <c r="K434" s="1" t="s">
        <v>11</v>
      </c>
      <c r="L434" s="4" t="s">
        <v>22</v>
      </c>
    </row>
    <row r="435" spans="3:12" ht="16.5" x14ac:dyDescent="0.3">
      <c r="C435" s="3">
        <v>41368</v>
      </c>
      <c r="D435" s="1" t="s">
        <v>35</v>
      </c>
      <c r="E435" s="1" t="s">
        <v>44</v>
      </c>
      <c r="F435" s="2">
        <v>1</v>
      </c>
      <c r="G435" s="1">
        <v>145</v>
      </c>
      <c r="H435" s="1">
        <f t="shared" si="6"/>
        <v>145</v>
      </c>
      <c r="I435" s="1" t="s">
        <v>127</v>
      </c>
      <c r="J435" s="1" t="s">
        <v>131</v>
      </c>
      <c r="K435" s="1" t="s">
        <v>15</v>
      </c>
      <c r="L435" s="4" t="s">
        <v>22</v>
      </c>
    </row>
    <row r="436" spans="3:12" ht="16.5" x14ac:dyDescent="0.3">
      <c r="C436" s="3">
        <v>41369</v>
      </c>
      <c r="D436" s="1" t="s">
        <v>65</v>
      </c>
      <c r="E436" s="1" t="s">
        <v>14</v>
      </c>
      <c r="F436" s="2">
        <v>1</v>
      </c>
      <c r="G436" s="1">
        <v>124</v>
      </c>
      <c r="H436" s="1">
        <f t="shared" si="6"/>
        <v>124</v>
      </c>
      <c r="I436" s="1" t="s">
        <v>130</v>
      </c>
      <c r="J436" s="1" t="s">
        <v>111</v>
      </c>
      <c r="K436" s="1" t="s">
        <v>29</v>
      </c>
      <c r="L436" s="4" t="s">
        <v>26</v>
      </c>
    </row>
    <row r="437" spans="3:12" ht="16.5" x14ac:dyDescent="0.3">
      <c r="C437" s="3">
        <v>41369</v>
      </c>
      <c r="D437" s="1" t="s">
        <v>53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148</v>
      </c>
      <c r="J437" s="1" t="s">
        <v>137</v>
      </c>
      <c r="K437" s="1" t="s">
        <v>29</v>
      </c>
      <c r="L437" s="4" t="s">
        <v>26</v>
      </c>
    </row>
    <row r="438" spans="3:12" ht="16.5" x14ac:dyDescent="0.3">
      <c r="C438" s="3">
        <v>41369</v>
      </c>
      <c r="D438" s="1" t="s">
        <v>80</v>
      </c>
      <c r="E438" s="1" t="s">
        <v>44</v>
      </c>
      <c r="F438" s="2">
        <v>2</v>
      </c>
      <c r="G438" s="1">
        <v>442</v>
      </c>
      <c r="H438" s="1">
        <f t="shared" si="6"/>
        <v>884</v>
      </c>
      <c r="I438" s="1" t="s">
        <v>151</v>
      </c>
      <c r="J438" s="1" t="s">
        <v>109</v>
      </c>
      <c r="K438" s="1" t="s">
        <v>29</v>
      </c>
      <c r="L438" s="4" t="s">
        <v>26</v>
      </c>
    </row>
    <row r="439" spans="3:12" ht="16.5" x14ac:dyDescent="0.3">
      <c r="C439" s="3">
        <v>41369</v>
      </c>
      <c r="D439" s="1" t="s">
        <v>73</v>
      </c>
      <c r="E439" s="1" t="s">
        <v>44</v>
      </c>
      <c r="F439" s="2">
        <v>3</v>
      </c>
      <c r="G439" s="1">
        <v>463</v>
      </c>
      <c r="H439" s="1">
        <f t="shared" si="6"/>
        <v>1389</v>
      </c>
      <c r="I439" s="1" t="s">
        <v>143</v>
      </c>
      <c r="J439" s="1" t="s">
        <v>110</v>
      </c>
      <c r="K439" s="1" t="s">
        <v>29</v>
      </c>
      <c r="L439" s="4" t="s">
        <v>26</v>
      </c>
    </row>
    <row r="440" spans="3:12" ht="16.5" x14ac:dyDescent="0.3">
      <c r="C440" s="3">
        <v>41370</v>
      </c>
      <c r="D440" s="1" t="s">
        <v>58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38</v>
      </c>
      <c r="J440" s="1" t="s">
        <v>135</v>
      </c>
      <c r="K440" s="1" t="s">
        <v>21</v>
      </c>
      <c r="L440" s="4" t="s">
        <v>36</v>
      </c>
    </row>
    <row r="441" spans="3:12" ht="16.5" x14ac:dyDescent="0.3">
      <c r="C441" s="3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146</v>
      </c>
      <c r="J441" s="1" t="s">
        <v>138</v>
      </c>
      <c r="K441" s="1" t="s">
        <v>11</v>
      </c>
      <c r="L441" s="4" t="s">
        <v>36</v>
      </c>
    </row>
    <row r="442" spans="3:12" ht="16.5" x14ac:dyDescent="0.3">
      <c r="C442" s="3">
        <v>41371</v>
      </c>
      <c r="D442" s="1" t="s">
        <v>76</v>
      </c>
      <c r="E442" s="1" t="s">
        <v>28</v>
      </c>
      <c r="F442" s="2">
        <v>15</v>
      </c>
      <c r="G442" s="1">
        <v>325</v>
      </c>
      <c r="H442" s="1">
        <f t="shared" si="6"/>
        <v>4875</v>
      </c>
      <c r="I442" s="1" t="s">
        <v>123</v>
      </c>
      <c r="J442" s="1" t="s">
        <v>133</v>
      </c>
      <c r="K442" s="1" t="s">
        <v>29</v>
      </c>
      <c r="L442" s="4" t="s">
        <v>45</v>
      </c>
    </row>
    <row r="443" spans="3:12" ht="16.5" x14ac:dyDescent="0.3">
      <c r="C443" s="3">
        <v>41371</v>
      </c>
      <c r="D443" s="1" t="s">
        <v>62</v>
      </c>
      <c r="E443" s="1" t="s">
        <v>14</v>
      </c>
      <c r="F443" s="2">
        <v>3</v>
      </c>
      <c r="G443" s="1">
        <v>221</v>
      </c>
      <c r="H443" s="1">
        <f t="shared" si="6"/>
        <v>663</v>
      </c>
      <c r="I443" s="1" t="s">
        <v>123</v>
      </c>
      <c r="J443" s="1" t="s">
        <v>133</v>
      </c>
      <c r="K443" s="1" t="s">
        <v>29</v>
      </c>
      <c r="L443" s="4" t="s">
        <v>45</v>
      </c>
    </row>
    <row r="444" spans="3:12" ht="16.5" x14ac:dyDescent="0.3">
      <c r="C444" s="3">
        <v>41371</v>
      </c>
      <c r="D444" s="1" t="s">
        <v>101</v>
      </c>
      <c r="E444" s="1" t="s">
        <v>23</v>
      </c>
      <c r="F444" s="2">
        <v>2</v>
      </c>
      <c r="G444" s="1">
        <v>445</v>
      </c>
      <c r="H444" s="1">
        <f t="shared" si="6"/>
        <v>890</v>
      </c>
      <c r="I444" s="1" t="s">
        <v>144</v>
      </c>
      <c r="J444" s="1" t="s">
        <v>132</v>
      </c>
      <c r="K444" s="1" t="s">
        <v>11</v>
      </c>
      <c r="L444" s="4" t="s">
        <v>45</v>
      </c>
    </row>
    <row r="445" spans="3:12" ht="16.5" x14ac:dyDescent="0.3">
      <c r="C445" s="3">
        <v>41371</v>
      </c>
      <c r="D445" s="1" t="s">
        <v>104</v>
      </c>
      <c r="E445" s="1" t="s">
        <v>14</v>
      </c>
      <c r="F445" s="2">
        <v>3</v>
      </c>
      <c r="G445" s="1">
        <v>178</v>
      </c>
      <c r="H445" s="1">
        <f t="shared" si="6"/>
        <v>534</v>
      </c>
      <c r="I445" s="1" t="s">
        <v>78</v>
      </c>
      <c r="J445" s="1" t="s">
        <v>112</v>
      </c>
      <c r="K445" s="1" t="s">
        <v>15</v>
      </c>
      <c r="L445" s="4" t="s">
        <v>45</v>
      </c>
    </row>
    <row r="446" spans="3:12" ht="16.5" x14ac:dyDescent="0.3">
      <c r="C446" s="3">
        <v>41372</v>
      </c>
      <c r="D446" s="1" t="s">
        <v>31</v>
      </c>
      <c r="E446" s="1" t="s">
        <v>25</v>
      </c>
      <c r="F446" s="2">
        <v>2</v>
      </c>
      <c r="G446" s="1">
        <v>228</v>
      </c>
      <c r="H446" s="1">
        <f t="shared" si="6"/>
        <v>456</v>
      </c>
      <c r="I446" s="1" t="s">
        <v>123</v>
      </c>
      <c r="J446" s="1" t="s">
        <v>133</v>
      </c>
      <c r="K446" s="1" t="s">
        <v>29</v>
      </c>
      <c r="L446" s="4" t="s">
        <v>48</v>
      </c>
    </row>
    <row r="447" spans="3:12" ht="16.5" x14ac:dyDescent="0.3">
      <c r="C447" s="3">
        <v>41372</v>
      </c>
      <c r="D447" s="1" t="s">
        <v>87</v>
      </c>
      <c r="E447" s="1" t="s">
        <v>23</v>
      </c>
      <c r="F447" s="2">
        <v>1</v>
      </c>
      <c r="G447" s="1">
        <v>221</v>
      </c>
      <c r="H447" s="1">
        <f t="shared" si="6"/>
        <v>221</v>
      </c>
      <c r="I447" s="1" t="s">
        <v>38</v>
      </c>
      <c r="J447" s="1" t="s">
        <v>135</v>
      </c>
      <c r="K447" s="1" t="s">
        <v>21</v>
      </c>
      <c r="L447" s="4" t="s">
        <v>48</v>
      </c>
    </row>
    <row r="448" spans="3:12" ht="16.5" x14ac:dyDescent="0.3">
      <c r="C448" s="3">
        <v>41372</v>
      </c>
      <c r="D448" s="1" t="s">
        <v>64</v>
      </c>
      <c r="E448" s="1" t="s">
        <v>17</v>
      </c>
      <c r="F448" s="2">
        <v>3</v>
      </c>
      <c r="G448" s="1">
        <v>335</v>
      </c>
      <c r="H448" s="1">
        <f t="shared" si="6"/>
        <v>1005</v>
      </c>
      <c r="I448" s="1" t="s">
        <v>149</v>
      </c>
      <c r="J448" s="1" t="s">
        <v>135</v>
      </c>
      <c r="K448" s="1" t="s">
        <v>21</v>
      </c>
      <c r="L448" s="4" t="s">
        <v>48</v>
      </c>
    </row>
    <row r="449" spans="3:12" ht="16.5" x14ac:dyDescent="0.3">
      <c r="C449" s="3">
        <v>41372</v>
      </c>
      <c r="D449" s="1" t="s">
        <v>76</v>
      </c>
      <c r="E449" s="1" t="s">
        <v>20</v>
      </c>
      <c r="F449" s="2">
        <v>3</v>
      </c>
      <c r="G449" s="1">
        <v>248</v>
      </c>
      <c r="H449" s="1">
        <f t="shared" si="6"/>
        <v>744</v>
      </c>
      <c r="I449" s="1" t="s">
        <v>123</v>
      </c>
      <c r="J449" s="1" t="s">
        <v>133</v>
      </c>
      <c r="K449" s="1" t="s">
        <v>29</v>
      </c>
      <c r="L449" s="4" t="s">
        <v>48</v>
      </c>
    </row>
    <row r="450" spans="3:12" ht="16.5" x14ac:dyDescent="0.3">
      <c r="C450" s="3">
        <v>41372</v>
      </c>
      <c r="D450" s="1" t="s">
        <v>79</v>
      </c>
      <c r="E450" s="1" t="s">
        <v>25</v>
      </c>
      <c r="F450" s="2">
        <v>3</v>
      </c>
      <c r="G450" s="1">
        <v>308</v>
      </c>
      <c r="H450" s="1">
        <f t="shared" si="6"/>
        <v>924</v>
      </c>
      <c r="I450" s="1" t="s">
        <v>142</v>
      </c>
      <c r="J450" s="1" t="s">
        <v>140</v>
      </c>
      <c r="K450" s="1" t="s">
        <v>21</v>
      </c>
      <c r="L450" s="4" t="s">
        <v>48</v>
      </c>
    </row>
    <row r="451" spans="3:12" ht="16.5" x14ac:dyDescent="0.3">
      <c r="C451" s="3">
        <v>41373</v>
      </c>
      <c r="D451" s="1" t="s">
        <v>75</v>
      </c>
      <c r="E451" s="1" t="s">
        <v>57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142</v>
      </c>
      <c r="J451" s="1" t="s">
        <v>140</v>
      </c>
      <c r="K451" s="1" t="s">
        <v>21</v>
      </c>
      <c r="L451" s="4" t="s">
        <v>12</v>
      </c>
    </row>
    <row r="452" spans="3:12" ht="16.5" x14ac:dyDescent="0.3">
      <c r="C452" s="3">
        <v>41373</v>
      </c>
      <c r="D452" s="1" t="s">
        <v>100</v>
      </c>
      <c r="E452" s="1" t="s">
        <v>23</v>
      </c>
      <c r="F452" s="2">
        <v>1</v>
      </c>
      <c r="G452" s="1">
        <v>199</v>
      </c>
      <c r="H452" s="1">
        <f t="shared" si="7"/>
        <v>199</v>
      </c>
      <c r="I452" s="1" t="s">
        <v>149</v>
      </c>
      <c r="J452" s="1" t="s">
        <v>135</v>
      </c>
      <c r="K452" s="1" t="s">
        <v>21</v>
      </c>
      <c r="L452" s="4" t="s">
        <v>12</v>
      </c>
    </row>
    <row r="453" spans="3:12" ht="16.5" x14ac:dyDescent="0.3">
      <c r="C453" s="3">
        <v>41373</v>
      </c>
      <c r="D453" s="1" t="s">
        <v>13</v>
      </c>
      <c r="E453" s="1" t="s">
        <v>25</v>
      </c>
      <c r="F453" s="2">
        <v>3</v>
      </c>
      <c r="G453" s="1">
        <v>239</v>
      </c>
      <c r="H453" s="1">
        <f t="shared" si="7"/>
        <v>717</v>
      </c>
      <c r="I453" s="1" t="s">
        <v>150</v>
      </c>
      <c r="J453" s="1" t="s">
        <v>139</v>
      </c>
      <c r="K453" s="1" t="s">
        <v>15</v>
      </c>
      <c r="L453" s="4" t="s">
        <v>12</v>
      </c>
    </row>
    <row r="454" spans="3:12" ht="16.5" x14ac:dyDescent="0.3">
      <c r="C454" s="3">
        <v>41373</v>
      </c>
      <c r="D454" s="1" t="s">
        <v>41</v>
      </c>
      <c r="E454" s="1" t="s">
        <v>14</v>
      </c>
      <c r="F454" s="2">
        <v>14</v>
      </c>
      <c r="G454" s="1">
        <v>121</v>
      </c>
      <c r="H454" s="1">
        <f t="shared" si="7"/>
        <v>1694</v>
      </c>
      <c r="I454" s="1" t="s">
        <v>151</v>
      </c>
      <c r="J454" s="1" t="s">
        <v>109</v>
      </c>
      <c r="K454" s="1" t="s">
        <v>29</v>
      </c>
      <c r="L454" s="4" t="s">
        <v>12</v>
      </c>
    </row>
    <row r="455" spans="3:12" ht="16.5" x14ac:dyDescent="0.3">
      <c r="C455" s="3">
        <v>41373</v>
      </c>
      <c r="D455" s="1" t="s">
        <v>42</v>
      </c>
      <c r="E455" s="1" t="s">
        <v>25</v>
      </c>
      <c r="F455" s="2">
        <v>3</v>
      </c>
      <c r="G455" s="1">
        <v>171</v>
      </c>
      <c r="H455" s="1">
        <f t="shared" si="7"/>
        <v>513</v>
      </c>
      <c r="I455" s="1" t="s">
        <v>143</v>
      </c>
      <c r="J455" s="1" t="s">
        <v>110</v>
      </c>
      <c r="K455" s="1" t="s">
        <v>29</v>
      </c>
      <c r="L455" s="4" t="s">
        <v>12</v>
      </c>
    </row>
    <row r="456" spans="3:12" ht="16.5" x14ac:dyDescent="0.3">
      <c r="C456" s="3">
        <v>41374</v>
      </c>
      <c r="D456" s="1" t="s">
        <v>42</v>
      </c>
      <c r="E456" s="1" t="s">
        <v>44</v>
      </c>
      <c r="F456" s="2">
        <v>2</v>
      </c>
      <c r="G456" s="1">
        <v>320</v>
      </c>
      <c r="H456" s="1">
        <f t="shared" si="7"/>
        <v>640</v>
      </c>
      <c r="I456" s="1" t="s">
        <v>143</v>
      </c>
      <c r="J456" s="1" t="s">
        <v>110</v>
      </c>
      <c r="K456" s="1" t="s">
        <v>29</v>
      </c>
      <c r="L456" s="4" t="s">
        <v>16</v>
      </c>
    </row>
    <row r="457" spans="3:12" ht="16.5" x14ac:dyDescent="0.3">
      <c r="C457" s="3">
        <v>41374</v>
      </c>
      <c r="D457" s="1" t="s">
        <v>83</v>
      </c>
      <c r="E457" s="1" t="s">
        <v>23</v>
      </c>
      <c r="F457" s="2">
        <v>2</v>
      </c>
      <c r="G457" s="1">
        <v>406</v>
      </c>
      <c r="H457" s="1">
        <f t="shared" si="7"/>
        <v>812</v>
      </c>
      <c r="I457" s="1" t="s">
        <v>125</v>
      </c>
      <c r="J457" s="1" t="s">
        <v>131</v>
      </c>
      <c r="K457" s="1" t="s">
        <v>15</v>
      </c>
      <c r="L457" s="4" t="s">
        <v>16</v>
      </c>
    </row>
    <row r="458" spans="3:12" ht="16.5" x14ac:dyDescent="0.3">
      <c r="C458" s="3">
        <v>41374</v>
      </c>
      <c r="D458" s="1" t="s">
        <v>27</v>
      </c>
      <c r="E458" s="1" t="s">
        <v>32</v>
      </c>
      <c r="F458" s="2">
        <v>3</v>
      </c>
      <c r="G458" s="1">
        <v>356</v>
      </c>
      <c r="H458" s="1">
        <f t="shared" si="7"/>
        <v>1068</v>
      </c>
      <c r="I458" s="1" t="s">
        <v>38</v>
      </c>
      <c r="J458" s="1" t="s">
        <v>135</v>
      </c>
      <c r="K458" s="1" t="s">
        <v>21</v>
      </c>
      <c r="L458" s="4" t="s">
        <v>16</v>
      </c>
    </row>
    <row r="459" spans="3:12" ht="16.5" x14ac:dyDescent="0.3">
      <c r="C459" s="3">
        <v>41374</v>
      </c>
      <c r="D459" s="1" t="s">
        <v>83</v>
      </c>
      <c r="E459" s="1" t="s">
        <v>25</v>
      </c>
      <c r="F459" s="2">
        <v>1</v>
      </c>
      <c r="G459" s="1">
        <v>202</v>
      </c>
      <c r="H459" s="1">
        <f t="shared" si="7"/>
        <v>202</v>
      </c>
      <c r="I459" s="1" t="s">
        <v>125</v>
      </c>
      <c r="J459" s="1" t="s">
        <v>131</v>
      </c>
      <c r="K459" s="1" t="s">
        <v>15</v>
      </c>
      <c r="L459" s="4" t="s">
        <v>16</v>
      </c>
    </row>
    <row r="460" spans="3:12" ht="16.5" x14ac:dyDescent="0.3">
      <c r="C460" s="3">
        <v>41374</v>
      </c>
      <c r="D460" s="1" t="s">
        <v>59</v>
      </c>
      <c r="E460" s="1" t="s">
        <v>44</v>
      </c>
      <c r="F460" s="2">
        <v>2</v>
      </c>
      <c r="G460" s="1">
        <v>210</v>
      </c>
      <c r="H460" s="1">
        <f t="shared" si="7"/>
        <v>420</v>
      </c>
      <c r="I460" s="1" t="s">
        <v>123</v>
      </c>
      <c r="J460" s="1" t="s">
        <v>133</v>
      </c>
      <c r="K460" s="1" t="s">
        <v>29</v>
      </c>
      <c r="L460" s="4" t="s">
        <v>16</v>
      </c>
    </row>
    <row r="461" spans="3:12" ht="16.5" x14ac:dyDescent="0.3">
      <c r="C461" s="3">
        <v>41374</v>
      </c>
      <c r="D461" s="1" t="s">
        <v>80</v>
      </c>
      <c r="E461" s="1" t="s">
        <v>23</v>
      </c>
      <c r="F461" s="2">
        <v>2</v>
      </c>
      <c r="G461" s="1">
        <v>399</v>
      </c>
      <c r="H461" s="1">
        <f t="shared" si="7"/>
        <v>798</v>
      </c>
      <c r="I461" s="1" t="s">
        <v>151</v>
      </c>
      <c r="J461" s="1" t="s">
        <v>109</v>
      </c>
      <c r="K461" s="1" t="s">
        <v>29</v>
      </c>
      <c r="L461" s="4" t="s">
        <v>16</v>
      </c>
    </row>
    <row r="462" spans="3:12" ht="16.5" x14ac:dyDescent="0.3">
      <c r="C462" s="3">
        <v>41375</v>
      </c>
      <c r="D462" s="1" t="s">
        <v>67</v>
      </c>
      <c r="E462" s="1" t="s">
        <v>57</v>
      </c>
      <c r="F462" s="2">
        <v>2</v>
      </c>
      <c r="G462" s="1">
        <v>471</v>
      </c>
      <c r="H462" s="1">
        <f t="shared" si="7"/>
        <v>942</v>
      </c>
      <c r="I462" s="1" t="s">
        <v>147</v>
      </c>
      <c r="J462" s="1" t="s">
        <v>136</v>
      </c>
      <c r="K462" s="1" t="s">
        <v>29</v>
      </c>
      <c r="L462" s="4" t="s">
        <v>22</v>
      </c>
    </row>
    <row r="463" spans="3:12" ht="16.5" x14ac:dyDescent="0.3">
      <c r="C463" s="3">
        <v>41375</v>
      </c>
      <c r="D463" s="1" t="s">
        <v>91</v>
      </c>
      <c r="E463" s="1" t="s">
        <v>25</v>
      </c>
      <c r="F463" s="2">
        <v>4</v>
      </c>
      <c r="G463" s="1">
        <v>251</v>
      </c>
      <c r="H463" s="1">
        <f t="shared" si="7"/>
        <v>1004</v>
      </c>
      <c r="I463" s="1" t="s">
        <v>124</v>
      </c>
      <c r="J463" s="1" t="s">
        <v>134</v>
      </c>
      <c r="K463" s="1" t="s">
        <v>21</v>
      </c>
      <c r="L463" s="4" t="s">
        <v>22</v>
      </c>
    </row>
    <row r="464" spans="3:12" ht="16.5" x14ac:dyDescent="0.3">
      <c r="C464" s="3">
        <v>41376</v>
      </c>
      <c r="D464" s="1" t="s">
        <v>54</v>
      </c>
      <c r="E464" s="1" t="s">
        <v>28</v>
      </c>
      <c r="F464" s="2">
        <v>4</v>
      </c>
      <c r="G464" s="1">
        <v>177</v>
      </c>
      <c r="H464" s="1">
        <f t="shared" si="7"/>
        <v>708</v>
      </c>
      <c r="I464" s="1" t="s">
        <v>147</v>
      </c>
      <c r="J464" s="1" t="s">
        <v>136</v>
      </c>
      <c r="K464" s="1" t="s">
        <v>29</v>
      </c>
      <c r="L464" s="4" t="s">
        <v>26</v>
      </c>
    </row>
    <row r="465" spans="3:12" ht="16.5" x14ac:dyDescent="0.3">
      <c r="C465" s="3">
        <v>41376</v>
      </c>
      <c r="D465" s="1" t="s">
        <v>18</v>
      </c>
      <c r="E465" s="1" t="s">
        <v>23</v>
      </c>
      <c r="F465" s="2">
        <v>5</v>
      </c>
      <c r="G465" s="1">
        <v>333</v>
      </c>
      <c r="H465" s="1">
        <f t="shared" si="7"/>
        <v>1665</v>
      </c>
      <c r="I465" s="1" t="s">
        <v>127</v>
      </c>
      <c r="J465" s="1" t="s">
        <v>131</v>
      </c>
      <c r="K465" s="1" t="s">
        <v>15</v>
      </c>
      <c r="L465" s="4" t="s">
        <v>26</v>
      </c>
    </row>
    <row r="466" spans="3:12" ht="16.5" x14ac:dyDescent="0.3">
      <c r="C466" s="3">
        <v>41376</v>
      </c>
      <c r="D466" s="1" t="s">
        <v>93</v>
      </c>
      <c r="E466" s="1" t="s">
        <v>23</v>
      </c>
      <c r="F466" s="2">
        <v>3</v>
      </c>
      <c r="G466" s="1">
        <v>233</v>
      </c>
      <c r="H466" s="1">
        <f t="shared" si="7"/>
        <v>699</v>
      </c>
      <c r="I466" s="1" t="s">
        <v>122</v>
      </c>
      <c r="J466" s="1" t="s">
        <v>109</v>
      </c>
      <c r="K466" s="1" t="s">
        <v>29</v>
      </c>
      <c r="L466" s="4" t="s">
        <v>26</v>
      </c>
    </row>
    <row r="467" spans="3:12" ht="16.5" x14ac:dyDescent="0.3">
      <c r="C467" s="3">
        <v>41376</v>
      </c>
      <c r="D467" s="1" t="s">
        <v>82</v>
      </c>
      <c r="E467" s="1" t="s">
        <v>14</v>
      </c>
      <c r="F467" s="2">
        <v>1</v>
      </c>
      <c r="G467" s="1">
        <v>194</v>
      </c>
      <c r="H467" s="1">
        <f t="shared" si="7"/>
        <v>194</v>
      </c>
      <c r="I467" s="1" t="s">
        <v>126</v>
      </c>
      <c r="J467" s="1" t="s">
        <v>139</v>
      </c>
      <c r="K467" s="1" t="s">
        <v>15</v>
      </c>
      <c r="L467" s="4" t="s">
        <v>26</v>
      </c>
    </row>
    <row r="468" spans="3:12" ht="16.5" x14ac:dyDescent="0.3">
      <c r="C468" s="3">
        <v>41377</v>
      </c>
      <c r="D468" s="1" t="s">
        <v>24</v>
      </c>
      <c r="E468" s="1" t="s">
        <v>57</v>
      </c>
      <c r="F468" s="2">
        <v>1</v>
      </c>
      <c r="G468" s="1">
        <v>343</v>
      </c>
      <c r="H468" s="1">
        <f t="shared" si="7"/>
        <v>343</v>
      </c>
      <c r="I468" s="1" t="s">
        <v>129</v>
      </c>
      <c r="J468" s="1" t="s">
        <v>140</v>
      </c>
      <c r="K468" s="1" t="s">
        <v>21</v>
      </c>
      <c r="L468" s="4" t="s">
        <v>36</v>
      </c>
    </row>
    <row r="469" spans="3:12" ht="16.5" x14ac:dyDescent="0.3">
      <c r="C469" s="3">
        <v>41377</v>
      </c>
      <c r="D469" s="1" t="s">
        <v>104</v>
      </c>
      <c r="E469" s="1" t="s">
        <v>28</v>
      </c>
      <c r="F469" s="2">
        <v>19</v>
      </c>
      <c r="G469" s="1">
        <v>366</v>
      </c>
      <c r="H469" s="1">
        <f t="shared" si="7"/>
        <v>6954</v>
      </c>
      <c r="I469" s="1" t="s">
        <v>78</v>
      </c>
      <c r="J469" s="1" t="s">
        <v>112</v>
      </c>
      <c r="K469" s="1" t="s">
        <v>15</v>
      </c>
      <c r="L469" s="4" t="s">
        <v>36</v>
      </c>
    </row>
    <row r="470" spans="3:12" ht="16.5" x14ac:dyDescent="0.3">
      <c r="C470" s="3">
        <v>41377</v>
      </c>
      <c r="D470" s="1" t="s">
        <v>58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38</v>
      </c>
      <c r="J470" s="1" t="s">
        <v>135</v>
      </c>
      <c r="K470" s="1" t="s">
        <v>21</v>
      </c>
      <c r="L470" s="4" t="s">
        <v>36</v>
      </c>
    </row>
    <row r="471" spans="3:12" ht="16.5" x14ac:dyDescent="0.3">
      <c r="C471" s="3">
        <v>41377</v>
      </c>
      <c r="D471" s="1" t="s">
        <v>27</v>
      </c>
      <c r="E471" s="1" t="s">
        <v>25</v>
      </c>
      <c r="F471" s="2">
        <v>2</v>
      </c>
      <c r="G471" s="1">
        <v>229</v>
      </c>
      <c r="H471" s="1">
        <f t="shared" si="7"/>
        <v>458</v>
      </c>
      <c r="I471" s="1" t="s">
        <v>38</v>
      </c>
      <c r="J471" s="1" t="s">
        <v>135</v>
      </c>
      <c r="K471" s="1" t="s">
        <v>21</v>
      </c>
      <c r="L471" s="4" t="s">
        <v>36</v>
      </c>
    </row>
    <row r="472" spans="3:12" ht="16.5" x14ac:dyDescent="0.3">
      <c r="C472" s="3">
        <v>41377</v>
      </c>
      <c r="D472" s="1" t="s">
        <v>33</v>
      </c>
      <c r="E472" s="1" t="s">
        <v>17</v>
      </c>
      <c r="F472" s="2">
        <v>16</v>
      </c>
      <c r="G472" s="1">
        <v>424</v>
      </c>
      <c r="H472" s="1">
        <f t="shared" si="7"/>
        <v>6784</v>
      </c>
      <c r="I472" s="1" t="s">
        <v>129</v>
      </c>
      <c r="J472" s="1" t="s">
        <v>140</v>
      </c>
      <c r="K472" s="1" t="s">
        <v>21</v>
      </c>
      <c r="L472" s="4" t="s">
        <v>36</v>
      </c>
    </row>
    <row r="473" spans="3:12" ht="16.5" x14ac:dyDescent="0.3">
      <c r="C473" s="3">
        <v>41377</v>
      </c>
      <c r="D473" s="1" t="s">
        <v>100</v>
      </c>
      <c r="E473" s="1" t="s">
        <v>20</v>
      </c>
      <c r="F473" s="2">
        <v>1</v>
      </c>
      <c r="G473" s="1">
        <v>106</v>
      </c>
      <c r="H473" s="1">
        <f t="shared" si="7"/>
        <v>106</v>
      </c>
      <c r="I473" s="1" t="s">
        <v>149</v>
      </c>
      <c r="J473" s="1" t="s">
        <v>135</v>
      </c>
      <c r="K473" s="1" t="s">
        <v>21</v>
      </c>
      <c r="L473" s="4" t="s">
        <v>36</v>
      </c>
    </row>
    <row r="474" spans="3:12" ht="16.5" x14ac:dyDescent="0.3">
      <c r="C474" s="3">
        <v>41378</v>
      </c>
      <c r="D474" s="1" t="s">
        <v>58</v>
      </c>
      <c r="E474" s="1" t="s">
        <v>44</v>
      </c>
      <c r="F474" s="2">
        <v>2</v>
      </c>
      <c r="G474" s="1">
        <v>289</v>
      </c>
      <c r="H474" s="1">
        <f t="shared" si="7"/>
        <v>578</v>
      </c>
      <c r="I474" s="1" t="s">
        <v>38</v>
      </c>
      <c r="J474" s="1" t="s">
        <v>135</v>
      </c>
      <c r="K474" s="1" t="s">
        <v>21</v>
      </c>
      <c r="L474" s="4" t="s">
        <v>45</v>
      </c>
    </row>
    <row r="475" spans="3:12" ht="16.5" x14ac:dyDescent="0.3">
      <c r="C475" s="3">
        <v>41378</v>
      </c>
      <c r="D475" s="1" t="s">
        <v>18</v>
      </c>
      <c r="E475" s="1" t="s">
        <v>14</v>
      </c>
      <c r="F475" s="2">
        <v>1</v>
      </c>
      <c r="G475" s="1">
        <v>380</v>
      </c>
      <c r="H475" s="1">
        <f t="shared" si="7"/>
        <v>380</v>
      </c>
      <c r="I475" s="1" t="s">
        <v>127</v>
      </c>
      <c r="J475" s="1" t="s">
        <v>131</v>
      </c>
      <c r="K475" s="1" t="s">
        <v>15</v>
      </c>
      <c r="L475" s="4" t="s">
        <v>45</v>
      </c>
    </row>
    <row r="476" spans="3:12" ht="16.5" x14ac:dyDescent="0.3">
      <c r="C476" s="3">
        <v>41378</v>
      </c>
      <c r="D476" s="1" t="s">
        <v>18</v>
      </c>
      <c r="E476" s="1" t="s">
        <v>20</v>
      </c>
      <c r="F476" s="2">
        <v>2</v>
      </c>
      <c r="G476" s="1">
        <v>494</v>
      </c>
      <c r="H476" s="1">
        <f t="shared" si="7"/>
        <v>988</v>
      </c>
      <c r="I476" s="1" t="s">
        <v>127</v>
      </c>
      <c r="J476" s="1" t="s">
        <v>131</v>
      </c>
      <c r="K476" s="1" t="s">
        <v>15</v>
      </c>
      <c r="L476" s="4" t="s">
        <v>45</v>
      </c>
    </row>
    <row r="477" spans="3:12" ht="16.5" x14ac:dyDescent="0.3">
      <c r="C477" s="3">
        <v>41378</v>
      </c>
      <c r="D477" s="1" t="s">
        <v>72</v>
      </c>
      <c r="E477" s="1" t="s">
        <v>28</v>
      </c>
      <c r="F477" s="2">
        <v>2</v>
      </c>
      <c r="G477" s="1">
        <v>258</v>
      </c>
      <c r="H477" s="1">
        <f t="shared" si="7"/>
        <v>516</v>
      </c>
      <c r="I477" s="1" t="s">
        <v>148</v>
      </c>
      <c r="J477" s="1" t="s">
        <v>137</v>
      </c>
      <c r="K477" s="1" t="s">
        <v>29</v>
      </c>
      <c r="L477" s="4" t="s">
        <v>45</v>
      </c>
    </row>
    <row r="478" spans="3:12" ht="16.5" x14ac:dyDescent="0.3">
      <c r="C478" s="3">
        <v>41379</v>
      </c>
      <c r="D478" s="1" t="s">
        <v>19</v>
      </c>
      <c r="E478" s="1" t="s">
        <v>14</v>
      </c>
      <c r="F478" s="2">
        <v>3</v>
      </c>
      <c r="G478" s="1">
        <v>303</v>
      </c>
      <c r="H478" s="1">
        <f t="shared" si="7"/>
        <v>909</v>
      </c>
      <c r="I478" s="1" t="s">
        <v>145</v>
      </c>
      <c r="J478" s="1" t="s">
        <v>140</v>
      </c>
      <c r="K478" s="1" t="s">
        <v>21</v>
      </c>
      <c r="L478" s="4" t="s">
        <v>48</v>
      </c>
    </row>
    <row r="479" spans="3:12" ht="16.5" x14ac:dyDescent="0.3">
      <c r="C479" s="3">
        <v>41379</v>
      </c>
      <c r="D479" s="1" t="s">
        <v>30</v>
      </c>
      <c r="E479" s="1" t="s">
        <v>14</v>
      </c>
      <c r="F479" s="2">
        <v>3</v>
      </c>
      <c r="G479" s="1">
        <v>415</v>
      </c>
      <c r="H479" s="1">
        <f t="shared" si="7"/>
        <v>1245</v>
      </c>
      <c r="I479" s="1" t="s">
        <v>124</v>
      </c>
      <c r="J479" s="1" t="s">
        <v>134</v>
      </c>
      <c r="K479" s="1" t="s">
        <v>21</v>
      </c>
      <c r="L479" s="4" t="s">
        <v>48</v>
      </c>
    </row>
    <row r="480" spans="3:12" ht="16.5" x14ac:dyDescent="0.3">
      <c r="C480" s="3">
        <v>41379</v>
      </c>
      <c r="D480" s="1" t="s">
        <v>89</v>
      </c>
      <c r="E480" s="1" t="s">
        <v>32</v>
      </c>
      <c r="F480" s="2">
        <v>1</v>
      </c>
      <c r="G480" s="1">
        <v>169</v>
      </c>
      <c r="H480" s="1">
        <f t="shared" si="7"/>
        <v>169</v>
      </c>
      <c r="I480" s="1" t="s">
        <v>38</v>
      </c>
      <c r="J480" s="1" t="s">
        <v>135</v>
      </c>
      <c r="K480" s="1" t="s">
        <v>21</v>
      </c>
      <c r="L480" s="4" t="s">
        <v>48</v>
      </c>
    </row>
    <row r="481" spans="3:12" ht="16.5" x14ac:dyDescent="0.3">
      <c r="C481" s="3">
        <v>41379</v>
      </c>
      <c r="D481" s="1" t="s">
        <v>62</v>
      </c>
      <c r="E481" s="1" t="s">
        <v>28</v>
      </c>
      <c r="F481" s="2">
        <v>3</v>
      </c>
      <c r="G481" s="1">
        <v>257</v>
      </c>
      <c r="H481" s="1">
        <f t="shared" si="7"/>
        <v>771</v>
      </c>
      <c r="I481" s="1" t="s">
        <v>123</v>
      </c>
      <c r="J481" s="1" t="s">
        <v>133</v>
      </c>
      <c r="K481" s="1" t="s">
        <v>29</v>
      </c>
      <c r="L481" s="4" t="s">
        <v>48</v>
      </c>
    </row>
    <row r="482" spans="3:12" ht="16.5" x14ac:dyDescent="0.3">
      <c r="C482" s="3">
        <v>41379</v>
      </c>
      <c r="D482" s="1" t="s">
        <v>13</v>
      </c>
      <c r="E482" s="1" t="s">
        <v>44</v>
      </c>
      <c r="F482" s="2">
        <v>1</v>
      </c>
      <c r="G482" s="1">
        <v>397</v>
      </c>
      <c r="H482" s="1">
        <f t="shared" si="7"/>
        <v>397</v>
      </c>
      <c r="I482" s="1" t="s">
        <v>150</v>
      </c>
      <c r="J482" s="1" t="s">
        <v>139</v>
      </c>
      <c r="K482" s="1" t="s">
        <v>15</v>
      </c>
      <c r="L482" s="4" t="s">
        <v>48</v>
      </c>
    </row>
    <row r="483" spans="3:12" ht="16.5" x14ac:dyDescent="0.3">
      <c r="C483" s="3">
        <v>41379</v>
      </c>
      <c r="D483" s="1" t="s">
        <v>98</v>
      </c>
      <c r="E483" s="1" t="s">
        <v>25</v>
      </c>
      <c r="F483" s="2">
        <v>3</v>
      </c>
      <c r="G483" s="1">
        <v>468</v>
      </c>
      <c r="H483" s="1">
        <f t="shared" si="7"/>
        <v>1404</v>
      </c>
      <c r="I483" s="1" t="s">
        <v>141</v>
      </c>
      <c r="J483" s="1" t="s">
        <v>108</v>
      </c>
      <c r="K483" s="1" t="s">
        <v>11</v>
      </c>
      <c r="L483" s="4" t="s">
        <v>48</v>
      </c>
    </row>
    <row r="484" spans="3:12" ht="16.5" x14ac:dyDescent="0.3">
      <c r="C484" s="3">
        <v>41380</v>
      </c>
      <c r="D484" s="1" t="s">
        <v>72</v>
      </c>
      <c r="E484" s="1" t="s">
        <v>32</v>
      </c>
      <c r="F484" s="2">
        <v>1</v>
      </c>
      <c r="G484" s="1">
        <v>161</v>
      </c>
      <c r="H484" s="1">
        <f t="shared" si="7"/>
        <v>161</v>
      </c>
      <c r="I484" s="1" t="s">
        <v>148</v>
      </c>
      <c r="J484" s="1" t="s">
        <v>137</v>
      </c>
      <c r="K484" s="1" t="s">
        <v>29</v>
      </c>
      <c r="L484" s="4" t="s">
        <v>12</v>
      </c>
    </row>
    <row r="485" spans="3:12" ht="16.5" x14ac:dyDescent="0.3">
      <c r="C485" s="3">
        <v>41380</v>
      </c>
      <c r="D485" s="1" t="s">
        <v>86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124</v>
      </c>
      <c r="J485" s="1" t="s">
        <v>134</v>
      </c>
      <c r="K485" s="1" t="s">
        <v>21</v>
      </c>
      <c r="L485" s="4" t="s">
        <v>12</v>
      </c>
    </row>
    <row r="486" spans="3:12" ht="16.5" x14ac:dyDescent="0.3">
      <c r="C486" s="3">
        <v>41380</v>
      </c>
      <c r="D486" s="1" t="s">
        <v>62</v>
      </c>
      <c r="E486" s="1" t="s">
        <v>20</v>
      </c>
      <c r="F486" s="2">
        <v>3</v>
      </c>
      <c r="G486" s="1">
        <v>178</v>
      </c>
      <c r="H486" s="1">
        <f t="shared" si="7"/>
        <v>534</v>
      </c>
      <c r="I486" s="1" t="s">
        <v>123</v>
      </c>
      <c r="J486" s="1" t="s">
        <v>133</v>
      </c>
      <c r="K486" s="1" t="s">
        <v>29</v>
      </c>
      <c r="L486" s="4" t="s">
        <v>12</v>
      </c>
    </row>
    <row r="487" spans="3:12" ht="16.5" x14ac:dyDescent="0.3">
      <c r="C487" s="3">
        <v>41380</v>
      </c>
      <c r="D487" s="1" t="s">
        <v>35</v>
      </c>
      <c r="E487" s="1" t="s">
        <v>28</v>
      </c>
      <c r="F487" s="2">
        <v>3</v>
      </c>
      <c r="G487" s="1">
        <v>103</v>
      </c>
      <c r="H487" s="1">
        <f t="shared" si="7"/>
        <v>309</v>
      </c>
      <c r="I487" s="1" t="s">
        <v>127</v>
      </c>
      <c r="J487" s="1" t="s">
        <v>131</v>
      </c>
      <c r="K487" s="1" t="s">
        <v>15</v>
      </c>
      <c r="L487" s="4" t="s">
        <v>12</v>
      </c>
    </row>
    <row r="488" spans="3:12" ht="16.5" x14ac:dyDescent="0.3">
      <c r="C488" s="3">
        <v>41380</v>
      </c>
      <c r="D488" s="1" t="s">
        <v>69</v>
      </c>
      <c r="E488" s="1" t="s">
        <v>14</v>
      </c>
      <c r="F488" s="2">
        <v>2</v>
      </c>
      <c r="G488" s="1">
        <v>247</v>
      </c>
      <c r="H488" s="1">
        <f t="shared" si="7"/>
        <v>494</v>
      </c>
      <c r="I488" s="1" t="s">
        <v>143</v>
      </c>
      <c r="J488" s="1" t="s">
        <v>110</v>
      </c>
      <c r="K488" s="1" t="s">
        <v>29</v>
      </c>
      <c r="L488" s="4" t="s">
        <v>12</v>
      </c>
    </row>
    <row r="489" spans="3:12" ht="16.5" x14ac:dyDescent="0.3">
      <c r="C489" s="3">
        <v>41380</v>
      </c>
      <c r="D489" s="1" t="s">
        <v>31</v>
      </c>
      <c r="E489" s="1" t="s">
        <v>25</v>
      </c>
      <c r="F489" s="2">
        <v>1</v>
      </c>
      <c r="G489" s="1">
        <v>239</v>
      </c>
      <c r="H489" s="1">
        <f t="shared" si="7"/>
        <v>239</v>
      </c>
      <c r="I489" s="1" t="s">
        <v>123</v>
      </c>
      <c r="J489" s="1" t="s">
        <v>133</v>
      </c>
      <c r="K489" s="1" t="s">
        <v>29</v>
      </c>
      <c r="L489" s="4" t="s">
        <v>12</v>
      </c>
    </row>
    <row r="490" spans="3:12" ht="16.5" x14ac:dyDescent="0.3">
      <c r="C490" s="3">
        <v>41381</v>
      </c>
      <c r="D490" s="1" t="s">
        <v>19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145</v>
      </c>
      <c r="J490" s="1" t="s">
        <v>140</v>
      </c>
      <c r="K490" s="1" t="s">
        <v>21</v>
      </c>
      <c r="L490" s="4" t="s">
        <v>16</v>
      </c>
    </row>
    <row r="491" spans="3:12" ht="16.5" x14ac:dyDescent="0.3">
      <c r="C491" s="3">
        <v>41382</v>
      </c>
      <c r="D491" s="1" t="s">
        <v>24</v>
      </c>
      <c r="E491" s="1" t="s">
        <v>32</v>
      </c>
      <c r="F491" s="2">
        <v>2</v>
      </c>
      <c r="G491" s="1">
        <v>210</v>
      </c>
      <c r="H491" s="1">
        <f t="shared" si="7"/>
        <v>420</v>
      </c>
      <c r="I491" s="1" t="s">
        <v>129</v>
      </c>
      <c r="J491" s="1" t="s">
        <v>140</v>
      </c>
      <c r="K491" s="1" t="s">
        <v>21</v>
      </c>
      <c r="L491" s="4" t="s">
        <v>22</v>
      </c>
    </row>
    <row r="492" spans="3:12" ht="16.5" x14ac:dyDescent="0.3">
      <c r="C492" s="3">
        <v>41382</v>
      </c>
      <c r="D492" s="1" t="s">
        <v>71</v>
      </c>
      <c r="E492" s="1" t="s">
        <v>28</v>
      </c>
      <c r="F492" s="2">
        <v>3</v>
      </c>
      <c r="G492" s="1">
        <v>216</v>
      </c>
      <c r="H492" s="1">
        <f t="shared" si="7"/>
        <v>648</v>
      </c>
      <c r="I492" s="1" t="s">
        <v>124</v>
      </c>
      <c r="J492" s="1" t="s">
        <v>134</v>
      </c>
      <c r="K492" s="1" t="s">
        <v>21</v>
      </c>
      <c r="L492" s="4" t="s">
        <v>22</v>
      </c>
    </row>
    <row r="493" spans="3:12" ht="16.5" x14ac:dyDescent="0.3">
      <c r="C493" s="3">
        <v>41382</v>
      </c>
      <c r="D493" s="1" t="s">
        <v>90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141</v>
      </c>
      <c r="J493" s="1" t="s">
        <v>108</v>
      </c>
      <c r="K493" s="1" t="s">
        <v>11</v>
      </c>
      <c r="L493" s="4" t="s">
        <v>22</v>
      </c>
    </row>
    <row r="494" spans="3:12" ht="16.5" x14ac:dyDescent="0.3">
      <c r="C494" s="3">
        <v>41382</v>
      </c>
      <c r="D494" s="1" t="s">
        <v>27</v>
      </c>
      <c r="E494" s="1" t="s">
        <v>14</v>
      </c>
      <c r="F494" s="2">
        <v>2</v>
      </c>
      <c r="G494" s="1">
        <v>120</v>
      </c>
      <c r="H494" s="1">
        <f t="shared" si="7"/>
        <v>240</v>
      </c>
      <c r="I494" s="1" t="s">
        <v>38</v>
      </c>
      <c r="J494" s="1" t="s">
        <v>135</v>
      </c>
      <c r="K494" s="1" t="s">
        <v>21</v>
      </c>
      <c r="L494" s="4" t="s">
        <v>22</v>
      </c>
    </row>
    <row r="495" spans="3:12" ht="16.5" x14ac:dyDescent="0.3">
      <c r="C495" s="3">
        <v>41382</v>
      </c>
      <c r="D495" s="1" t="s">
        <v>102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130</v>
      </c>
      <c r="J495" s="1" t="s">
        <v>111</v>
      </c>
      <c r="K495" s="1" t="s">
        <v>29</v>
      </c>
      <c r="L495" s="4" t="s">
        <v>22</v>
      </c>
    </row>
    <row r="496" spans="3:12" ht="16.5" x14ac:dyDescent="0.3">
      <c r="C496" s="3">
        <v>41383</v>
      </c>
      <c r="D496" s="1" t="s">
        <v>58</v>
      </c>
      <c r="E496" s="1" t="s">
        <v>25</v>
      </c>
      <c r="F496" s="2">
        <v>2</v>
      </c>
      <c r="G496" s="1">
        <v>188</v>
      </c>
      <c r="H496" s="1">
        <f t="shared" si="7"/>
        <v>376</v>
      </c>
      <c r="I496" s="1" t="s">
        <v>38</v>
      </c>
      <c r="J496" s="1" t="s">
        <v>135</v>
      </c>
      <c r="K496" s="1" t="s">
        <v>21</v>
      </c>
      <c r="L496" s="4" t="s">
        <v>26</v>
      </c>
    </row>
    <row r="497" spans="3:12" ht="16.5" x14ac:dyDescent="0.3">
      <c r="C497" s="3">
        <v>41383</v>
      </c>
      <c r="D497" s="1" t="s">
        <v>73</v>
      </c>
      <c r="E497" s="1" t="s">
        <v>32</v>
      </c>
      <c r="F497" s="2">
        <v>3</v>
      </c>
      <c r="G497" s="1">
        <v>471</v>
      </c>
      <c r="H497" s="1">
        <f t="shared" si="7"/>
        <v>1413</v>
      </c>
      <c r="I497" s="1" t="s">
        <v>143</v>
      </c>
      <c r="J497" s="1" t="s">
        <v>110</v>
      </c>
      <c r="K497" s="1" t="s">
        <v>29</v>
      </c>
      <c r="L497" s="4" t="s">
        <v>26</v>
      </c>
    </row>
    <row r="498" spans="3:12" ht="16.5" x14ac:dyDescent="0.3">
      <c r="C498" s="3">
        <v>41383</v>
      </c>
      <c r="D498" s="1" t="s">
        <v>81</v>
      </c>
      <c r="E498" s="1" t="s">
        <v>14</v>
      </c>
      <c r="F498" s="2">
        <v>15</v>
      </c>
      <c r="G498" s="1">
        <v>110</v>
      </c>
      <c r="H498" s="1">
        <f t="shared" si="7"/>
        <v>1650</v>
      </c>
      <c r="I498" s="1" t="s">
        <v>144</v>
      </c>
      <c r="J498" s="1" t="s">
        <v>132</v>
      </c>
      <c r="K498" s="1" t="s">
        <v>11</v>
      </c>
      <c r="L498" s="4" t="s">
        <v>26</v>
      </c>
    </row>
    <row r="499" spans="3:12" ht="16.5" x14ac:dyDescent="0.3">
      <c r="C499" s="3">
        <v>41383</v>
      </c>
      <c r="D499" s="1" t="s">
        <v>42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143</v>
      </c>
      <c r="J499" s="1" t="s">
        <v>110</v>
      </c>
      <c r="K499" s="1" t="s">
        <v>29</v>
      </c>
      <c r="L499" s="4" t="s">
        <v>26</v>
      </c>
    </row>
    <row r="500" spans="3:12" ht="16.5" x14ac:dyDescent="0.3">
      <c r="C500" s="3">
        <v>41383</v>
      </c>
      <c r="D500" s="1" t="s">
        <v>70</v>
      </c>
      <c r="E500" s="1" t="s">
        <v>32</v>
      </c>
      <c r="F500" s="2">
        <v>3</v>
      </c>
      <c r="G500" s="1">
        <v>277</v>
      </c>
      <c r="H500" s="1">
        <f t="shared" si="7"/>
        <v>831</v>
      </c>
      <c r="I500" s="1" t="s">
        <v>141</v>
      </c>
      <c r="J500" s="1" t="s">
        <v>108</v>
      </c>
      <c r="K500" s="1" t="s">
        <v>11</v>
      </c>
      <c r="L500" s="4" t="s">
        <v>26</v>
      </c>
    </row>
    <row r="501" spans="3:12" ht="16.5" x14ac:dyDescent="0.3">
      <c r="C501" s="3">
        <v>41383</v>
      </c>
      <c r="D501" s="1" t="s">
        <v>67</v>
      </c>
      <c r="E501" s="1" t="s">
        <v>14</v>
      </c>
      <c r="F501" s="2">
        <v>2</v>
      </c>
      <c r="G501" s="1">
        <v>463</v>
      </c>
      <c r="H501" s="1">
        <f t="shared" si="7"/>
        <v>926</v>
      </c>
      <c r="I501" s="1" t="s">
        <v>147</v>
      </c>
      <c r="J501" s="1" t="s">
        <v>136</v>
      </c>
      <c r="K501" s="1" t="s">
        <v>29</v>
      </c>
      <c r="L501" s="4" t="s">
        <v>26</v>
      </c>
    </row>
    <row r="502" spans="3:12" ht="16.5" x14ac:dyDescent="0.3">
      <c r="C502" s="3">
        <v>41383</v>
      </c>
      <c r="D502" s="1" t="s">
        <v>71</v>
      </c>
      <c r="E502" s="1" t="s">
        <v>57</v>
      </c>
      <c r="F502" s="2">
        <v>2</v>
      </c>
      <c r="G502" s="1">
        <v>230</v>
      </c>
      <c r="H502" s="1">
        <f t="shared" si="7"/>
        <v>460</v>
      </c>
      <c r="I502" s="1" t="s">
        <v>124</v>
      </c>
      <c r="J502" s="1" t="s">
        <v>134</v>
      </c>
      <c r="K502" s="1" t="s">
        <v>21</v>
      </c>
      <c r="L502" s="4" t="s">
        <v>26</v>
      </c>
    </row>
    <row r="503" spans="3:12" ht="16.5" x14ac:dyDescent="0.3">
      <c r="C503" s="3">
        <v>41383</v>
      </c>
      <c r="D503" s="1" t="s">
        <v>70</v>
      </c>
      <c r="E503" s="1" t="s">
        <v>17</v>
      </c>
      <c r="F503" s="2">
        <v>1</v>
      </c>
      <c r="G503" s="1">
        <v>332</v>
      </c>
      <c r="H503" s="1">
        <f t="shared" si="7"/>
        <v>332</v>
      </c>
      <c r="I503" s="1" t="s">
        <v>141</v>
      </c>
      <c r="J503" s="1" t="s">
        <v>108</v>
      </c>
      <c r="K503" s="1" t="s">
        <v>11</v>
      </c>
      <c r="L503" s="4" t="s">
        <v>26</v>
      </c>
    </row>
    <row r="504" spans="3:12" ht="16.5" x14ac:dyDescent="0.3">
      <c r="C504" s="3">
        <v>41384</v>
      </c>
      <c r="D504" s="1" t="s">
        <v>59</v>
      </c>
      <c r="E504" s="1" t="s">
        <v>23</v>
      </c>
      <c r="F504" s="2">
        <v>1</v>
      </c>
      <c r="G504" s="1">
        <v>309</v>
      </c>
      <c r="H504" s="1">
        <f t="shared" si="7"/>
        <v>309</v>
      </c>
      <c r="I504" s="1" t="s">
        <v>123</v>
      </c>
      <c r="J504" s="1" t="s">
        <v>133</v>
      </c>
      <c r="K504" s="1" t="s">
        <v>29</v>
      </c>
      <c r="L504" s="4" t="s">
        <v>36</v>
      </c>
    </row>
    <row r="505" spans="3:12" ht="16.5" x14ac:dyDescent="0.3">
      <c r="C505" s="3">
        <v>41384</v>
      </c>
      <c r="D505" s="1" t="s">
        <v>89</v>
      </c>
      <c r="E505" s="1" t="s">
        <v>32</v>
      </c>
      <c r="F505" s="2">
        <v>1</v>
      </c>
      <c r="G505" s="1">
        <v>323</v>
      </c>
      <c r="H505" s="1">
        <f t="shared" si="7"/>
        <v>323</v>
      </c>
      <c r="I505" s="1" t="s">
        <v>38</v>
      </c>
      <c r="J505" s="1" t="s">
        <v>135</v>
      </c>
      <c r="K505" s="1" t="s">
        <v>21</v>
      </c>
      <c r="L505" s="4" t="s">
        <v>36</v>
      </c>
    </row>
    <row r="506" spans="3:12" ht="16.5" x14ac:dyDescent="0.3">
      <c r="C506" s="3">
        <v>41384</v>
      </c>
      <c r="D506" s="1" t="s">
        <v>49</v>
      </c>
      <c r="E506" s="1" t="s">
        <v>57</v>
      </c>
      <c r="F506" s="2">
        <v>4</v>
      </c>
      <c r="G506" s="1">
        <v>370</v>
      </c>
      <c r="H506" s="1">
        <f t="shared" si="7"/>
        <v>1480</v>
      </c>
      <c r="I506" s="1" t="s">
        <v>122</v>
      </c>
      <c r="J506" s="1" t="s">
        <v>109</v>
      </c>
      <c r="K506" s="1" t="s">
        <v>29</v>
      </c>
      <c r="L506" s="4" t="s">
        <v>36</v>
      </c>
    </row>
    <row r="507" spans="3:12" ht="16.5" x14ac:dyDescent="0.3">
      <c r="C507" s="3">
        <v>41384</v>
      </c>
      <c r="D507" s="1" t="s">
        <v>66</v>
      </c>
      <c r="E507" s="1" t="s">
        <v>20</v>
      </c>
      <c r="F507" s="2">
        <v>6</v>
      </c>
      <c r="G507" s="1">
        <v>116</v>
      </c>
      <c r="H507" s="1">
        <f t="shared" si="7"/>
        <v>696</v>
      </c>
      <c r="I507" s="1" t="s">
        <v>127</v>
      </c>
      <c r="J507" s="1" t="s">
        <v>131</v>
      </c>
      <c r="K507" s="1" t="s">
        <v>15</v>
      </c>
      <c r="L507" s="4" t="s">
        <v>36</v>
      </c>
    </row>
    <row r="508" spans="3:12" ht="16.5" x14ac:dyDescent="0.3">
      <c r="C508" s="3">
        <v>41384</v>
      </c>
      <c r="D508" s="1" t="s">
        <v>60</v>
      </c>
      <c r="E508" s="1" t="s">
        <v>68</v>
      </c>
      <c r="F508" s="2">
        <v>2</v>
      </c>
      <c r="G508" s="1">
        <v>420</v>
      </c>
      <c r="H508" s="1">
        <f t="shared" si="7"/>
        <v>840</v>
      </c>
      <c r="I508" s="1" t="s">
        <v>123</v>
      </c>
      <c r="J508" s="1" t="s">
        <v>133</v>
      </c>
      <c r="K508" s="1" t="s">
        <v>29</v>
      </c>
      <c r="L508" s="4" t="s">
        <v>36</v>
      </c>
    </row>
    <row r="509" spans="3:12" ht="16.5" x14ac:dyDescent="0.3">
      <c r="C509" s="3">
        <v>41384</v>
      </c>
      <c r="D509" s="1" t="s">
        <v>90</v>
      </c>
      <c r="E509" s="1" t="s">
        <v>23</v>
      </c>
      <c r="F509" s="2">
        <v>2</v>
      </c>
      <c r="G509" s="1">
        <v>301</v>
      </c>
      <c r="H509" s="1">
        <f t="shared" si="7"/>
        <v>602</v>
      </c>
      <c r="I509" s="1" t="s">
        <v>141</v>
      </c>
      <c r="J509" s="1" t="s">
        <v>108</v>
      </c>
      <c r="K509" s="1" t="s">
        <v>11</v>
      </c>
      <c r="L509" s="4" t="s">
        <v>36</v>
      </c>
    </row>
    <row r="510" spans="3:12" ht="16.5" x14ac:dyDescent="0.3">
      <c r="C510" s="3">
        <v>41384</v>
      </c>
      <c r="D510" s="1" t="s">
        <v>81</v>
      </c>
      <c r="E510" s="1" t="s">
        <v>28</v>
      </c>
      <c r="F510" s="2">
        <v>3</v>
      </c>
      <c r="G510" s="1">
        <v>110</v>
      </c>
      <c r="H510" s="1">
        <f t="shared" si="7"/>
        <v>330</v>
      </c>
      <c r="I510" s="1" t="s">
        <v>144</v>
      </c>
      <c r="J510" s="1" t="s">
        <v>132</v>
      </c>
      <c r="K510" s="1" t="s">
        <v>11</v>
      </c>
      <c r="L510" s="4" t="s">
        <v>36</v>
      </c>
    </row>
    <row r="511" spans="3:12" ht="16.5" x14ac:dyDescent="0.3">
      <c r="C511" s="3">
        <v>41384</v>
      </c>
      <c r="D511" s="1" t="s">
        <v>63</v>
      </c>
      <c r="E511" s="1" t="s">
        <v>20</v>
      </c>
      <c r="F511" s="2">
        <v>2</v>
      </c>
      <c r="G511" s="1">
        <v>461</v>
      </c>
      <c r="H511" s="1">
        <f t="shared" si="7"/>
        <v>922</v>
      </c>
      <c r="I511" s="1" t="s">
        <v>142</v>
      </c>
      <c r="J511" s="1" t="s">
        <v>140</v>
      </c>
      <c r="K511" s="1" t="s">
        <v>21</v>
      </c>
      <c r="L511" s="4" t="s">
        <v>36</v>
      </c>
    </row>
    <row r="512" spans="3:12" ht="16.5" x14ac:dyDescent="0.3">
      <c r="C512" s="3">
        <v>41384</v>
      </c>
      <c r="D512" s="1" t="s">
        <v>27</v>
      </c>
      <c r="E512" s="1" t="s">
        <v>32</v>
      </c>
      <c r="F512" s="2">
        <v>3</v>
      </c>
      <c r="G512" s="1">
        <v>199</v>
      </c>
      <c r="H512" s="1">
        <f t="shared" si="7"/>
        <v>597</v>
      </c>
      <c r="I512" s="1" t="s">
        <v>38</v>
      </c>
      <c r="J512" s="1" t="s">
        <v>135</v>
      </c>
      <c r="K512" s="1" t="s">
        <v>21</v>
      </c>
      <c r="L512" s="4" t="s">
        <v>36</v>
      </c>
    </row>
    <row r="513" spans="3:12" ht="16.5" x14ac:dyDescent="0.3">
      <c r="C513" s="3">
        <v>41384</v>
      </c>
      <c r="D513" s="1" t="s">
        <v>91</v>
      </c>
      <c r="E513" s="1" t="s">
        <v>23</v>
      </c>
      <c r="F513" s="2">
        <v>2</v>
      </c>
      <c r="G513" s="1">
        <v>352</v>
      </c>
      <c r="H513" s="1">
        <f t="shared" si="7"/>
        <v>704</v>
      </c>
      <c r="I513" s="1" t="s">
        <v>124</v>
      </c>
      <c r="J513" s="1" t="s">
        <v>134</v>
      </c>
      <c r="K513" s="1" t="s">
        <v>21</v>
      </c>
      <c r="L513" s="4" t="s">
        <v>36</v>
      </c>
    </row>
    <row r="514" spans="3:12" ht="16.5" x14ac:dyDescent="0.3">
      <c r="C514" s="3">
        <v>41384</v>
      </c>
      <c r="D514" s="1" t="s">
        <v>66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127</v>
      </c>
      <c r="J514" s="1" t="s">
        <v>131</v>
      </c>
      <c r="K514" s="1" t="s">
        <v>15</v>
      </c>
      <c r="L514" s="4" t="s">
        <v>36</v>
      </c>
    </row>
    <row r="515" spans="3:12" ht="16.5" x14ac:dyDescent="0.3">
      <c r="C515" s="3">
        <v>41385</v>
      </c>
      <c r="D515" s="1" t="s">
        <v>52</v>
      </c>
      <c r="E515" s="1" t="s">
        <v>44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123</v>
      </c>
      <c r="J515" s="1" t="s">
        <v>133</v>
      </c>
      <c r="K515" s="1" t="s">
        <v>29</v>
      </c>
      <c r="L515" s="4" t="s">
        <v>45</v>
      </c>
    </row>
    <row r="516" spans="3:12" ht="16.5" x14ac:dyDescent="0.3">
      <c r="C516" s="3">
        <v>41385</v>
      </c>
      <c r="D516" s="1" t="s">
        <v>91</v>
      </c>
      <c r="E516" s="1" t="s">
        <v>25</v>
      </c>
      <c r="F516" s="2">
        <v>14</v>
      </c>
      <c r="G516" s="1">
        <v>444</v>
      </c>
      <c r="H516" s="1">
        <f t="shared" si="8"/>
        <v>6216</v>
      </c>
      <c r="I516" s="1" t="s">
        <v>124</v>
      </c>
      <c r="J516" s="1" t="s">
        <v>134</v>
      </c>
      <c r="K516" s="1" t="s">
        <v>21</v>
      </c>
      <c r="L516" s="4" t="s">
        <v>45</v>
      </c>
    </row>
    <row r="517" spans="3:12" ht="16.5" x14ac:dyDescent="0.3">
      <c r="C517" s="3">
        <v>41386</v>
      </c>
      <c r="D517" s="1" t="s">
        <v>34</v>
      </c>
      <c r="E517" s="1" t="s">
        <v>68</v>
      </c>
      <c r="F517" s="2">
        <v>2</v>
      </c>
      <c r="G517" s="1">
        <v>481</v>
      </c>
      <c r="H517" s="1">
        <f t="shared" si="8"/>
        <v>962</v>
      </c>
      <c r="I517" s="1" t="s">
        <v>142</v>
      </c>
      <c r="J517" s="1" t="s">
        <v>140</v>
      </c>
      <c r="K517" s="1" t="s">
        <v>21</v>
      </c>
      <c r="L517" s="4" t="s">
        <v>48</v>
      </c>
    </row>
    <row r="518" spans="3:12" ht="16.5" x14ac:dyDescent="0.3">
      <c r="C518" s="3">
        <v>41386</v>
      </c>
      <c r="D518" s="1" t="s">
        <v>76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123</v>
      </c>
      <c r="J518" s="1" t="s">
        <v>133</v>
      </c>
      <c r="K518" s="1" t="s">
        <v>29</v>
      </c>
      <c r="L518" s="4" t="s">
        <v>48</v>
      </c>
    </row>
    <row r="519" spans="3:12" ht="16.5" x14ac:dyDescent="0.3">
      <c r="C519" s="3">
        <v>41386</v>
      </c>
      <c r="D519" s="1" t="s">
        <v>24</v>
      </c>
      <c r="E519" s="1" t="s">
        <v>17</v>
      </c>
      <c r="F519" s="2">
        <v>2</v>
      </c>
      <c r="G519" s="1">
        <v>243</v>
      </c>
      <c r="H519" s="1">
        <f t="shared" si="8"/>
        <v>486</v>
      </c>
      <c r="I519" s="1" t="s">
        <v>129</v>
      </c>
      <c r="J519" s="1" t="s">
        <v>140</v>
      </c>
      <c r="K519" s="1" t="s">
        <v>21</v>
      </c>
      <c r="L519" s="4" t="s">
        <v>48</v>
      </c>
    </row>
    <row r="520" spans="3:12" ht="16.5" x14ac:dyDescent="0.3">
      <c r="C520" s="3">
        <v>41386</v>
      </c>
      <c r="D520" s="1" t="s">
        <v>58</v>
      </c>
      <c r="E520" s="1" t="s">
        <v>57</v>
      </c>
      <c r="F520" s="2">
        <v>2</v>
      </c>
      <c r="G520" s="1">
        <v>314</v>
      </c>
      <c r="H520" s="1">
        <f t="shared" si="8"/>
        <v>628</v>
      </c>
      <c r="I520" s="1" t="s">
        <v>38</v>
      </c>
      <c r="J520" s="1" t="s">
        <v>135</v>
      </c>
      <c r="K520" s="1" t="s">
        <v>21</v>
      </c>
      <c r="L520" s="4" t="s">
        <v>48</v>
      </c>
    </row>
    <row r="521" spans="3:12" ht="16.5" x14ac:dyDescent="0.3">
      <c r="C521" s="3">
        <v>41386</v>
      </c>
      <c r="D521" s="1" t="s">
        <v>42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143</v>
      </c>
      <c r="J521" s="1" t="s">
        <v>110</v>
      </c>
      <c r="K521" s="1" t="s">
        <v>29</v>
      </c>
      <c r="L521" s="4" t="s">
        <v>48</v>
      </c>
    </row>
    <row r="522" spans="3:12" ht="16.5" x14ac:dyDescent="0.3">
      <c r="C522" s="3">
        <v>41387</v>
      </c>
      <c r="D522" s="1" t="s">
        <v>24</v>
      </c>
      <c r="E522" s="1" t="s">
        <v>14</v>
      </c>
      <c r="F522" s="2">
        <v>1</v>
      </c>
      <c r="G522" s="1">
        <v>164</v>
      </c>
      <c r="H522" s="1">
        <f t="shared" si="8"/>
        <v>164</v>
      </c>
      <c r="I522" s="1" t="s">
        <v>129</v>
      </c>
      <c r="J522" s="1" t="s">
        <v>140</v>
      </c>
      <c r="K522" s="1" t="s">
        <v>21</v>
      </c>
      <c r="L522" s="4" t="s">
        <v>12</v>
      </c>
    </row>
    <row r="523" spans="3:12" ht="16.5" x14ac:dyDescent="0.3">
      <c r="C523" s="3">
        <v>41387</v>
      </c>
      <c r="D523" s="1" t="s">
        <v>24</v>
      </c>
      <c r="E523" s="1" t="s">
        <v>25</v>
      </c>
      <c r="F523" s="2">
        <v>1</v>
      </c>
      <c r="G523" s="1">
        <v>208</v>
      </c>
      <c r="H523" s="1">
        <f t="shared" si="8"/>
        <v>208</v>
      </c>
      <c r="I523" s="1" t="s">
        <v>129</v>
      </c>
      <c r="J523" s="1" t="s">
        <v>140</v>
      </c>
      <c r="K523" s="1" t="s">
        <v>21</v>
      </c>
      <c r="L523" s="4" t="s">
        <v>12</v>
      </c>
    </row>
    <row r="524" spans="3:12" ht="16.5" x14ac:dyDescent="0.3">
      <c r="C524" s="3">
        <v>41387</v>
      </c>
      <c r="D524" s="1" t="s">
        <v>90</v>
      </c>
      <c r="E524" s="1" t="s">
        <v>20</v>
      </c>
      <c r="F524" s="2">
        <v>1</v>
      </c>
      <c r="G524" s="1">
        <v>162</v>
      </c>
      <c r="H524" s="1">
        <f t="shared" si="8"/>
        <v>162</v>
      </c>
      <c r="I524" s="1" t="s">
        <v>141</v>
      </c>
      <c r="J524" s="1" t="s">
        <v>108</v>
      </c>
      <c r="K524" s="1" t="s">
        <v>11</v>
      </c>
      <c r="L524" s="4" t="s">
        <v>12</v>
      </c>
    </row>
    <row r="525" spans="3:12" ht="16.5" x14ac:dyDescent="0.3">
      <c r="C525" s="3">
        <v>41387</v>
      </c>
      <c r="D525" s="1" t="s">
        <v>98</v>
      </c>
      <c r="E525" s="1" t="s">
        <v>14</v>
      </c>
      <c r="F525" s="2">
        <v>3</v>
      </c>
      <c r="G525" s="1">
        <v>196</v>
      </c>
      <c r="H525" s="1">
        <f t="shared" si="8"/>
        <v>588</v>
      </c>
      <c r="I525" s="1" t="s">
        <v>141</v>
      </c>
      <c r="J525" s="1" t="s">
        <v>108</v>
      </c>
      <c r="K525" s="1" t="s">
        <v>11</v>
      </c>
      <c r="L525" s="4" t="s">
        <v>12</v>
      </c>
    </row>
    <row r="526" spans="3:12" ht="16.5" x14ac:dyDescent="0.3">
      <c r="C526" s="3">
        <v>41387</v>
      </c>
      <c r="D526" s="1" t="s">
        <v>40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150</v>
      </c>
      <c r="J526" s="1" t="s">
        <v>139</v>
      </c>
      <c r="K526" s="1" t="s">
        <v>15</v>
      </c>
      <c r="L526" s="4" t="s">
        <v>12</v>
      </c>
    </row>
    <row r="527" spans="3:12" ht="16.5" x14ac:dyDescent="0.3">
      <c r="C527" s="3">
        <v>41387</v>
      </c>
      <c r="D527" s="1" t="s">
        <v>69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143</v>
      </c>
      <c r="J527" s="1" t="s">
        <v>110</v>
      </c>
      <c r="K527" s="1" t="s">
        <v>29</v>
      </c>
      <c r="L527" s="4" t="s">
        <v>12</v>
      </c>
    </row>
    <row r="528" spans="3:12" ht="16.5" x14ac:dyDescent="0.3">
      <c r="C528" s="3">
        <v>41387</v>
      </c>
      <c r="D528" s="1" t="s">
        <v>89</v>
      </c>
      <c r="E528" s="1" t="s">
        <v>14</v>
      </c>
      <c r="F528" s="2">
        <v>3</v>
      </c>
      <c r="G528" s="1">
        <v>107</v>
      </c>
      <c r="H528" s="1">
        <f t="shared" si="8"/>
        <v>321</v>
      </c>
      <c r="I528" s="1" t="s">
        <v>38</v>
      </c>
      <c r="J528" s="1" t="s">
        <v>135</v>
      </c>
      <c r="K528" s="1" t="s">
        <v>21</v>
      </c>
      <c r="L528" s="4" t="s">
        <v>12</v>
      </c>
    </row>
    <row r="529" spans="3:12" ht="16.5" x14ac:dyDescent="0.3">
      <c r="C529" s="3">
        <v>41388</v>
      </c>
      <c r="D529" s="1" t="s">
        <v>34</v>
      </c>
      <c r="E529" s="1" t="s">
        <v>23</v>
      </c>
      <c r="F529" s="2">
        <v>2</v>
      </c>
      <c r="G529" s="1">
        <v>407</v>
      </c>
      <c r="H529" s="1">
        <f t="shared" si="8"/>
        <v>814</v>
      </c>
      <c r="I529" s="1" t="s">
        <v>142</v>
      </c>
      <c r="J529" s="1" t="s">
        <v>140</v>
      </c>
      <c r="K529" s="1" t="s">
        <v>21</v>
      </c>
      <c r="L529" s="4" t="s">
        <v>16</v>
      </c>
    </row>
    <row r="530" spans="3:12" ht="16.5" x14ac:dyDescent="0.3">
      <c r="C530" s="3">
        <v>41388</v>
      </c>
      <c r="D530" s="1" t="s">
        <v>67</v>
      </c>
      <c r="E530" s="1" t="s">
        <v>17</v>
      </c>
      <c r="F530" s="2">
        <v>1</v>
      </c>
      <c r="G530" s="1">
        <v>447</v>
      </c>
      <c r="H530" s="1">
        <f t="shared" si="8"/>
        <v>447</v>
      </c>
      <c r="I530" s="1" t="s">
        <v>147</v>
      </c>
      <c r="J530" s="1" t="s">
        <v>136</v>
      </c>
      <c r="K530" s="1" t="s">
        <v>29</v>
      </c>
      <c r="L530" s="4" t="s">
        <v>16</v>
      </c>
    </row>
    <row r="531" spans="3:12" ht="16.5" x14ac:dyDescent="0.3">
      <c r="C531" s="3">
        <v>41388</v>
      </c>
      <c r="D531" s="1" t="s">
        <v>76</v>
      </c>
      <c r="E531" s="1" t="s">
        <v>25</v>
      </c>
      <c r="F531" s="2">
        <v>1</v>
      </c>
      <c r="G531" s="1">
        <v>121</v>
      </c>
      <c r="H531" s="1">
        <f t="shared" si="8"/>
        <v>121</v>
      </c>
      <c r="I531" s="1" t="s">
        <v>123</v>
      </c>
      <c r="J531" s="1" t="s">
        <v>133</v>
      </c>
      <c r="K531" s="1" t="s">
        <v>29</v>
      </c>
      <c r="L531" s="4" t="s">
        <v>16</v>
      </c>
    </row>
    <row r="532" spans="3:12" ht="16.5" x14ac:dyDescent="0.3">
      <c r="C532" s="3">
        <v>41389</v>
      </c>
      <c r="D532" s="1" t="s">
        <v>101</v>
      </c>
      <c r="E532" s="1" t="s">
        <v>28</v>
      </c>
      <c r="F532" s="2">
        <v>1</v>
      </c>
      <c r="G532" s="1">
        <v>459</v>
      </c>
      <c r="H532" s="1">
        <f t="shared" si="8"/>
        <v>459</v>
      </c>
      <c r="I532" s="1" t="s">
        <v>144</v>
      </c>
      <c r="J532" s="1" t="s">
        <v>132</v>
      </c>
      <c r="K532" s="1" t="s">
        <v>11</v>
      </c>
      <c r="L532" s="4" t="s">
        <v>22</v>
      </c>
    </row>
    <row r="533" spans="3:12" ht="16.5" x14ac:dyDescent="0.3">
      <c r="C533" s="3">
        <v>41389</v>
      </c>
      <c r="D533" s="1" t="s">
        <v>97</v>
      </c>
      <c r="E533" s="1" t="s">
        <v>28</v>
      </c>
      <c r="F533" s="2">
        <v>1</v>
      </c>
      <c r="G533" s="1">
        <v>287</v>
      </c>
      <c r="H533" s="1">
        <f t="shared" si="8"/>
        <v>287</v>
      </c>
      <c r="I533" s="1" t="s">
        <v>126</v>
      </c>
      <c r="J533" s="1" t="s">
        <v>139</v>
      </c>
      <c r="K533" s="1" t="s">
        <v>15</v>
      </c>
      <c r="L533" s="4" t="s">
        <v>22</v>
      </c>
    </row>
    <row r="534" spans="3:12" ht="16.5" x14ac:dyDescent="0.3">
      <c r="C534" s="3">
        <v>41389</v>
      </c>
      <c r="D534" s="1" t="s">
        <v>31</v>
      </c>
      <c r="E534" s="1" t="s">
        <v>44</v>
      </c>
      <c r="F534" s="2">
        <v>3</v>
      </c>
      <c r="G534" s="1">
        <v>368</v>
      </c>
      <c r="H534" s="1">
        <f t="shared" si="8"/>
        <v>1104</v>
      </c>
      <c r="I534" s="1" t="s">
        <v>123</v>
      </c>
      <c r="J534" s="1" t="s">
        <v>133</v>
      </c>
      <c r="K534" s="1" t="s">
        <v>29</v>
      </c>
      <c r="L534" s="4" t="s">
        <v>22</v>
      </c>
    </row>
    <row r="535" spans="3:12" ht="16.5" x14ac:dyDescent="0.3">
      <c r="C535" s="3">
        <v>41389</v>
      </c>
      <c r="D535" s="1" t="s">
        <v>24</v>
      </c>
      <c r="E535" s="1" t="s">
        <v>25</v>
      </c>
      <c r="F535" s="2">
        <v>3</v>
      </c>
      <c r="G535" s="1">
        <v>106</v>
      </c>
      <c r="H535" s="1">
        <f t="shared" si="8"/>
        <v>318</v>
      </c>
      <c r="I535" s="1" t="s">
        <v>129</v>
      </c>
      <c r="J535" s="1" t="s">
        <v>140</v>
      </c>
      <c r="K535" s="1" t="s">
        <v>21</v>
      </c>
      <c r="L535" s="4" t="s">
        <v>22</v>
      </c>
    </row>
    <row r="536" spans="3:12" ht="16.5" x14ac:dyDescent="0.3">
      <c r="C536" s="3">
        <v>41390</v>
      </c>
      <c r="D536" s="1" t="s">
        <v>92</v>
      </c>
      <c r="E536" s="1" t="s">
        <v>28</v>
      </c>
      <c r="F536" s="2">
        <v>2</v>
      </c>
      <c r="G536" s="1">
        <v>497</v>
      </c>
      <c r="H536" s="1">
        <f t="shared" si="8"/>
        <v>994</v>
      </c>
      <c r="I536" s="1" t="s">
        <v>128</v>
      </c>
      <c r="J536" s="1" t="s">
        <v>108</v>
      </c>
      <c r="K536" s="1" t="s">
        <v>11</v>
      </c>
      <c r="L536" s="4" t="s">
        <v>26</v>
      </c>
    </row>
    <row r="537" spans="3:12" ht="16.5" x14ac:dyDescent="0.3">
      <c r="C537" s="3">
        <v>41390</v>
      </c>
      <c r="D537" s="1" t="s">
        <v>47</v>
      </c>
      <c r="E537" s="1" t="s">
        <v>32</v>
      </c>
      <c r="F537" s="2">
        <v>19</v>
      </c>
      <c r="G537" s="1">
        <v>337</v>
      </c>
      <c r="H537" s="1">
        <f t="shared" si="8"/>
        <v>6403</v>
      </c>
      <c r="I537" s="1" t="s">
        <v>123</v>
      </c>
      <c r="J537" s="1" t="s">
        <v>133</v>
      </c>
      <c r="K537" s="1" t="s">
        <v>29</v>
      </c>
      <c r="L537" s="4" t="s">
        <v>26</v>
      </c>
    </row>
    <row r="538" spans="3:12" ht="16.5" x14ac:dyDescent="0.3">
      <c r="C538" s="3">
        <v>41390</v>
      </c>
      <c r="D538" s="1" t="s">
        <v>101</v>
      </c>
      <c r="E538" s="1" t="s">
        <v>17</v>
      </c>
      <c r="F538" s="2">
        <v>3</v>
      </c>
      <c r="G538" s="1">
        <v>206</v>
      </c>
      <c r="H538" s="1">
        <f t="shared" si="8"/>
        <v>618</v>
      </c>
      <c r="I538" s="1" t="s">
        <v>144</v>
      </c>
      <c r="J538" s="1" t="s">
        <v>132</v>
      </c>
      <c r="K538" s="1" t="s">
        <v>11</v>
      </c>
      <c r="L538" s="4" t="s">
        <v>26</v>
      </c>
    </row>
    <row r="539" spans="3:12" ht="16.5" x14ac:dyDescent="0.3">
      <c r="C539" s="3">
        <v>41390</v>
      </c>
      <c r="D539" s="1" t="s">
        <v>58</v>
      </c>
      <c r="E539" s="1" t="s">
        <v>17</v>
      </c>
      <c r="F539" s="2">
        <v>2</v>
      </c>
      <c r="G539" s="1">
        <v>286</v>
      </c>
      <c r="H539" s="1">
        <f t="shared" si="8"/>
        <v>572</v>
      </c>
      <c r="I539" s="1" t="s">
        <v>38</v>
      </c>
      <c r="J539" s="1" t="s">
        <v>135</v>
      </c>
      <c r="K539" s="1" t="s">
        <v>21</v>
      </c>
      <c r="L539" s="4" t="s">
        <v>26</v>
      </c>
    </row>
    <row r="540" spans="3:12" ht="16.5" x14ac:dyDescent="0.3">
      <c r="C540" s="3">
        <v>41390</v>
      </c>
      <c r="D540" s="1" t="s">
        <v>53</v>
      </c>
      <c r="E540" s="1" t="s">
        <v>23</v>
      </c>
      <c r="F540" s="2">
        <v>3</v>
      </c>
      <c r="G540" s="1">
        <v>357</v>
      </c>
      <c r="H540" s="1">
        <f t="shared" si="8"/>
        <v>1071</v>
      </c>
      <c r="I540" s="1" t="s">
        <v>148</v>
      </c>
      <c r="J540" s="1" t="s">
        <v>137</v>
      </c>
      <c r="K540" s="1" t="s">
        <v>29</v>
      </c>
      <c r="L540" s="4" t="s">
        <v>26</v>
      </c>
    </row>
    <row r="541" spans="3:12" ht="16.5" x14ac:dyDescent="0.3">
      <c r="C541" s="3">
        <v>41390</v>
      </c>
      <c r="D541" s="1" t="s">
        <v>24</v>
      </c>
      <c r="E541" s="1" t="s">
        <v>17</v>
      </c>
      <c r="F541" s="2">
        <v>1</v>
      </c>
      <c r="G541" s="1">
        <v>163</v>
      </c>
      <c r="H541" s="1">
        <f t="shared" si="8"/>
        <v>163</v>
      </c>
      <c r="I541" s="1" t="s">
        <v>129</v>
      </c>
      <c r="J541" s="1" t="s">
        <v>140</v>
      </c>
      <c r="K541" s="1" t="s">
        <v>21</v>
      </c>
      <c r="L541" s="4" t="s">
        <v>26</v>
      </c>
    </row>
    <row r="542" spans="3:12" ht="16.5" x14ac:dyDescent="0.3">
      <c r="C542" s="3">
        <v>41390</v>
      </c>
      <c r="D542" s="1" t="s">
        <v>18</v>
      </c>
      <c r="E542" s="1" t="s">
        <v>14</v>
      </c>
      <c r="F542" s="2">
        <v>4</v>
      </c>
      <c r="G542" s="1">
        <v>469</v>
      </c>
      <c r="H542" s="1">
        <f t="shared" si="8"/>
        <v>1876</v>
      </c>
      <c r="I542" s="1" t="s">
        <v>127</v>
      </c>
      <c r="J542" s="1" t="s">
        <v>131</v>
      </c>
      <c r="K542" s="1" t="s">
        <v>15</v>
      </c>
      <c r="L542" s="4" t="s">
        <v>26</v>
      </c>
    </row>
    <row r="543" spans="3:12" ht="16.5" x14ac:dyDescent="0.3">
      <c r="C543" s="3">
        <v>41391</v>
      </c>
      <c r="D543" s="1" t="s">
        <v>41</v>
      </c>
      <c r="E543" s="1" t="s">
        <v>23</v>
      </c>
      <c r="F543" s="2">
        <v>1</v>
      </c>
      <c r="G543" s="1">
        <v>287</v>
      </c>
      <c r="H543" s="1">
        <f t="shared" si="8"/>
        <v>287</v>
      </c>
      <c r="I543" s="1" t="s">
        <v>151</v>
      </c>
      <c r="J543" s="1" t="s">
        <v>109</v>
      </c>
      <c r="K543" s="1" t="s">
        <v>29</v>
      </c>
      <c r="L543" s="4" t="s">
        <v>36</v>
      </c>
    </row>
    <row r="544" spans="3:12" ht="16.5" x14ac:dyDescent="0.3">
      <c r="C544" s="3">
        <v>41391</v>
      </c>
      <c r="D544" s="1" t="s">
        <v>9</v>
      </c>
      <c r="E544" s="1" t="s">
        <v>44</v>
      </c>
      <c r="F544" s="2">
        <v>1</v>
      </c>
      <c r="G544" s="1">
        <v>299</v>
      </c>
      <c r="H544" s="1">
        <f t="shared" si="8"/>
        <v>299</v>
      </c>
      <c r="I544" s="1" t="s">
        <v>146</v>
      </c>
      <c r="J544" s="1" t="s">
        <v>138</v>
      </c>
      <c r="K544" s="1" t="s">
        <v>11</v>
      </c>
      <c r="L544" s="4" t="s">
        <v>36</v>
      </c>
    </row>
    <row r="545" spans="3:12" ht="16.5" x14ac:dyDescent="0.3">
      <c r="C545" s="3">
        <v>41391</v>
      </c>
      <c r="D545" s="1" t="s">
        <v>103</v>
      </c>
      <c r="E545" s="1" t="s">
        <v>14</v>
      </c>
      <c r="F545" s="2">
        <v>19</v>
      </c>
      <c r="G545" s="1">
        <v>329</v>
      </c>
      <c r="H545" s="1">
        <f t="shared" si="8"/>
        <v>6251</v>
      </c>
      <c r="I545" s="1" t="s">
        <v>143</v>
      </c>
      <c r="J545" s="1" t="s">
        <v>110</v>
      </c>
      <c r="K545" s="1" t="s">
        <v>29</v>
      </c>
      <c r="L545" s="4" t="s">
        <v>36</v>
      </c>
    </row>
    <row r="546" spans="3:12" ht="16.5" x14ac:dyDescent="0.3">
      <c r="C546" s="3">
        <v>41391</v>
      </c>
      <c r="D546" s="1" t="s">
        <v>50</v>
      </c>
      <c r="E546" s="1" t="s">
        <v>28</v>
      </c>
      <c r="F546" s="2">
        <v>2</v>
      </c>
      <c r="G546" s="1">
        <v>266</v>
      </c>
      <c r="H546" s="1">
        <f t="shared" si="8"/>
        <v>532</v>
      </c>
      <c r="I546" s="1" t="s">
        <v>146</v>
      </c>
      <c r="J546" s="1" t="s">
        <v>138</v>
      </c>
      <c r="K546" s="1" t="s">
        <v>11</v>
      </c>
      <c r="L546" s="4" t="s">
        <v>36</v>
      </c>
    </row>
    <row r="547" spans="3:12" ht="16.5" x14ac:dyDescent="0.3">
      <c r="C547" s="3">
        <v>41391</v>
      </c>
      <c r="D547" s="1" t="s">
        <v>47</v>
      </c>
      <c r="E547" s="1" t="s">
        <v>28</v>
      </c>
      <c r="F547" s="2">
        <v>3</v>
      </c>
      <c r="G547" s="1">
        <v>434</v>
      </c>
      <c r="H547" s="1">
        <f t="shared" si="8"/>
        <v>1302</v>
      </c>
      <c r="I547" s="1" t="s">
        <v>123</v>
      </c>
      <c r="J547" s="1" t="s">
        <v>133</v>
      </c>
      <c r="K547" s="1" t="s">
        <v>29</v>
      </c>
      <c r="L547" s="4" t="s">
        <v>36</v>
      </c>
    </row>
    <row r="548" spans="3:12" ht="16.5" x14ac:dyDescent="0.3">
      <c r="C548" s="3">
        <v>41391</v>
      </c>
      <c r="D548" s="1" t="s">
        <v>104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78</v>
      </c>
      <c r="J548" s="1" t="s">
        <v>112</v>
      </c>
      <c r="K548" s="1" t="s">
        <v>15</v>
      </c>
      <c r="L548" s="4" t="s">
        <v>36</v>
      </c>
    </row>
    <row r="549" spans="3:12" ht="16.5" x14ac:dyDescent="0.3">
      <c r="C549" s="3">
        <v>41392</v>
      </c>
      <c r="D549" s="1" t="s">
        <v>73</v>
      </c>
      <c r="E549" s="1" t="s">
        <v>23</v>
      </c>
      <c r="F549" s="2">
        <v>3</v>
      </c>
      <c r="G549" s="1">
        <v>250</v>
      </c>
      <c r="H549" s="1">
        <f t="shared" si="8"/>
        <v>750</v>
      </c>
      <c r="I549" s="1" t="s">
        <v>143</v>
      </c>
      <c r="J549" s="1" t="s">
        <v>110</v>
      </c>
      <c r="K549" s="1" t="s">
        <v>29</v>
      </c>
      <c r="L549" s="4" t="s">
        <v>45</v>
      </c>
    </row>
    <row r="550" spans="3:12" ht="16.5" x14ac:dyDescent="0.3">
      <c r="C550" s="3">
        <v>41392</v>
      </c>
      <c r="D550" s="1" t="s">
        <v>24</v>
      </c>
      <c r="E550" s="1" t="s">
        <v>23</v>
      </c>
      <c r="F550" s="2">
        <v>3</v>
      </c>
      <c r="G550" s="1">
        <v>405</v>
      </c>
      <c r="H550" s="1">
        <f t="shared" si="8"/>
        <v>1215</v>
      </c>
      <c r="I550" s="1" t="s">
        <v>129</v>
      </c>
      <c r="J550" s="1" t="s">
        <v>140</v>
      </c>
      <c r="K550" s="1" t="s">
        <v>21</v>
      </c>
      <c r="L550" s="4" t="s">
        <v>45</v>
      </c>
    </row>
    <row r="551" spans="3:12" ht="16.5" x14ac:dyDescent="0.3">
      <c r="C551" s="3">
        <v>41392</v>
      </c>
      <c r="D551" s="1" t="s">
        <v>73</v>
      </c>
      <c r="E551" s="1" t="s">
        <v>23</v>
      </c>
      <c r="F551" s="2">
        <v>2</v>
      </c>
      <c r="G551" s="1">
        <v>197</v>
      </c>
      <c r="H551" s="1">
        <f t="shared" si="8"/>
        <v>394</v>
      </c>
      <c r="I551" s="1" t="s">
        <v>143</v>
      </c>
      <c r="J551" s="1" t="s">
        <v>110</v>
      </c>
      <c r="K551" s="1" t="s">
        <v>29</v>
      </c>
      <c r="L551" s="4" t="s">
        <v>45</v>
      </c>
    </row>
    <row r="552" spans="3:12" ht="16.5" x14ac:dyDescent="0.3">
      <c r="C552" s="3">
        <v>41392</v>
      </c>
      <c r="D552" s="1" t="s">
        <v>56</v>
      </c>
      <c r="E552" s="1" t="s">
        <v>68</v>
      </c>
      <c r="F552" s="2">
        <v>3</v>
      </c>
      <c r="G552" s="1">
        <v>367</v>
      </c>
      <c r="H552" s="1">
        <f t="shared" si="8"/>
        <v>1101</v>
      </c>
      <c r="I552" s="1" t="s">
        <v>123</v>
      </c>
      <c r="J552" s="1" t="s">
        <v>133</v>
      </c>
      <c r="K552" s="1" t="s">
        <v>29</v>
      </c>
      <c r="L552" s="4" t="s">
        <v>45</v>
      </c>
    </row>
    <row r="553" spans="3:12" ht="16.5" x14ac:dyDescent="0.3">
      <c r="C553" s="3">
        <v>41392</v>
      </c>
      <c r="D553" s="1" t="s">
        <v>54</v>
      </c>
      <c r="E553" s="1" t="s">
        <v>28</v>
      </c>
      <c r="F553" s="2">
        <v>1</v>
      </c>
      <c r="G553" s="1">
        <v>261</v>
      </c>
      <c r="H553" s="1">
        <f t="shared" si="8"/>
        <v>261</v>
      </c>
      <c r="I553" s="1" t="s">
        <v>147</v>
      </c>
      <c r="J553" s="1" t="s">
        <v>136</v>
      </c>
      <c r="K553" s="1" t="s">
        <v>29</v>
      </c>
      <c r="L553" s="4" t="s">
        <v>45</v>
      </c>
    </row>
    <row r="554" spans="3:12" ht="16.5" x14ac:dyDescent="0.3">
      <c r="C554" s="3">
        <v>41392</v>
      </c>
      <c r="D554" s="1" t="s">
        <v>102</v>
      </c>
      <c r="E554" s="1" t="s">
        <v>17</v>
      </c>
      <c r="F554" s="2">
        <v>1</v>
      </c>
      <c r="G554" s="1">
        <v>173</v>
      </c>
      <c r="H554" s="1">
        <f t="shared" si="8"/>
        <v>173</v>
      </c>
      <c r="I554" s="1" t="s">
        <v>130</v>
      </c>
      <c r="J554" s="1" t="s">
        <v>111</v>
      </c>
      <c r="K554" s="1" t="s">
        <v>29</v>
      </c>
      <c r="L554" s="4" t="s">
        <v>45</v>
      </c>
    </row>
    <row r="555" spans="3:12" ht="16.5" x14ac:dyDescent="0.3">
      <c r="C555" s="3">
        <v>41392</v>
      </c>
      <c r="D555" s="1" t="s">
        <v>56</v>
      </c>
      <c r="E555" s="1" t="s">
        <v>14</v>
      </c>
      <c r="F555" s="2">
        <v>1</v>
      </c>
      <c r="G555" s="1">
        <v>103</v>
      </c>
      <c r="H555" s="1">
        <f t="shared" si="8"/>
        <v>103</v>
      </c>
      <c r="I555" s="1" t="s">
        <v>123</v>
      </c>
      <c r="J555" s="1" t="s">
        <v>133</v>
      </c>
      <c r="K555" s="1" t="s">
        <v>29</v>
      </c>
      <c r="L555" s="4" t="s">
        <v>45</v>
      </c>
    </row>
    <row r="556" spans="3:12" ht="16.5" x14ac:dyDescent="0.3">
      <c r="C556" s="3">
        <v>41393</v>
      </c>
      <c r="D556" s="1" t="s">
        <v>95</v>
      </c>
      <c r="E556" s="1" t="s">
        <v>25</v>
      </c>
      <c r="F556" s="2">
        <v>2</v>
      </c>
      <c r="G556" s="1">
        <v>491</v>
      </c>
      <c r="H556" s="1">
        <f t="shared" si="8"/>
        <v>982</v>
      </c>
      <c r="I556" s="1" t="s">
        <v>126</v>
      </c>
      <c r="J556" s="1" t="s">
        <v>139</v>
      </c>
      <c r="K556" s="1" t="s">
        <v>15</v>
      </c>
      <c r="L556" s="4" t="s">
        <v>48</v>
      </c>
    </row>
    <row r="557" spans="3:12" ht="16.5" x14ac:dyDescent="0.3">
      <c r="C557" s="3">
        <v>41393</v>
      </c>
      <c r="D557" s="1" t="s">
        <v>19</v>
      </c>
      <c r="E557" s="1" t="s">
        <v>23</v>
      </c>
      <c r="F557" s="2">
        <v>2</v>
      </c>
      <c r="G557" s="1">
        <v>273</v>
      </c>
      <c r="H557" s="1">
        <f t="shared" si="8"/>
        <v>546</v>
      </c>
      <c r="I557" s="1" t="s">
        <v>145</v>
      </c>
      <c r="J557" s="1" t="s">
        <v>140</v>
      </c>
      <c r="K557" s="1" t="s">
        <v>21</v>
      </c>
      <c r="L557" s="4" t="s">
        <v>48</v>
      </c>
    </row>
    <row r="558" spans="3:12" ht="16.5" x14ac:dyDescent="0.3">
      <c r="C558" s="3">
        <v>41393</v>
      </c>
      <c r="D558" s="1" t="s">
        <v>54</v>
      </c>
      <c r="E558" s="1" t="s">
        <v>14</v>
      </c>
      <c r="F558" s="2">
        <v>1</v>
      </c>
      <c r="G558" s="1">
        <v>227</v>
      </c>
      <c r="H558" s="1">
        <f t="shared" si="8"/>
        <v>227</v>
      </c>
      <c r="I558" s="1" t="s">
        <v>147</v>
      </c>
      <c r="J558" s="1" t="s">
        <v>136</v>
      </c>
      <c r="K558" s="1" t="s">
        <v>29</v>
      </c>
      <c r="L558" s="4" t="s">
        <v>48</v>
      </c>
    </row>
    <row r="559" spans="3:12" ht="16.5" x14ac:dyDescent="0.3">
      <c r="C559" s="3">
        <v>41393</v>
      </c>
      <c r="D559" s="1" t="s">
        <v>31</v>
      </c>
      <c r="E559" s="1" t="s">
        <v>17</v>
      </c>
      <c r="F559" s="2">
        <v>4</v>
      </c>
      <c r="G559" s="1">
        <v>458</v>
      </c>
      <c r="H559" s="1">
        <f t="shared" si="8"/>
        <v>1832</v>
      </c>
      <c r="I559" s="1" t="s">
        <v>123</v>
      </c>
      <c r="J559" s="1" t="s">
        <v>133</v>
      </c>
      <c r="K559" s="1" t="s">
        <v>29</v>
      </c>
      <c r="L559" s="4" t="s">
        <v>48</v>
      </c>
    </row>
    <row r="560" spans="3:12" ht="16.5" x14ac:dyDescent="0.3">
      <c r="C560" s="3">
        <v>41393</v>
      </c>
      <c r="D560" s="1" t="s">
        <v>73</v>
      </c>
      <c r="E560" s="1" t="s">
        <v>44</v>
      </c>
      <c r="F560" s="2">
        <v>2</v>
      </c>
      <c r="G560" s="1">
        <v>319</v>
      </c>
      <c r="H560" s="1">
        <f t="shared" si="8"/>
        <v>638</v>
      </c>
      <c r="I560" s="1" t="s">
        <v>143</v>
      </c>
      <c r="J560" s="1" t="s">
        <v>110</v>
      </c>
      <c r="K560" s="1" t="s">
        <v>29</v>
      </c>
      <c r="L560" s="4" t="s">
        <v>48</v>
      </c>
    </row>
    <row r="561" spans="3:12" ht="16.5" x14ac:dyDescent="0.3">
      <c r="C561" s="3">
        <v>41394</v>
      </c>
      <c r="D561" s="1" t="s">
        <v>63</v>
      </c>
      <c r="E561" s="1" t="s">
        <v>44</v>
      </c>
      <c r="F561" s="2">
        <v>1</v>
      </c>
      <c r="G561" s="1">
        <v>459</v>
      </c>
      <c r="H561" s="1">
        <f t="shared" si="8"/>
        <v>459</v>
      </c>
      <c r="I561" s="1" t="s">
        <v>142</v>
      </c>
      <c r="J561" s="1" t="s">
        <v>140</v>
      </c>
      <c r="K561" s="1" t="s">
        <v>21</v>
      </c>
      <c r="L561" s="4" t="s">
        <v>12</v>
      </c>
    </row>
    <row r="562" spans="3:12" ht="16.5" x14ac:dyDescent="0.3">
      <c r="C562" s="3">
        <v>41394</v>
      </c>
      <c r="D562" s="1" t="s">
        <v>54</v>
      </c>
      <c r="E562" s="1" t="s">
        <v>14</v>
      </c>
      <c r="F562" s="2">
        <v>2</v>
      </c>
      <c r="G562" s="1">
        <v>482</v>
      </c>
      <c r="H562" s="1">
        <f t="shared" si="8"/>
        <v>964</v>
      </c>
      <c r="I562" s="1" t="s">
        <v>147</v>
      </c>
      <c r="J562" s="1" t="s">
        <v>136</v>
      </c>
      <c r="K562" s="1" t="s">
        <v>29</v>
      </c>
      <c r="L562" s="4" t="s">
        <v>12</v>
      </c>
    </row>
    <row r="563" spans="3:12" ht="16.5" x14ac:dyDescent="0.3">
      <c r="C563" s="3">
        <v>41394</v>
      </c>
      <c r="D563" s="1" t="s">
        <v>97</v>
      </c>
      <c r="E563" s="1" t="s">
        <v>25</v>
      </c>
      <c r="F563" s="2">
        <v>3</v>
      </c>
      <c r="G563" s="1">
        <v>178</v>
      </c>
      <c r="H563" s="1">
        <f t="shared" si="8"/>
        <v>534</v>
      </c>
      <c r="I563" s="1" t="s">
        <v>126</v>
      </c>
      <c r="J563" s="1" t="s">
        <v>139</v>
      </c>
      <c r="K563" s="1" t="s">
        <v>15</v>
      </c>
      <c r="L563" s="4" t="s">
        <v>12</v>
      </c>
    </row>
    <row r="564" spans="3:12" ht="16.5" x14ac:dyDescent="0.3">
      <c r="C564" s="3">
        <v>41394</v>
      </c>
      <c r="D564" s="1" t="s">
        <v>40</v>
      </c>
      <c r="E564" s="1" t="s">
        <v>17</v>
      </c>
      <c r="F564" s="2">
        <v>3</v>
      </c>
      <c r="G564" s="1">
        <v>179</v>
      </c>
      <c r="H564" s="1">
        <f t="shared" si="8"/>
        <v>537</v>
      </c>
      <c r="I564" s="1" t="s">
        <v>150</v>
      </c>
      <c r="J564" s="1" t="s">
        <v>139</v>
      </c>
      <c r="K564" s="1" t="s">
        <v>15</v>
      </c>
      <c r="L564" s="4" t="s">
        <v>12</v>
      </c>
    </row>
    <row r="565" spans="3:12" ht="16.5" x14ac:dyDescent="0.3">
      <c r="C565" s="3">
        <v>41394</v>
      </c>
      <c r="D565" s="1" t="s">
        <v>64</v>
      </c>
      <c r="E565" s="1" t="s">
        <v>44</v>
      </c>
      <c r="F565" s="2">
        <v>3</v>
      </c>
      <c r="G565" s="1">
        <v>255</v>
      </c>
      <c r="H565" s="1">
        <f t="shared" si="8"/>
        <v>765</v>
      </c>
      <c r="I565" s="1" t="s">
        <v>149</v>
      </c>
      <c r="J565" s="1" t="s">
        <v>135</v>
      </c>
      <c r="K565" s="1" t="s">
        <v>21</v>
      </c>
      <c r="L565" s="4" t="s">
        <v>12</v>
      </c>
    </row>
    <row r="566" spans="3:12" ht="16.5" x14ac:dyDescent="0.3">
      <c r="C566" s="3">
        <v>41394</v>
      </c>
      <c r="D566" s="1" t="s">
        <v>56</v>
      </c>
      <c r="E566" s="1" t="s">
        <v>44</v>
      </c>
      <c r="F566" s="2">
        <v>14</v>
      </c>
      <c r="G566" s="1">
        <v>417</v>
      </c>
      <c r="H566" s="1">
        <f t="shared" si="8"/>
        <v>5838</v>
      </c>
      <c r="I566" s="1" t="s">
        <v>123</v>
      </c>
      <c r="J566" s="1" t="s">
        <v>133</v>
      </c>
      <c r="K566" s="1" t="s">
        <v>29</v>
      </c>
      <c r="L566" s="4" t="s">
        <v>12</v>
      </c>
    </row>
    <row r="567" spans="3:12" ht="16.5" x14ac:dyDescent="0.3">
      <c r="C567" s="3">
        <v>41394</v>
      </c>
      <c r="D567" s="1" t="s">
        <v>97</v>
      </c>
      <c r="E567" s="1" t="s">
        <v>20</v>
      </c>
      <c r="F567" s="2">
        <v>3</v>
      </c>
      <c r="G567" s="1">
        <v>425</v>
      </c>
      <c r="H567" s="1">
        <f t="shared" si="8"/>
        <v>1275</v>
      </c>
      <c r="I567" s="1" t="s">
        <v>126</v>
      </c>
      <c r="J567" s="1" t="s">
        <v>139</v>
      </c>
      <c r="K567" s="1" t="s">
        <v>15</v>
      </c>
      <c r="L567" s="4" t="s">
        <v>12</v>
      </c>
    </row>
    <row r="568" spans="3:12" ht="16.5" x14ac:dyDescent="0.3">
      <c r="C568" s="3">
        <v>41394</v>
      </c>
      <c r="D568" s="1" t="s">
        <v>24</v>
      </c>
      <c r="E568" s="1" t="s">
        <v>25</v>
      </c>
      <c r="F568" s="2">
        <v>1</v>
      </c>
      <c r="G568" s="1">
        <v>249</v>
      </c>
      <c r="H568" s="1">
        <f t="shared" si="8"/>
        <v>249</v>
      </c>
      <c r="I568" s="1" t="s">
        <v>129</v>
      </c>
      <c r="J568" s="1" t="s">
        <v>140</v>
      </c>
      <c r="K568" s="1" t="s">
        <v>21</v>
      </c>
      <c r="L568" s="4" t="s">
        <v>12</v>
      </c>
    </row>
    <row r="569" spans="3:12" ht="16.5" x14ac:dyDescent="0.3">
      <c r="C569" s="3">
        <v>41394</v>
      </c>
      <c r="D569" s="1" t="s">
        <v>61</v>
      </c>
      <c r="E569" s="1" t="s">
        <v>25</v>
      </c>
      <c r="F569" s="2">
        <v>2</v>
      </c>
      <c r="G569" s="1">
        <v>295</v>
      </c>
      <c r="H569" s="1">
        <f t="shared" si="8"/>
        <v>590</v>
      </c>
      <c r="I569" s="1" t="s">
        <v>128</v>
      </c>
      <c r="J569" s="1" t="s">
        <v>108</v>
      </c>
      <c r="K569" s="1" t="s">
        <v>11</v>
      </c>
      <c r="L569" s="4" t="s">
        <v>12</v>
      </c>
    </row>
    <row r="570" spans="3:12" ht="16.5" x14ac:dyDescent="0.3">
      <c r="C570" s="3">
        <v>41394</v>
      </c>
      <c r="D570" s="1" t="s">
        <v>62</v>
      </c>
      <c r="E570" s="1" t="s">
        <v>17</v>
      </c>
      <c r="F570" s="2">
        <v>3</v>
      </c>
      <c r="G570" s="1">
        <v>369</v>
      </c>
      <c r="H570" s="1">
        <f t="shared" si="8"/>
        <v>1107</v>
      </c>
      <c r="I570" s="1" t="s">
        <v>123</v>
      </c>
      <c r="J570" s="1" t="s">
        <v>133</v>
      </c>
      <c r="K570" s="1" t="s">
        <v>29</v>
      </c>
      <c r="L570" s="4" t="s">
        <v>12</v>
      </c>
    </row>
    <row r="571" spans="3:12" ht="16.5" x14ac:dyDescent="0.3">
      <c r="C571" s="3">
        <v>41395</v>
      </c>
      <c r="D571" s="1" t="s">
        <v>81</v>
      </c>
      <c r="E571" s="1" t="s">
        <v>14</v>
      </c>
      <c r="F571" s="2">
        <v>2</v>
      </c>
      <c r="G571" s="1">
        <v>147</v>
      </c>
      <c r="H571" s="1">
        <f t="shared" si="8"/>
        <v>294</v>
      </c>
      <c r="I571" s="1" t="s">
        <v>144</v>
      </c>
      <c r="J571" s="1" t="s">
        <v>132</v>
      </c>
      <c r="K571" s="1" t="s">
        <v>11</v>
      </c>
      <c r="L571" s="4" t="s">
        <v>16</v>
      </c>
    </row>
    <row r="572" spans="3:12" ht="16.5" x14ac:dyDescent="0.3">
      <c r="C572" s="3">
        <v>41395</v>
      </c>
      <c r="D572" s="1" t="s">
        <v>76</v>
      </c>
      <c r="E572" s="1" t="s">
        <v>25</v>
      </c>
      <c r="F572" s="2">
        <v>3</v>
      </c>
      <c r="G572" s="1">
        <v>195</v>
      </c>
      <c r="H572" s="1">
        <f t="shared" si="8"/>
        <v>585</v>
      </c>
      <c r="I572" s="1" t="s">
        <v>123</v>
      </c>
      <c r="J572" s="1" t="s">
        <v>133</v>
      </c>
      <c r="K572" s="1" t="s">
        <v>29</v>
      </c>
      <c r="L572" s="4" t="s">
        <v>16</v>
      </c>
    </row>
    <row r="573" spans="3:12" ht="16.5" x14ac:dyDescent="0.3">
      <c r="C573" s="3">
        <v>41395</v>
      </c>
      <c r="D573" s="1" t="s">
        <v>79</v>
      </c>
      <c r="E573" s="1" t="s">
        <v>28</v>
      </c>
      <c r="F573" s="2">
        <v>3</v>
      </c>
      <c r="G573" s="1">
        <v>412</v>
      </c>
      <c r="H573" s="1">
        <f t="shared" si="8"/>
        <v>1236</v>
      </c>
      <c r="I573" s="1" t="s">
        <v>142</v>
      </c>
      <c r="J573" s="1" t="s">
        <v>140</v>
      </c>
      <c r="K573" s="1" t="s">
        <v>21</v>
      </c>
      <c r="L573" s="4" t="s">
        <v>16</v>
      </c>
    </row>
    <row r="574" spans="3:12" ht="16.5" x14ac:dyDescent="0.3">
      <c r="C574" s="3">
        <v>41395</v>
      </c>
      <c r="D574" s="1" t="s">
        <v>75</v>
      </c>
      <c r="E574" s="1" t="s">
        <v>17</v>
      </c>
      <c r="F574" s="2">
        <v>3</v>
      </c>
      <c r="G574" s="1">
        <v>144</v>
      </c>
      <c r="H574" s="1">
        <f t="shared" si="8"/>
        <v>432</v>
      </c>
      <c r="I574" s="1" t="s">
        <v>142</v>
      </c>
      <c r="J574" s="1" t="s">
        <v>140</v>
      </c>
      <c r="K574" s="1" t="s">
        <v>21</v>
      </c>
      <c r="L574" s="4" t="s">
        <v>16</v>
      </c>
    </row>
    <row r="575" spans="3:12" ht="16.5" x14ac:dyDescent="0.3">
      <c r="C575" s="3">
        <v>41395</v>
      </c>
      <c r="D575" s="1" t="s">
        <v>58</v>
      </c>
      <c r="E575" s="1" t="s">
        <v>23</v>
      </c>
      <c r="F575" s="2">
        <v>2</v>
      </c>
      <c r="G575" s="1">
        <v>137</v>
      </c>
      <c r="H575" s="1">
        <f t="shared" si="8"/>
        <v>274</v>
      </c>
      <c r="I575" s="1" t="s">
        <v>38</v>
      </c>
      <c r="J575" s="1" t="s">
        <v>135</v>
      </c>
      <c r="K575" s="1" t="s">
        <v>21</v>
      </c>
      <c r="L575" s="4" t="s">
        <v>16</v>
      </c>
    </row>
    <row r="576" spans="3:12" ht="16.5" x14ac:dyDescent="0.3">
      <c r="C576" s="3">
        <v>41395</v>
      </c>
      <c r="D576" s="1" t="s">
        <v>56</v>
      </c>
      <c r="E576" s="1" t="s">
        <v>32</v>
      </c>
      <c r="F576" s="2">
        <v>11</v>
      </c>
      <c r="G576" s="1">
        <v>451</v>
      </c>
      <c r="H576" s="1">
        <f t="shared" si="8"/>
        <v>4961</v>
      </c>
      <c r="I576" s="1" t="s">
        <v>123</v>
      </c>
      <c r="J576" s="1" t="s">
        <v>133</v>
      </c>
      <c r="K576" s="1" t="s">
        <v>29</v>
      </c>
      <c r="L576" s="4" t="s">
        <v>16</v>
      </c>
    </row>
    <row r="577" spans="3:12" ht="16.5" x14ac:dyDescent="0.3">
      <c r="C577" s="3">
        <v>41395</v>
      </c>
      <c r="D577" s="1" t="s">
        <v>35</v>
      </c>
      <c r="E577" s="1" t="s">
        <v>20</v>
      </c>
      <c r="F577" s="2">
        <v>3</v>
      </c>
      <c r="G577" s="1">
        <v>225</v>
      </c>
      <c r="H577" s="1">
        <f t="shared" si="8"/>
        <v>675</v>
      </c>
      <c r="I577" s="1" t="s">
        <v>127</v>
      </c>
      <c r="J577" s="1" t="s">
        <v>131</v>
      </c>
      <c r="K577" s="1" t="s">
        <v>15</v>
      </c>
      <c r="L577" s="4" t="s">
        <v>16</v>
      </c>
    </row>
    <row r="578" spans="3:12" ht="16.5" x14ac:dyDescent="0.3">
      <c r="C578" s="3">
        <v>41396</v>
      </c>
      <c r="D578" s="1" t="s">
        <v>47</v>
      </c>
      <c r="E578" s="1" t="s">
        <v>14</v>
      </c>
      <c r="F578" s="2">
        <v>1</v>
      </c>
      <c r="G578" s="1">
        <v>342</v>
      </c>
      <c r="H578" s="1">
        <f t="shared" si="8"/>
        <v>342</v>
      </c>
      <c r="I578" s="1" t="s">
        <v>123</v>
      </c>
      <c r="J578" s="1" t="s">
        <v>133</v>
      </c>
      <c r="K578" s="1" t="s">
        <v>29</v>
      </c>
      <c r="L578" s="4" t="s">
        <v>22</v>
      </c>
    </row>
    <row r="579" spans="3:12" ht="16.5" x14ac:dyDescent="0.3">
      <c r="C579" s="3">
        <v>41396</v>
      </c>
      <c r="D579" s="1" t="s">
        <v>85</v>
      </c>
      <c r="E579" s="1" t="s">
        <v>14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145</v>
      </c>
      <c r="J579" s="1" t="s">
        <v>140</v>
      </c>
      <c r="K579" s="1" t="s">
        <v>21</v>
      </c>
      <c r="L579" s="4" t="s">
        <v>22</v>
      </c>
    </row>
    <row r="580" spans="3:12" ht="16.5" x14ac:dyDescent="0.3">
      <c r="C580" s="3">
        <v>41396</v>
      </c>
      <c r="D580" s="1" t="s">
        <v>47</v>
      </c>
      <c r="E580" s="1" t="s">
        <v>14</v>
      </c>
      <c r="F580" s="2">
        <v>3</v>
      </c>
      <c r="G580" s="1">
        <v>489</v>
      </c>
      <c r="H580" s="1">
        <f t="shared" si="9"/>
        <v>1467</v>
      </c>
      <c r="I580" s="1" t="s">
        <v>123</v>
      </c>
      <c r="J580" s="1" t="s">
        <v>133</v>
      </c>
      <c r="K580" s="1" t="s">
        <v>29</v>
      </c>
      <c r="L580" s="4" t="s">
        <v>22</v>
      </c>
    </row>
    <row r="581" spans="3:12" ht="16.5" x14ac:dyDescent="0.3">
      <c r="C581" s="3">
        <v>41396</v>
      </c>
      <c r="D581" s="1" t="s">
        <v>27</v>
      </c>
      <c r="E581" s="1" t="s">
        <v>14</v>
      </c>
      <c r="F581" s="2">
        <v>12</v>
      </c>
      <c r="G581" s="1">
        <v>201</v>
      </c>
      <c r="H581" s="1">
        <f t="shared" si="9"/>
        <v>2412</v>
      </c>
      <c r="I581" s="1" t="s">
        <v>38</v>
      </c>
      <c r="J581" s="1" t="s">
        <v>135</v>
      </c>
      <c r="K581" s="1" t="s">
        <v>21</v>
      </c>
      <c r="L581" s="4" t="s">
        <v>22</v>
      </c>
    </row>
    <row r="582" spans="3:12" ht="16.5" x14ac:dyDescent="0.3">
      <c r="C582" s="3">
        <v>41397</v>
      </c>
      <c r="D582" s="1" t="s">
        <v>35</v>
      </c>
      <c r="E582" s="1" t="s">
        <v>20</v>
      </c>
      <c r="F582" s="2">
        <v>2</v>
      </c>
      <c r="G582" s="1">
        <v>481</v>
      </c>
      <c r="H582" s="1">
        <f t="shared" si="9"/>
        <v>962</v>
      </c>
      <c r="I582" s="1" t="s">
        <v>127</v>
      </c>
      <c r="J582" s="1" t="s">
        <v>131</v>
      </c>
      <c r="K582" s="1" t="s">
        <v>15</v>
      </c>
      <c r="L582" s="4" t="s">
        <v>26</v>
      </c>
    </row>
    <row r="583" spans="3:12" ht="16.5" x14ac:dyDescent="0.3">
      <c r="C583" s="3">
        <v>41397</v>
      </c>
      <c r="D583" s="1" t="s">
        <v>30</v>
      </c>
      <c r="E583" s="1" t="s">
        <v>25</v>
      </c>
      <c r="F583" s="2">
        <v>2</v>
      </c>
      <c r="G583" s="1">
        <v>169</v>
      </c>
      <c r="H583" s="1">
        <f t="shared" si="9"/>
        <v>338</v>
      </c>
      <c r="I583" s="1" t="s">
        <v>124</v>
      </c>
      <c r="J583" s="1" t="s">
        <v>134</v>
      </c>
      <c r="K583" s="1" t="s">
        <v>21</v>
      </c>
      <c r="L583" s="4" t="s">
        <v>26</v>
      </c>
    </row>
    <row r="584" spans="3:12" ht="16.5" x14ac:dyDescent="0.3">
      <c r="C584" s="3">
        <v>41397</v>
      </c>
      <c r="D584" s="1" t="s">
        <v>50</v>
      </c>
      <c r="E584" s="1" t="s">
        <v>32</v>
      </c>
      <c r="F584" s="2">
        <v>3</v>
      </c>
      <c r="G584" s="1">
        <v>129</v>
      </c>
      <c r="H584" s="1">
        <f t="shared" si="9"/>
        <v>387</v>
      </c>
      <c r="I584" s="1" t="s">
        <v>146</v>
      </c>
      <c r="J584" s="1" t="s">
        <v>138</v>
      </c>
      <c r="K584" s="1" t="s">
        <v>11</v>
      </c>
      <c r="L584" s="4" t="s">
        <v>26</v>
      </c>
    </row>
    <row r="585" spans="3:12" ht="16.5" x14ac:dyDescent="0.3">
      <c r="C585" s="3">
        <v>41397</v>
      </c>
      <c r="D585" s="1" t="s">
        <v>70</v>
      </c>
      <c r="E585" s="1" t="s">
        <v>23</v>
      </c>
      <c r="F585" s="2">
        <v>1</v>
      </c>
      <c r="G585" s="1">
        <v>112</v>
      </c>
      <c r="H585" s="1">
        <f t="shared" si="9"/>
        <v>112</v>
      </c>
      <c r="I585" s="1" t="s">
        <v>141</v>
      </c>
      <c r="J585" s="1" t="s">
        <v>108</v>
      </c>
      <c r="K585" s="1" t="s">
        <v>11</v>
      </c>
      <c r="L585" s="4" t="s">
        <v>26</v>
      </c>
    </row>
    <row r="586" spans="3:12" ht="16.5" x14ac:dyDescent="0.3">
      <c r="C586" s="3">
        <v>41397</v>
      </c>
      <c r="D586" s="1" t="s">
        <v>19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145</v>
      </c>
      <c r="J586" s="1" t="s">
        <v>140</v>
      </c>
      <c r="K586" s="1" t="s">
        <v>21</v>
      </c>
      <c r="L586" s="4" t="s">
        <v>26</v>
      </c>
    </row>
    <row r="587" spans="3:12" ht="16.5" x14ac:dyDescent="0.3">
      <c r="C587" s="3">
        <v>41397</v>
      </c>
      <c r="D587" s="1" t="s">
        <v>61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128</v>
      </c>
      <c r="J587" s="1" t="s">
        <v>108</v>
      </c>
      <c r="K587" s="1" t="s">
        <v>11</v>
      </c>
      <c r="L587" s="4" t="s">
        <v>26</v>
      </c>
    </row>
    <row r="588" spans="3:12" ht="16.5" x14ac:dyDescent="0.3">
      <c r="C588" s="3">
        <v>41398</v>
      </c>
      <c r="D588" s="1" t="s">
        <v>83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125</v>
      </c>
      <c r="J588" s="1" t="s">
        <v>131</v>
      </c>
      <c r="K588" s="1" t="s">
        <v>15</v>
      </c>
      <c r="L588" s="4" t="s">
        <v>36</v>
      </c>
    </row>
    <row r="589" spans="3:12" ht="16.5" x14ac:dyDescent="0.3">
      <c r="C589" s="3">
        <v>41398</v>
      </c>
      <c r="D589" s="1" t="s">
        <v>99</v>
      </c>
      <c r="E589" s="1" t="s">
        <v>14</v>
      </c>
      <c r="F589" s="2">
        <v>3</v>
      </c>
      <c r="G589" s="1">
        <v>238</v>
      </c>
      <c r="H589" s="1">
        <f t="shared" si="9"/>
        <v>714</v>
      </c>
      <c r="I589" s="1" t="s">
        <v>78</v>
      </c>
      <c r="J589" s="1" t="s">
        <v>112</v>
      </c>
      <c r="K589" s="1" t="s">
        <v>15</v>
      </c>
      <c r="L589" s="4" t="s">
        <v>36</v>
      </c>
    </row>
    <row r="590" spans="3:12" ht="16.5" x14ac:dyDescent="0.3">
      <c r="C590" s="3">
        <v>41398</v>
      </c>
      <c r="D590" s="1" t="s">
        <v>77</v>
      </c>
      <c r="E590" s="1" t="s">
        <v>14</v>
      </c>
      <c r="F590" s="2">
        <v>2</v>
      </c>
      <c r="G590" s="1">
        <v>370</v>
      </c>
      <c r="H590" s="1">
        <f t="shared" si="9"/>
        <v>740</v>
      </c>
      <c r="I590" s="1" t="s">
        <v>78</v>
      </c>
      <c r="J590" s="1" t="s">
        <v>112</v>
      </c>
      <c r="K590" s="1" t="s">
        <v>15</v>
      </c>
      <c r="L590" s="4" t="s">
        <v>36</v>
      </c>
    </row>
    <row r="591" spans="3:12" ht="16.5" x14ac:dyDescent="0.3">
      <c r="C591" s="3">
        <v>41398</v>
      </c>
      <c r="D591" s="1" t="s">
        <v>95</v>
      </c>
      <c r="E591" s="1" t="s">
        <v>14</v>
      </c>
      <c r="F591" s="2">
        <v>2</v>
      </c>
      <c r="G591" s="1">
        <v>181</v>
      </c>
      <c r="H591" s="1">
        <f t="shared" si="9"/>
        <v>362</v>
      </c>
      <c r="I591" s="1" t="s">
        <v>126</v>
      </c>
      <c r="J591" s="1" t="s">
        <v>139</v>
      </c>
      <c r="K591" s="1" t="s">
        <v>15</v>
      </c>
      <c r="L591" s="4" t="s">
        <v>36</v>
      </c>
    </row>
    <row r="592" spans="3:12" ht="16.5" x14ac:dyDescent="0.3">
      <c r="C592" s="3">
        <v>41398</v>
      </c>
      <c r="D592" s="1" t="s">
        <v>51</v>
      </c>
      <c r="E592" s="1" t="s">
        <v>32</v>
      </c>
      <c r="F592" s="2">
        <v>1</v>
      </c>
      <c r="G592" s="1">
        <v>101</v>
      </c>
      <c r="H592" s="1">
        <f t="shared" si="9"/>
        <v>101</v>
      </c>
      <c r="I592" s="1" t="s">
        <v>138</v>
      </c>
      <c r="J592" s="1" t="s">
        <v>108</v>
      </c>
      <c r="K592" s="1" t="s">
        <v>11</v>
      </c>
      <c r="L592" s="4" t="s">
        <v>36</v>
      </c>
    </row>
    <row r="593" spans="3:12" ht="16.5" x14ac:dyDescent="0.3">
      <c r="C593" s="3">
        <v>41398</v>
      </c>
      <c r="D593" s="1" t="s">
        <v>92</v>
      </c>
      <c r="E593" s="1" t="s">
        <v>28</v>
      </c>
      <c r="F593" s="2">
        <v>14</v>
      </c>
      <c r="G593" s="1">
        <v>499</v>
      </c>
      <c r="H593" s="1">
        <f t="shared" si="9"/>
        <v>6986</v>
      </c>
      <c r="I593" s="1" t="s">
        <v>128</v>
      </c>
      <c r="J593" s="1" t="s">
        <v>108</v>
      </c>
      <c r="K593" s="1" t="s">
        <v>11</v>
      </c>
      <c r="L593" s="4" t="s">
        <v>36</v>
      </c>
    </row>
    <row r="594" spans="3:12" ht="16.5" x14ac:dyDescent="0.3">
      <c r="C594" s="3">
        <v>41400</v>
      </c>
      <c r="D594" s="1" t="s">
        <v>47</v>
      </c>
      <c r="E594" s="1" t="s">
        <v>14</v>
      </c>
      <c r="F594" s="2">
        <v>4</v>
      </c>
      <c r="G594" s="1">
        <v>144</v>
      </c>
      <c r="H594" s="1">
        <f t="shared" si="9"/>
        <v>576</v>
      </c>
      <c r="I594" s="1" t="s">
        <v>123</v>
      </c>
      <c r="J594" s="1" t="s">
        <v>133</v>
      </c>
      <c r="K594" s="1" t="s">
        <v>29</v>
      </c>
      <c r="L594" s="4" t="s">
        <v>48</v>
      </c>
    </row>
    <row r="595" spans="3:12" ht="16.5" x14ac:dyDescent="0.3">
      <c r="C595" s="3">
        <v>41400</v>
      </c>
      <c r="D595" s="1" t="s">
        <v>27</v>
      </c>
      <c r="E595" s="1" t="s">
        <v>14</v>
      </c>
      <c r="F595" s="2">
        <v>2</v>
      </c>
      <c r="G595" s="1">
        <v>265</v>
      </c>
      <c r="H595" s="1">
        <f t="shared" si="9"/>
        <v>530</v>
      </c>
      <c r="I595" s="1" t="s">
        <v>38</v>
      </c>
      <c r="J595" s="1" t="s">
        <v>135</v>
      </c>
      <c r="K595" s="1" t="s">
        <v>21</v>
      </c>
      <c r="L595" s="4" t="s">
        <v>48</v>
      </c>
    </row>
    <row r="596" spans="3:12" ht="16.5" x14ac:dyDescent="0.3">
      <c r="C596" s="3">
        <v>41400</v>
      </c>
      <c r="D596" s="1" t="s">
        <v>35</v>
      </c>
      <c r="E596" s="1" t="s">
        <v>25</v>
      </c>
      <c r="F596" s="2">
        <v>2</v>
      </c>
      <c r="G596" s="1">
        <v>360</v>
      </c>
      <c r="H596" s="1">
        <f t="shared" si="9"/>
        <v>720</v>
      </c>
      <c r="I596" s="1" t="s">
        <v>127</v>
      </c>
      <c r="J596" s="1" t="s">
        <v>131</v>
      </c>
      <c r="K596" s="1" t="s">
        <v>15</v>
      </c>
      <c r="L596" s="4" t="s">
        <v>48</v>
      </c>
    </row>
    <row r="597" spans="3:12" ht="16.5" x14ac:dyDescent="0.3">
      <c r="C597" s="3">
        <v>41400</v>
      </c>
      <c r="D597" s="1" t="s">
        <v>100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149</v>
      </c>
      <c r="J597" s="1" t="s">
        <v>135</v>
      </c>
      <c r="K597" s="1" t="s">
        <v>21</v>
      </c>
      <c r="L597" s="4" t="s">
        <v>48</v>
      </c>
    </row>
    <row r="598" spans="3:12" ht="16.5" x14ac:dyDescent="0.3">
      <c r="C598" s="3">
        <v>41400</v>
      </c>
      <c r="D598" s="1" t="s">
        <v>80</v>
      </c>
      <c r="E598" s="1" t="s">
        <v>23</v>
      </c>
      <c r="F598" s="2">
        <v>3</v>
      </c>
      <c r="G598" s="1">
        <v>218</v>
      </c>
      <c r="H598" s="1">
        <f t="shared" si="9"/>
        <v>654</v>
      </c>
      <c r="I598" s="1" t="s">
        <v>151</v>
      </c>
      <c r="J598" s="1" t="s">
        <v>109</v>
      </c>
      <c r="K598" s="1" t="s">
        <v>29</v>
      </c>
      <c r="L598" s="4" t="s">
        <v>48</v>
      </c>
    </row>
    <row r="599" spans="3:12" ht="16.5" x14ac:dyDescent="0.3">
      <c r="C599" s="3">
        <v>41400</v>
      </c>
      <c r="D599" s="1" t="s">
        <v>42</v>
      </c>
      <c r="E599" s="1" t="s">
        <v>23</v>
      </c>
      <c r="F599" s="2">
        <v>1</v>
      </c>
      <c r="G599" s="1">
        <v>439</v>
      </c>
      <c r="H599" s="1">
        <f t="shared" si="9"/>
        <v>439</v>
      </c>
      <c r="I599" s="1" t="s">
        <v>143</v>
      </c>
      <c r="J599" s="1" t="s">
        <v>110</v>
      </c>
      <c r="K599" s="1" t="s">
        <v>29</v>
      </c>
      <c r="L599" s="4" t="s">
        <v>48</v>
      </c>
    </row>
    <row r="600" spans="3:12" ht="16.5" x14ac:dyDescent="0.3">
      <c r="C600" s="3">
        <v>41400</v>
      </c>
      <c r="D600" s="1" t="s">
        <v>70</v>
      </c>
      <c r="E600" s="1" t="s">
        <v>14</v>
      </c>
      <c r="F600" s="2">
        <v>1</v>
      </c>
      <c r="G600" s="1">
        <v>380</v>
      </c>
      <c r="H600" s="1">
        <f t="shared" si="9"/>
        <v>380</v>
      </c>
      <c r="I600" s="1" t="s">
        <v>141</v>
      </c>
      <c r="J600" s="1" t="s">
        <v>108</v>
      </c>
      <c r="K600" s="1" t="s">
        <v>11</v>
      </c>
      <c r="L600" s="4" t="s">
        <v>48</v>
      </c>
    </row>
    <row r="601" spans="3:12" ht="16.5" x14ac:dyDescent="0.3">
      <c r="C601" s="3">
        <v>41401</v>
      </c>
      <c r="D601" s="1" t="s">
        <v>24</v>
      </c>
      <c r="E601" s="1" t="s">
        <v>14</v>
      </c>
      <c r="F601" s="2">
        <v>2</v>
      </c>
      <c r="G601" s="1">
        <v>175</v>
      </c>
      <c r="H601" s="1">
        <f t="shared" si="9"/>
        <v>350</v>
      </c>
      <c r="I601" s="1" t="s">
        <v>129</v>
      </c>
      <c r="J601" s="1" t="s">
        <v>140</v>
      </c>
      <c r="K601" s="1" t="s">
        <v>21</v>
      </c>
      <c r="L601" s="4" t="s">
        <v>12</v>
      </c>
    </row>
    <row r="602" spans="3:12" ht="16.5" x14ac:dyDescent="0.3">
      <c r="C602" s="3">
        <v>41401</v>
      </c>
      <c r="D602" s="1" t="s">
        <v>18</v>
      </c>
      <c r="E602" s="1" t="s">
        <v>14</v>
      </c>
      <c r="F602" s="2">
        <v>1</v>
      </c>
      <c r="G602" s="1">
        <v>485</v>
      </c>
      <c r="H602" s="1">
        <f t="shared" si="9"/>
        <v>485</v>
      </c>
      <c r="I602" s="1" t="s">
        <v>127</v>
      </c>
      <c r="J602" s="1" t="s">
        <v>131</v>
      </c>
      <c r="K602" s="1" t="s">
        <v>15</v>
      </c>
      <c r="L602" s="4" t="s">
        <v>12</v>
      </c>
    </row>
    <row r="603" spans="3:12" ht="16.5" x14ac:dyDescent="0.3">
      <c r="C603" s="3">
        <v>41401</v>
      </c>
      <c r="D603" s="1" t="s">
        <v>83</v>
      </c>
      <c r="E603" s="1" t="s">
        <v>14</v>
      </c>
      <c r="F603" s="2">
        <v>21</v>
      </c>
      <c r="G603" s="1">
        <v>119</v>
      </c>
      <c r="H603" s="1">
        <f t="shared" si="9"/>
        <v>2499</v>
      </c>
      <c r="I603" s="1" t="s">
        <v>125</v>
      </c>
      <c r="J603" s="1" t="s">
        <v>131</v>
      </c>
      <c r="K603" s="1" t="s">
        <v>15</v>
      </c>
      <c r="L603" s="4" t="s">
        <v>12</v>
      </c>
    </row>
    <row r="604" spans="3:12" ht="16.5" x14ac:dyDescent="0.3">
      <c r="C604" s="3">
        <v>41401</v>
      </c>
      <c r="D604" s="1" t="s">
        <v>49</v>
      </c>
      <c r="E604" s="1" t="s">
        <v>25</v>
      </c>
      <c r="F604" s="2">
        <v>1</v>
      </c>
      <c r="G604" s="1">
        <v>336</v>
      </c>
      <c r="H604" s="1">
        <f t="shared" si="9"/>
        <v>336</v>
      </c>
      <c r="I604" s="1" t="s">
        <v>122</v>
      </c>
      <c r="J604" s="1" t="s">
        <v>109</v>
      </c>
      <c r="K604" s="1" t="s">
        <v>29</v>
      </c>
      <c r="L604" s="4" t="s">
        <v>12</v>
      </c>
    </row>
    <row r="605" spans="3:12" ht="16.5" x14ac:dyDescent="0.3">
      <c r="C605" s="3">
        <v>41401</v>
      </c>
      <c r="D605" s="1" t="s">
        <v>96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122</v>
      </c>
      <c r="J605" s="1" t="s">
        <v>109</v>
      </c>
      <c r="K605" s="1" t="s">
        <v>29</v>
      </c>
      <c r="L605" s="4" t="s">
        <v>12</v>
      </c>
    </row>
    <row r="606" spans="3:12" ht="16.5" x14ac:dyDescent="0.3">
      <c r="C606" s="3">
        <v>41401</v>
      </c>
      <c r="D606" s="1" t="s">
        <v>30</v>
      </c>
      <c r="E606" s="1" t="s">
        <v>44</v>
      </c>
      <c r="F606" s="2">
        <v>1</v>
      </c>
      <c r="G606" s="1">
        <v>114</v>
      </c>
      <c r="H606" s="1">
        <f t="shared" si="9"/>
        <v>114</v>
      </c>
      <c r="I606" s="1" t="s">
        <v>124</v>
      </c>
      <c r="J606" s="1" t="s">
        <v>134</v>
      </c>
      <c r="K606" s="1" t="s">
        <v>21</v>
      </c>
      <c r="L606" s="4" t="s">
        <v>12</v>
      </c>
    </row>
    <row r="607" spans="3:12" ht="16.5" x14ac:dyDescent="0.3">
      <c r="C607" s="3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146</v>
      </c>
      <c r="J607" s="1" t="s">
        <v>138</v>
      </c>
      <c r="K607" s="1" t="s">
        <v>11</v>
      </c>
      <c r="L607" s="4" t="s">
        <v>12</v>
      </c>
    </row>
    <row r="608" spans="3:12" ht="16.5" x14ac:dyDescent="0.3">
      <c r="C608" s="3">
        <v>41402</v>
      </c>
      <c r="D608" s="1" t="s">
        <v>55</v>
      </c>
      <c r="E608" s="1" t="s">
        <v>23</v>
      </c>
      <c r="F608" s="2">
        <v>2</v>
      </c>
      <c r="G608" s="1">
        <v>493</v>
      </c>
      <c r="H608" s="1">
        <f t="shared" si="9"/>
        <v>986</v>
      </c>
      <c r="I608" s="1" t="s">
        <v>147</v>
      </c>
      <c r="J608" s="1" t="s">
        <v>136</v>
      </c>
      <c r="K608" s="1" t="s">
        <v>29</v>
      </c>
      <c r="L608" s="4" t="s">
        <v>16</v>
      </c>
    </row>
    <row r="609" spans="3:12" ht="16.5" x14ac:dyDescent="0.3">
      <c r="C609" s="3">
        <v>41402</v>
      </c>
      <c r="D609" s="1" t="s">
        <v>96</v>
      </c>
      <c r="E609" s="1" t="s">
        <v>14</v>
      </c>
      <c r="F609" s="2">
        <v>2</v>
      </c>
      <c r="G609" s="1">
        <v>209</v>
      </c>
      <c r="H609" s="1">
        <f t="shared" si="9"/>
        <v>418</v>
      </c>
      <c r="I609" s="1" t="s">
        <v>122</v>
      </c>
      <c r="J609" s="1" t="s">
        <v>109</v>
      </c>
      <c r="K609" s="1" t="s">
        <v>29</v>
      </c>
      <c r="L609" s="4" t="s">
        <v>16</v>
      </c>
    </row>
    <row r="610" spans="3:12" ht="16.5" x14ac:dyDescent="0.3">
      <c r="C610" s="3">
        <v>41402</v>
      </c>
      <c r="D610" s="1" t="s">
        <v>56</v>
      </c>
      <c r="E610" s="1" t="s">
        <v>44</v>
      </c>
      <c r="F610" s="2">
        <v>2</v>
      </c>
      <c r="G610" s="1">
        <v>315</v>
      </c>
      <c r="H610" s="1">
        <f t="shared" si="9"/>
        <v>630</v>
      </c>
      <c r="I610" s="1" t="s">
        <v>123</v>
      </c>
      <c r="J610" s="1" t="s">
        <v>133</v>
      </c>
      <c r="K610" s="1" t="s">
        <v>29</v>
      </c>
      <c r="L610" s="4" t="s">
        <v>16</v>
      </c>
    </row>
    <row r="611" spans="3:12" ht="16.5" x14ac:dyDescent="0.3">
      <c r="C611" s="3">
        <v>41402</v>
      </c>
      <c r="D611" s="1" t="s">
        <v>13</v>
      </c>
      <c r="E611" s="1" t="s">
        <v>28</v>
      </c>
      <c r="F611" s="2">
        <v>2</v>
      </c>
      <c r="G611" s="1">
        <v>231</v>
      </c>
      <c r="H611" s="1">
        <f t="shared" si="9"/>
        <v>462</v>
      </c>
      <c r="I611" s="1" t="s">
        <v>150</v>
      </c>
      <c r="J611" s="1" t="s">
        <v>139</v>
      </c>
      <c r="K611" s="1" t="s">
        <v>15</v>
      </c>
      <c r="L611" s="4" t="s">
        <v>16</v>
      </c>
    </row>
    <row r="612" spans="3:12" ht="16.5" x14ac:dyDescent="0.3">
      <c r="C612" s="3">
        <v>41403</v>
      </c>
      <c r="D612" s="1" t="s">
        <v>27</v>
      </c>
      <c r="E612" s="1" t="s">
        <v>23</v>
      </c>
      <c r="F612" s="2">
        <v>3</v>
      </c>
      <c r="G612" s="1">
        <v>289</v>
      </c>
      <c r="H612" s="1">
        <f t="shared" si="9"/>
        <v>867</v>
      </c>
      <c r="I612" s="1" t="s">
        <v>38</v>
      </c>
      <c r="J612" s="1" t="s">
        <v>135</v>
      </c>
      <c r="K612" s="1" t="s">
        <v>21</v>
      </c>
      <c r="L612" s="4" t="s">
        <v>22</v>
      </c>
    </row>
    <row r="613" spans="3:12" ht="16.5" x14ac:dyDescent="0.3">
      <c r="C613" s="3">
        <v>41403</v>
      </c>
      <c r="D613" s="1" t="s">
        <v>30</v>
      </c>
      <c r="E613" s="1" t="s">
        <v>23</v>
      </c>
      <c r="F613" s="2">
        <v>2</v>
      </c>
      <c r="G613" s="1">
        <v>147</v>
      </c>
      <c r="H613" s="1">
        <f t="shared" si="9"/>
        <v>294</v>
      </c>
      <c r="I613" s="1" t="s">
        <v>124</v>
      </c>
      <c r="J613" s="1" t="s">
        <v>134</v>
      </c>
      <c r="K613" s="1" t="s">
        <v>21</v>
      </c>
      <c r="L613" s="4" t="s">
        <v>22</v>
      </c>
    </row>
    <row r="614" spans="3:12" ht="16.5" x14ac:dyDescent="0.3">
      <c r="C614" s="3">
        <v>41403</v>
      </c>
      <c r="D614" s="1" t="s">
        <v>30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124</v>
      </c>
      <c r="J614" s="1" t="s">
        <v>134</v>
      </c>
      <c r="K614" s="1" t="s">
        <v>21</v>
      </c>
      <c r="L614" s="4" t="s">
        <v>22</v>
      </c>
    </row>
    <row r="615" spans="3:12" ht="16.5" x14ac:dyDescent="0.3">
      <c r="C615" s="3">
        <v>41403</v>
      </c>
      <c r="D615" s="1" t="s">
        <v>77</v>
      </c>
      <c r="E615" s="1" t="s">
        <v>23</v>
      </c>
      <c r="F615" s="2">
        <v>16</v>
      </c>
      <c r="G615" s="1">
        <v>413</v>
      </c>
      <c r="H615" s="1">
        <f t="shared" si="9"/>
        <v>6608</v>
      </c>
      <c r="I615" s="1" t="s">
        <v>78</v>
      </c>
      <c r="J615" s="1" t="s">
        <v>112</v>
      </c>
      <c r="K615" s="1" t="s">
        <v>15</v>
      </c>
      <c r="L615" s="4" t="s">
        <v>22</v>
      </c>
    </row>
    <row r="616" spans="3:12" ht="16.5" x14ac:dyDescent="0.3">
      <c r="C616" s="3">
        <v>41403</v>
      </c>
      <c r="D616" s="1" t="s">
        <v>46</v>
      </c>
      <c r="E616" s="1" t="s">
        <v>32</v>
      </c>
      <c r="F616" s="2">
        <v>2</v>
      </c>
      <c r="G616" s="1">
        <v>500</v>
      </c>
      <c r="H616" s="1">
        <f t="shared" si="9"/>
        <v>1000</v>
      </c>
      <c r="I616" s="1" t="s">
        <v>142</v>
      </c>
      <c r="J616" s="1" t="s">
        <v>140</v>
      </c>
      <c r="K616" s="1" t="s">
        <v>21</v>
      </c>
      <c r="L616" s="4" t="s">
        <v>22</v>
      </c>
    </row>
    <row r="617" spans="3:12" ht="16.5" x14ac:dyDescent="0.3">
      <c r="C617" s="3">
        <v>41403</v>
      </c>
      <c r="D617" s="1" t="s">
        <v>77</v>
      </c>
      <c r="E617" s="1" t="s">
        <v>14</v>
      </c>
      <c r="F617" s="2">
        <v>1</v>
      </c>
      <c r="G617" s="1">
        <v>493</v>
      </c>
      <c r="H617" s="1">
        <f t="shared" si="9"/>
        <v>493</v>
      </c>
      <c r="I617" s="1" t="s">
        <v>78</v>
      </c>
      <c r="J617" s="1" t="s">
        <v>112</v>
      </c>
      <c r="K617" s="1" t="s">
        <v>15</v>
      </c>
      <c r="L617" s="4" t="s">
        <v>22</v>
      </c>
    </row>
    <row r="618" spans="3:12" ht="16.5" x14ac:dyDescent="0.3">
      <c r="C618" s="3">
        <v>41403</v>
      </c>
      <c r="D618" s="1" t="s">
        <v>54</v>
      </c>
      <c r="E618" s="1" t="s">
        <v>14</v>
      </c>
      <c r="F618" s="2">
        <v>3</v>
      </c>
      <c r="G618" s="1">
        <v>463</v>
      </c>
      <c r="H618" s="1">
        <f t="shared" si="9"/>
        <v>1389</v>
      </c>
      <c r="I618" s="1" t="s">
        <v>147</v>
      </c>
      <c r="J618" s="1" t="s">
        <v>136</v>
      </c>
      <c r="K618" s="1" t="s">
        <v>29</v>
      </c>
      <c r="L618" s="4" t="s">
        <v>22</v>
      </c>
    </row>
    <row r="619" spans="3:12" ht="16.5" x14ac:dyDescent="0.3">
      <c r="C619" s="3">
        <v>41403</v>
      </c>
      <c r="D619" s="1" t="s">
        <v>81</v>
      </c>
      <c r="E619" s="1" t="s">
        <v>25</v>
      </c>
      <c r="F619" s="2">
        <v>1</v>
      </c>
      <c r="G619" s="1">
        <v>269</v>
      </c>
      <c r="H619" s="1">
        <f t="shared" si="9"/>
        <v>269</v>
      </c>
      <c r="I619" s="1" t="s">
        <v>144</v>
      </c>
      <c r="J619" s="1" t="s">
        <v>132</v>
      </c>
      <c r="K619" s="1" t="s">
        <v>11</v>
      </c>
      <c r="L619" s="4" t="s">
        <v>22</v>
      </c>
    </row>
    <row r="620" spans="3:12" ht="16.5" x14ac:dyDescent="0.3">
      <c r="C620" s="3">
        <v>41404</v>
      </c>
      <c r="D620" s="1" t="s">
        <v>56</v>
      </c>
      <c r="E620" s="1" t="s">
        <v>23</v>
      </c>
      <c r="F620" s="2">
        <v>2</v>
      </c>
      <c r="G620" s="1">
        <v>387</v>
      </c>
      <c r="H620" s="1">
        <f t="shared" si="9"/>
        <v>774</v>
      </c>
      <c r="I620" s="1" t="s">
        <v>123</v>
      </c>
      <c r="J620" s="1" t="s">
        <v>133</v>
      </c>
      <c r="K620" s="1" t="s">
        <v>29</v>
      </c>
      <c r="L620" s="4" t="s">
        <v>26</v>
      </c>
    </row>
    <row r="621" spans="3:12" ht="16.5" x14ac:dyDescent="0.3">
      <c r="C621" s="3">
        <v>41404</v>
      </c>
      <c r="D621" s="1" t="s">
        <v>96</v>
      </c>
      <c r="E621" s="1" t="s">
        <v>20</v>
      </c>
      <c r="F621" s="2">
        <v>2</v>
      </c>
      <c r="G621" s="1">
        <v>291</v>
      </c>
      <c r="H621" s="1">
        <f t="shared" si="9"/>
        <v>582</v>
      </c>
      <c r="I621" s="1" t="s">
        <v>122</v>
      </c>
      <c r="J621" s="1" t="s">
        <v>109</v>
      </c>
      <c r="K621" s="1" t="s">
        <v>29</v>
      </c>
      <c r="L621" s="4" t="s">
        <v>26</v>
      </c>
    </row>
    <row r="622" spans="3:12" ht="16.5" x14ac:dyDescent="0.3">
      <c r="C622" s="3">
        <v>41404</v>
      </c>
      <c r="D622" s="1" t="s">
        <v>76</v>
      </c>
      <c r="E622" s="1" t="s">
        <v>28</v>
      </c>
      <c r="F622" s="2">
        <v>2</v>
      </c>
      <c r="G622" s="1">
        <v>222</v>
      </c>
      <c r="H622" s="1">
        <f t="shared" si="9"/>
        <v>444</v>
      </c>
      <c r="I622" s="1" t="s">
        <v>123</v>
      </c>
      <c r="J622" s="1" t="s">
        <v>133</v>
      </c>
      <c r="K622" s="1" t="s">
        <v>29</v>
      </c>
      <c r="L622" s="4" t="s">
        <v>26</v>
      </c>
    </row>
    <row r="623" spans="3:12" ht="16.5" x14ac:dyDescent="0.3">
      <c r="C623" s="3">
        <v>41404</v>
      </c>
      <c r="D623" s="1" t="s">
        <v>104</v>
      </c>
      <c r="E623" s="1" t="s">
        <v>28</v>
      </c>
      <c r="F623" s="2">
        <v>3</v>
      </c>
      <c r="G623" s="1">
        <v>281</v>
      </c>
      <c r="H623" s="1">
        <f t="shared" si="9"/>
        <v>843</v>
      </c>
      <c r="I623" s="1" t="s">
        <v>78</v>
      </c>
      <c r="J623" s="1" t="s">
        <v>112</v>
      </c>
      <c r="K623" s="1" t="s">
        <v>15</v>
      </c>
      <c r="L623" s="4" t="s">
        <v>26</v>
      </c>
    </row>
    <row r="624" spans="3:12" ht="16.5" x14ac:dyDescent="0.3">
      <c r="C624" s="3">
        <v>41404</v>
      </c>
      <c r="D624" s="1" t="s">
        <v>71</v>
      </c>
      <c r="E624" s="1" t="s">
        <v>23</v>
      </c>
      <c r="F624" s="2">
        <v>4</v>
      </c>
      <c r="G624" s="1">
        <v>107</v>
      </c>
      <c r="H624" s="1">
        <f t="shared" si="9"/>
        <v>428</v>
      </c>
      <c r="I624" s="1" t="s">
        <v>124</v>
      </c>
      <c r="J624" s="1" t="s">
        <v>134</v>
      </c>
      <c r="K624" s="1" t="s">
        <v>21</v>
      </c>
      <c r="L624" s="4" t="s">
        <v>26</v>
      </c>
    </row>
    <row r="625" spans="3:12" ht="16.5" x14ac:dyDescent="0.3">
      <c r="C625" s="3">
        <v>41404</v>
      </c>
      <c r="D625" s="1" t="s">
        <v>63</v>
      </c>
      <c r="E625" s="1" t="s">
        <v>14</v>
      </c>
      <c r="F625" s="2">
        <v>3</v>
      </c>
      <c r="G625" s="1">
        <v>252</v>
      </c>
      <c r="H625" s="1">
        <f t="shared" si="9"/>
        <v>756</v>
      </c>
      <c r="I625" s="1" t="s">
        <v>142</v>
      </c>
      <c r="J625" s="1" t="s">
        <v>140</v>
      </c>
      <c r="K625" s="1" t="s">
        <v>21</v>
      </c>
      <c r="L625" s="4" t="s">
        <v>26</v>
      </c>
    </row>
    <row r="626" spans="3:12" ht="16.5" x14ac:dyDescent="0.3">
      <c r="C626" s="3">
        <v>41404</v>
      </c>
      <c r="D626" s="1" t="s">
        <v>70</v>
      </c>
      <c r="E626" s="1" t="s">
        <v>28</v>
      </c>
      <c r="F626" s="2">
        <v>3</v>
      </c>
      <c r="G626" s="1">
        <v>224</v>
      </c>
      <c r="H626" s="1">
        <f t="shared" si="9"/>
        <v>672</v>
      </c>
      <c r="I626" s="1" t="s">
        <v>141</v>
      </c>
      <c r="J626" s="1" t="s">
        <v>108</v>
      </c>
      <c r="K626" s="1" t="s">
        <v>11</v>
      </c>
      <c r="L626" s="4" t="s">
        <v>26</v>
      </c>
    </row>
    <row r="627" spans="3:12" ht="16.5" x14ac:dyDescent="0.3">
      <c r="C627" s="3">
        <v>41404</v>
      </c>
      <c r="D627" s="1" t="s">
        <v>19</v>
      </c>
      <c r="E627" s="1" t="s">
        <v>20</v>
      </c>
      <c r="F627" s="2">
        <v>1</v>
      </c>
      <c r="G627" s="1">
        <v>288</v>
      </c>
      <c r="H627" s="1">
        <f t="shared" si="9"/>
        <v>288</v>
      </c>
      <c r="I627" s="1" t="s">
        <v>145</v>
      </c>
      <c r="J627" s="1" t="s">
        <v>140</v>
      </c>
      <c r="K627" s="1" t="s">
        <v>21</v>
      </c>
      <c r="L627" s="4" t="s">
        <v>26</v>
      </c>
    </row>
    <row r="628" spans="3:12" ht="16.5" x14ac:dyDescent="0.3">
      <c r="C628" s="3">
        <v>41404</v>
      </c>
      <c r="D628" s="1" t="s">
        <v>24</v>
      </c>
      <c r="E628" s="1" t="s">
        <v>25</v>
      </c>
      <c r="F628" s="2">
        <v>3</v>
      </c>
      <c r="G628" s="1">
        <v>325</v>
      </c>
      <c r="H628" s="1">
        <f t="shared" si="9"/>
        <v>975</v>
      </c>
      <c r="I628" s="1" t="s">
        <v>129</v>
      </c>
      <c r="J628" s="1" t="s">
        <v>140</v>
      </c>
      <c r="K628" s="1" t="s">
        <v>21</v>
      </c>
      <c r="L628" s="4" t="s">
        <v>26</v>
      </c>
    </row>
    <row r="629" spans="3:12" ht="16.5" x14ac:dyDescent="0.3">
      <c r="C629" s="3">
        <v>41404</v>
      </c>
      <c r="D629" s="1" t="s">
        <v>71</v>
      </c>
      <c r="E629" s="1" t="s">
        <v>17</v>
      </c>
      <c r="F629" s="2">
        <v>2</v>
      </c>
      <c r="G629" s="1">
        <v>420</v>
      </c>
      <c r="H629" s="1">
        <f t="shared" si="9"/>
        <v>840</v>
      </c>
      <c r="I629" s="1" t="s">
        <v>124</v>
      </c>
      <c r="J629" s="1" t="s">
        <v>134</v>
      </c>
      <c r="K629" s="1" t="s">
        <v>21</v>
      </c>
      <c r="L629" s="4" t="s">
        <v>26</v>
      </c>
    </row>
    <row r="630" spans="3:12" ht="16.5" x14ac:dyDescent="0.3">
      <c r="C630" s="3">
        <v>41405</v>
      </c>
      <c r="D630" s="1" t="s">
        <v>93</v>
      </c>
      <c r="E630" s="1" t="s">
        <v>14</v>
      </c>
      <c r="F630" s="2">
        <v>2</v>
      </c>
      <c r="G630" s="1">
        <v>289</v>
      </c>
      <c r="H630" s="1">
        <f t="shared" si="9"/>
        <v>578</v>
      </c>
      <c r="I630" s="1" t="s">
        <v>122</v>
      </c>
      <c r="J630" s="1" t="s">
        <v>109</v>
      </c>
      <c r="K630" s="1" t="s">
        <v>29</v>
      </c>
      <c r="L630" s="4" t="s">
        <v>36</v>
      </c>
    </row>
    <row r="631" spans="3:12" ht="16.5" x14ac:dyDescent="0.3">
      <c r="C631" s="3">
        <v>41405</v>
      </c>
      <c r="D631" s="1" t="s">
        <v>63</v>
      </c>
      <c r="E631" s="1" t="s">
        <v>20</v>
      </c>
      <c r="F631" s="2">
        <v>1</v>
      </c>
      <c r="G631" s="1">
        <v>209</v>
      </c>
      <c r="H631" s="1">
        <f t="shared" si="9"/>
        <v>209</v>
      </c>
      <c r="I631" s="1" t="s">
        <v>142</v>
      </c>
      <c r="J631" s="1" t="s">
        <v>140</v>
      </c>
      <c r="K631" s="1" t="s">
        <v>21</v>
      </c>
      <c r="L631" s="4" t="s">
        <v>36</v>
      </c>
    </row>
    <row r="632" spans="3:12" ht="16.5" x14ac:dyDescent="0.3">
      <c r="C632" s="3">
        <v>41406</v>
      </c>
      <c r="D632" s="1" t="s">
        <v>77</v>
      </c>
      <c r="E632" s="1" t="s">
        <v>68</v>
      </c>
      <c r="F632" s="2">
        <v>1</v>
      </c>
      <c r="G632" s="1">
        <v>473</v>
      </c>
      <c r="H632" s="1">
        <f t="shared" si="9"/>
        <v>473</v>
      </c>
      <c r="I632" s="1" t="s">
        <v>78</v>
      </c>
      <c r="J632" s="1" t="s">
        <v>112</v>
      </c>
      <c r="K632" s="1" t="s">
        <v>15</v>
      </c>
      <c r="L632" s="4" t="s">
        <v>45</v>
      </c>
    </row>
    <row r="633" spans="3:12" ht="16.5" x14ac:dyDescent="0.3">
      <c r="C633" s="3">
        <v>41406</v>
      </c>
      <c r="D633" s="1" t="s">
        <v>70</v>
      </c>
      <c r="E633" s="1" t="s">
        <v>14</v>
      </c>
      <c r="F633" s="2">
        <v>1</v>
      </c>
      <c r="G633" s="1">
        <v>150</v>
      </c>
      <c r="H633" s="1">
        <f t="shared" si="9"/>
        <v>150</v>
      </c>
      <c r="I633" s="1" t="s">
        <v>141</v>
      </c>
      <c r="J633" s="1" t="s">
        <v>108</v>
      </c>
      <c r="K633" s="1" t="s">
        <v>11</v>
      </c>
      <c r="L633" s="4" t="s">
        <v>45</v>
      </c>
    </row>
    <row r="634" spans="3:12" ht="16.5" x14ac:dyDescent="0.3">
      <c r="C634" s="3">
        <v>41406</v>
      </c>
      <c r="D634" s="1" t="s">
        <v>64</v>
      </c>
      <c r="E634" s="1" t="s">
        <v>23</v>
      </c>
      <c r="F634" s="2">
        <v>2</v>
      </c>
      <c r="G634" s="1">
        <v>247</v>
      </c>
      <c r="H634" s="1">
        <f t="shared" si="9"/>
        <v>494</v>
      </c>
      <c r="I634" s="1" t="s">
        <v>149</v>
      </c>
      <c r="J634" s="1" t="s">
        <v>135</v>
      </c>
      <c r="K634" s="1" t="s">
        <v>21</v>
      </c>
      <c r="L634" s="4" t="s">
        <v>45</v>
      </c>
    </row>
    <row r="635" spans="3:12" ht="16.5" x14ac:dyDescent="0.3">
      <c r="C635" s="3">
        <v>41406</v>
      </c>
      <c r="D635" s="1" t="s">
        <v>85</v>
      </c>
      <c r="E635" s="1" t="s">
        <v>14</v>
      </c>
      <c r="F635" s="2">
        <v>2</v>
      </c>
      <c r="G635" s="1">
        <v>436</v>
      </c>
      <c r="H635" s="1">
        <f t="shared" si="9"/>
        <v>872</v>
      </c>
      <c r="I635" s="1" t="s">
        <v>145</v>
      </c>
      <c r="J635" s="1" t="s">
        <v>140</v>
      </c>
      <c r="K635" s="1" t="s">
        <v>21</v>
      </c>
      <c r="L635" s="4" t="s">
        <v>45</v>
      </c>
    </row>
    <row r="636" spans="3:12" ht="16.5" x14ac:dyDescent="0.3">
      <c r="C636" s="3">
        <v>41406</v>
      </c>
      <c r="D636" s="1" t="s">
        <v>85</v>
      </c>
      <c r="E636" s="1" t="s">
        <v>20</v>
      </c>
      <c r="F636" s="2">
        <v>1</v>
      </c>
      <c r="G636" s="1">
        <v>252</v>
      </c>
      <c r="H636" s="1">
        <f t="shared" si="9"/>
        <v>252</v>
      </c>
      <c r="I636" s="1" t="s">
        <v>145</v>
      </c>
      <c r="J636" s="1" t="s">
        <v>140</v>
      </c>
      <c r="K636" s="1" t="s">
        <v>21</v>
      </c>
      <c r="L636" s="4" t="s">
        <v>45</v>
      </c>
    </row>
    <row r="637" spans="3:12" ht="16.5" x14ac:dyDescent="0.3">
      <c r="C637" s="3">
        <v>41406</v>
      </c>
      <c r="D637" s="1" t="s">
        <v>62</v>
      </c>
      <c r="E637" s="1" t="s">
        <v>23</v>
      </c>
      <c r="F637" s="2">
        <v>2</v>
      </c>
      <c r="G637" s="1">
        <v>334</v>
      </c>
      <c r="H637" s="1">
        <f t="shared" si="9"/>
        <v>668</v>
      </c>
      <c r="I637" s="1" t="s">
        <v>123</v>
      </c>
      <c r="J637" s="1" t="s">
        <v>133</v>
      </c>
      <c r="K637" s="1" t="s">
        <v>29</v>
      </c>
      <c r="L637" s="4" t="s">
        <v>45</v>
      </c>
    </row>
    <row r="638" spans="3:12" ht="16.5" x14ac:dyDescent="0.3">
      <c r="C638" s="3">
        <v>41406</v>
      </c>
      <c r="D638" s="1" t="s">
        <v>76</v>
      </c>
      <c r="E638" s="1" t="s">
        <v>23</v>
      </c>
      <c r="F638" s="2">
        <v>1</v>
      </c>
      <c r="G638" s="1">
        <v>164</v>
      </c>
      <c r="H638" s="1">
        <f t="shared" si="9"/>
        <v>164</v>
      </c>
      <c r="I638" s="1" t="s">
        <v>123</v>
      </c>
      <c r="J638" s="1" t="s">
        <v>133</v>
      </c>
      <c r="K638" s="1" t="s">
        <v>29</v>
      </c>
      <c r="L638" s="4" t="s">
        <v>45</v>
      </c>
    </row>
    <row r="639" spans="3:12" ht="16.5" x14ac:dyDescent="0.3">
      <c r="C639" s="3">
        <v>41406</v>
      </c>
      <c r="D639" s="1" t="s">
        <v>94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141</v>
      </c>
      <c r="J639" s="1" t="s">
        <v>108</v>
      </c>
      <c r="K639" s="1" t="s">
        <v>11</v>
      </c>
      <c r="L639" s="4" t="s">
        <v>45</v>
      </c>
    </row>
    <row r="640" spans="3:12" ht="16.5" x14ac:dyDescent="0.3">
      <c r="C640" s="3">
        <v>41406</v>
      </c>
      <c r="D640" s="1" t="s">
        <v>40</v>
      </c>
      <c r="E640" s="1" t="s">
        <v>14</v>
      </c>
      <c r="F640" s="2">
        <v>2</v>
      </c>
      <c r="G640" s="1">
        <v>379</v>
      </c>
      <c r="H640" s="1">
        <f t="shared" si="9"/>
        <v>758</v>
      </c>
      <c r="I640" s="1" t="s">
        <v>150</v>
      </c>
      <c r="J640" s="1" t="s">
        <v>139</v>
      </c>
      <c r="K640" s="1" t="s">
        <v>15</v>
      </c>
      <c r="L640" s="4" t="s">
        <v>45</v>
      </c>
    </row>
    <row r="641" spans="3:12" ht="16.5" x14ac:dyDescent="0.3">
      <c r="C641" s="3">
        <v>41407</v>
      </c>
      <c r="D641" s="1" t="s">
        <v>42</v>
      </c>
      <c r="E641" s="1" t="s">
        <v>14</v>
      </c>
      <c r="F641" s="2">
        <v>2</v>
      </c>
      <c r="G641" s="1">
        <v>209</v>
      </c>
      <c r="H641" s="1">
        <f t="shared" si="9"/>
        <v>418</v>
      </c>
      <c r="I641" s="1" t="s">
        <v>143</v>
      </c>
      <c r="J641" s="1" t="s">
        <v>110</v>
      </c>
      <c r="K641" s="1" t="s">
        <v>29</v>
      </c>
      <c r="L641" s="4" t="s">
        <v>48</v>
      </c>
    </row>
    <row r="642" spans="3:12" ht="16.5" x14ac:dyDescent="0.3">
      <c r="C642" s="3">
        <v>41408</v>
      </c>
      <c r="D642" s="1" t="s">
        <v>13</v>
      </c>
      <c r="E642" s="1" t="s">
        <v>20</v>
      </c>
      <c r="F642" s="2">
        <v>1</v>
      </c>
      <c r="G642" s="1">
        <v>356</v>
      </c>
      <c r="H642" s="1">
        <f t="shared" si="9"/>
        <v>356</v>
      </c>
      <c r="I642" s="1" t="s">
        <v>150</v>
      </c>
      <c r="J642" s="1" t="s">
        <v>139</v>
      </c>
      <c r="K642" s="1" t="s">
        <v>15</v>
      </c>
      <c r="L642" s="4" t="s">
        <v>12</v>
      </c>
    </row>
    <row r="643" spans="3:12" ht="16.5" x14ac:dyDescent="0.3">
      <c r="C643" s="3">
        <v>41408</v>
      </c>
      <c r="D643" s="1" t="s">
        <v>98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141</v>
      </c>
      <c r="J643" s="1" t="s">
        <v>108</v>
      </c>
      <c r="K643" s="1" t="s">
        <v>11</v>
      </c>
      <c r="L643" s="4" t="s">
        <v>12</v>
      </c>
    </row>
    <row r="644" spans="3:12" ht="16.5" x14ac:dyDescent="0.3">
      <c r="C644" s="3">
        <v>41408</v>
      </c>
      <c r="D644" s="1" t="s">
        <v>24</v>
      </c>
      <c r="E644" s="1" t="s">
        <v>25</v>
      </c>
      <c r="F644" s="2">
        <v>3</v>
      </c>
      <c r="G644" s="1">
        <v>433</v>
      </c>
      <c r="H644" s="1">
        <f t="shared" si="10"/>
        <v>1299</v>
      </c>
      <c r="I644" s="1" t="s">
        <v>129</v>
      </c>
      <c r="J644" s="1" t="s">
        <v>140</v>
      </c>
      <c r="K644" s="1" t="s">
        <v>21</v>
      </c>
      <c r="L644" s="4" t="s">
        <v>12</v>
      </c>
    </row>
    <row r="645" spans="3:12" ht="16.5" x14ac:dyDescent="0.3">
      <c r="C645" s="3">
        <v>41408</v>
      </c>
      <c r="D645" s="1" t="s">
        <v>69</v>
      </c>
      <c r="E645" s="1" t="s">
        <v>25</v>
      </c>
      <c r="F645" s="2">
        <v>1</v>
      </c>
      <c r="G645" s="1">
        <v>143</v>
      </c>
      <c r="H645" s="1">
        <f t="shared" si="10"/>
        <v>143</v>
      </c>
      <c r="I645" s="1" t="s">
        <v>143</v>
      </c>
      <c r="J645" s="1" t="s">
        <v>110</v>
      </c>
      <c r="K645" s="1" t="s">
        <v>29</v>
      </c>
      <c r="L645" s="4" t="s">
        <v>12</v>
      </c>
    </row>
    <row r="646" spans="3:12" ht="16.5" x14ac:dyDescent="0.3">
      <c r="C646" s="3">
        <v>41408</v>
      </c>
      <c r="D646" s="1" t="s">
        <v>81</v>
      </c>
      <c r="E646" s="1" t="s">
        <v>44</v>
      </c>
      <c r="F646" s="2">
        <v>2</v>
      </c>
      <c r="G646" s="1">
        <v>492</v>
      </c>
      <c r="H646" s="1">
        <f t="shared" si="10"/>
        <v>984</v>
      </c>
      <c r="I646" s="1" t="s">
        <v>144</v>
      </c>
      <c r="J646" s="1" t="s">
        <v>132</v>
      </c>
      <c r="K646" s="1" t="s">
        <v>11</v>
      </c>
      <c r="L646" s="4" t="s">
        <v>12</v>
      </c>
    </row>
    <row r="647" spans="3:12" ht="16.5" x14ac:dyDescent="0.3">
      <c r="C647" s="3">
        <v>41408</v>
      </c>
      <c r="D647" s="1" t="s">
        <v>104</v>
      </c>
      <c r="E647" s="1" t="s">
        <v>28</v>
      </c>
      <c r="F647" s="2">
        <v>3</v>
      </c>
      <c r="G647" s="1">
        <v>498</v>
      </c>
      <c r="H647" s="1">
        <f t="shared" si="10"/>
        <v>1494</v>
      </c>
      <c r="I647" s="1" t="s">
        <v>78</v>
      </c>
      <c r="J647" s="1" t="s">
        <v>112</v>
      </c>
      <c r="K647" s="1" t="s">
        <v>15</v>
      </c>
      <c r="L647" s="4" t="s">
        <v>12</v>
      </c>
    </row>
    <row r="648" spans="3:12" ht="16.5" x14ac:dyDescent="0.3">
      <c r="C648" s="3">
        <v>41408</v>
      </c>
      <c r="D648" s="1" t="s">
        <v>72</v>
      </c>
      <c r="E648" s="1" t="s">
        <v>14</v>
      </c>
      <c r="F648" s="2">
        <v>2</v>
      </c>
      <c r="G648" s="1">
        <v>318</v>
      </c>
      <c r="H648" s="1">
        <f t="shared" si="10"/>
        <v>636</v>
      </c>
      <c r="I648" s="1" t="s">
        <v>148</v>
      </c>
      <c r="J648" s="1" t="s">
        <v>137</v>
      </c>
      <c r="K648" s="1" t="s">
        <v>29</v>
      </c>
      <c r="L648" s="4" t="s">
        <v>12</v>
      </c>
    </row>
    <row r="649" spans="3:12" ht="16.5" x14ac:dyDescent="0.3">
      <c r="C649" s="3">
        <v>41408</v>
      </c>
      <c r="D649" s="1" t="s">
        <v>102</v>
      </c>
      <c r="E649" s="1" t="s">
        <v>28</v>
      </c>
      <c r="F649" s="2">
        <v>3</v>
      </c>
      <c r="G649" s="1">
        <v>397</v>
      </c>
      <c r="H649" s="1">
        <f t="shared" si="10"/>
        <v>1191</v>
      </c>
      <c r="I649" s="1" t="s">
        <v>130</v>
      </c>
      <c r="J649" s="1" t="s">
        <v>111</v>
      </c>
      <c r="K649" s="1" t="s">
        <v>29</v>
      </c>
      <c r="L649" s="4" t="s">
        <v>12</v>
      </c>
    </row>
    <row r="650" spans="3:12" ht="16.5" x14ac:dyDescent="0.3">
      <c r="C650" s="3">
        <v>41409</v>
      </c>
      <c r="D650" s="1" t="s">
        <v>90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141</v>
      </c>
      <c r="J650" s="1" t="s">
        <v>108</v>
      </c>
      <c r="K650" s="1" t="s">
        <v>11</v>
      </c>
      <c r="L650" s="4" t="s">
        <v>16</v>
      </c>
    </row>
    <row r="651" spans="3:12" ht="16.5" x14ac:dyDescent="0.3">
      <c r="C651" s="3">
        <v>41409</v>
      </c>
      <c r="D651" s="1" t="s">
        <v>64</v>
      </c>
      <c r="E651" s="1" t="s">
        <v>20</v>
      </c>
      <c r="F651" s="2">
        <v>1</v>
      </c>
      <c r="G651" s="1">
        <v>461</v>
      </c>
      <c r="H651" s="1">
        <f t="shared" si="10"/>
        <v>461</v>
      </c>
      <c r="I651" s="1" t="s">
        <v>149</v>
      </c>
      <c r="J651" s="1" t="s">
        <v>135</v>
      </c>
      <c r="K651" s="1" t="s">
        <v>21</v>
      </c>
      <c r="L651" s="4" t="s">
        <v>16</v>
      </c>
    </row>
    <row r="652" spans="3:12" ht="16.5" x14ac:dyDescent="0.3">
      <c r="C652" s="3">
        <v>41409</v>
      </c>
      <c r="D652" s="1" t="s">
        <v>34</v>
      </c>
      <c r="E652" s="1" t="s">
        <v>32</v>
      </c>
      <c r="F652" s="2">
        <v>3</v>
      </c>
      <c r="G652" s="1">
        <v>132</v>
      </c>
      <c r="H652" s="1">
        <f t="shared" si="10"/>
        <v>396</v>
      </c>
      <c r="I652" s="1" t="s">
        <v>142</v>
      </c>
      <c r="J652" s="1" t="s">
        <v>140</v>
      </c>
      <c r="K652" s="1" t="s">
        <v>21</v>
      </c>
      <c r="L652" s="4" t="s">
        <v>16</v>
      </c>
    </row>
    <row r="653" spans="3:12" ht="16.5" x14ac:dyDescent="0.3">
      <c r="C653" s="3">
        <v>41409</v>
      </c>
      <c r="D653" s="1" t="s">
        <v>70</v>
      </c>
      <c r="E653" s="1" t="s">
        <v>14</v>
      </c>
      <c r="F653" s="2">
        <v>2</v>
      </c>
      <c r="G653" s="1">
        <v>215</v>
      </c>
      <c r="H653" s="1">
        <f t="shared" si="10"/>
        <v>430</v>
      </c>
      <c r="I653" s="1" t="s">
        <v>141</v>
      </c>
      <c r="J653" s="1" t="s">
        <v>108</v>
      </c>
      <c r="K653" s="1" t="s">
        <v>11</v>
      </c>
      <c r="L653" s="4" t="s">
        <v>16</v>
      </c>
    </row>
    <row r="654" spans="3:12" ht="16.5" x14ac:dyDescent="0.3">
      <c r="C654" s="3">
        <v>41409</v>
      </c>
      <c r="D654" s="1" t="s">
        <v>104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78</v>
      </c>
      <c r="J654" s="1" t="s">
        <v>112</v>
      </c>
      <c r="K654" s="1" t="s">
        <v>15</v>
      </c>
      <c r="L654" s="4" t="s">
        <v>16</v>
      </c>
    </row>
    <row r="655" spans="3:12" ht="16.5" x14ac:dyDescent="0.3">
      <c r="C655" s="3">
        <v>41409</v>
      </c>
      <c r="D655" s="1" t="s">
        <v>92</v>
      </c>
      <c r="E655" s="1" t="s">
        <v>25</v>
      </c>
      <c r="F655" s="2">
        <v>2</v>
      </c>
      <c r="G655" s="1">
        <v>446</v>
      </c>
      <c r="H655" s="1">
        <f t="shared" si="10"/>
        <v>892</v>
      </c>
      <c r="I655" s="1" t="s">
        <v>128</v>
      </c>
      <c r="J655" s="1" t="s">
        <v>108</v>
      </c>
      <c r="K655" s="1" t="s">
        <v>11</v>
      </c>
      <c r="L655" s="4" t="s">
        <v>16</v>
      </c>
    </row>
    <row r="656" spans="3:12" ht="16.5" x14ac:dyDescent="0.3">
      <c r="C656" s="3">
        <v>41410</v>
      </c>
      <c r="D656" s="1" t="s">
        <v>89</v>
      </c>
      <c r="E656" s="1" t="s">
        <v>20</v>
      </c>
      <c r="F656" s="2">
        <v>2</v>
      </c>
      <c r="G656" s="1">
        <v>183</v>
      </c>
      <c r="H656" s="1">
        <f t="shared" si="10"/>
        <v>366</v>
      </c>
      <c r="I656" s="1" t="s">
        <v>38</v>
      </c>
      <c r="J656" s="1" t="s">
        <v>135</v>
      </c>
      <c r="K656" s="1" t="s">
        <v>21</v>
      </c>
      <c r="L656" s="4" t="s">
        <v>22</v>
      </c>
    </row>
    <row r="657" spans="3:12" ht="16.5" x14ac:dyDescent="0.3">
      <c r="C657" s="3">
        <v>41410</v>
      </c>
      <c r="D657" s="1" t="s">
        <v>40</v>
      </c>
      <c r="E657" s="1" t="s">
        <v>25</v>
      </c>
      <c r="F657" s="2">
        <v>3</v>
      </c>
      <c r="G657" s="1">
        <v>489</v>
      </c>
      <c r="H657" s="1">
        <f t="shared" si="10"/>
        <v>1467</v>
      </c>
      <c r="I657" s="1" t="s">
        <v>150</v>
      </c>
      <c r="J657" s="1" t="s">
        <v>139</v>
      </c>
      <c r="K657" s="1" t="s">
        <v>15</v>
      </c>
      <c r="L657" s="4" t="s">
        <v>22</v>
      </c>
    </row>
    <row r="658" spans="3:12" ht="16.5" x14ac:dyDescent="0.3">
      <c r="C658" s="3">
        <v>41410</v>
      </c>
      <c r="D658" s="1" t="s">
        <v>43</v>
      </c>
      <c r="E658" s="1" t="s">
        <v>32</v>
      </c>
      <c r="F658" s="2">
        <v>3</v>
      </c>
      <c r="G658" s="1">
        <v>360</v>
      </c>
      <c r="H658" s="1">
        <f t="shared" si="10"/>
        <v>1080</v>
      </c>
      <c r="I658" s="1" t="s">
        <v>129</v>
      </c>
      <c r="J658" s="1" t="s">
        <v>140</v>
      </c>
      <c r="K658" s="1" t="s">
        <v>21</v>
      </c>
      <c r="L658" s="4" t="s">
        <v>22</v>
      </c>
    </row>
    <row r="659" spans="3:12" ht="16.5" x14ac:dyDescent="0.3">
      <c r="C659" s="3">
        <v>41410</v>
      </c>
      <c r="D659" s="1" t="s">
        <v>84</v>
      </c>
      <c r="E659" s="1" t="s">
        <v>32</v>
      </c>
      <c r="F659" s="2">
        <v>3</v>
      </c>
      <c r="G659" s="1">
        <v>436</v>
      </c>
      <c r="H659" s="1">
        <f t="shared" si="10"/>
        <v>1308</v>
      </c>
      <c r="I659" s="1" t="s">
        <v>145</v>
      </c>
      <c r="J659" s="1" t="s">
        <v>140</v>
      </c>
      <c r="K659" s="1" t="s">
        <v>21</v>
      </c>
      <c r="L659" s="4" t="s">
        <v>22</v>
      </c>
    </row>
    <row r="660" spans="3:12" ht="16.5" x14ac:dyDescent="0.3">
      <c r="C660" s="3">
        <v>41410</v>
      </c>
      <c r="D660" s="1" t="s">
        <v>84</v>
      </c>
      <c r="E660" s="1" t="s">
        <v>57</v>
      </c>
      <c r="F660" s="2">
        <v>1</v>
      </c>
      <c r="G660" s="1">
        <v>324</v>
      </c>
      <c r="H660" s="1">
        <f t="shared" si="10"/>
        <v>324</v>
      </c>
      <c r="I660" s="1" t="s">
        <v>145</v>
      </c>
      <c r="J660" s="1" t="s">
        <v>140</v>
      </c>
      <c r="K660" s="1" t="s">
        <v>21</v>
      </c>
      <c r="L660" s="4" t="s">
        <v>22</v>
      </c>
    </row>
    <row r="661" spans="3:12" ht="16.5" x14ac:dyDescent="0.3">
      <c r="C661" s="3">
        <v>41410</v>
      </c>
      <c r="D661" s="1" t="s">
        <v>97</v>
      </c>
      <c r="E661" s="1" t="s">
        <v>23</v>
      </c>
      <c r="F661" s="2">
        <v>1</v>
      </c>
      <c r="G661" s="1">
        <v>200</v>
      </c>
      <c r="H661" s="1">
        <f t="shared" si="10"/>
        <v>200</v>
      </c>
      <c r="I661" s="1" t="s">
        <v>126</v>
      </c>
      <c r="J661" s="1" t="s">
        <v>139</v>
      </c>
      <c r="K661" s="1" t="s">
        <v>15</v>
      </c>
      <c r="L661" s="4" t="s">
        <v>22</v>
      </c>
    </row>
    <row r="662" spans="3:12" ht="16.5" x14ac:dyDescent="0.3">
      <c r="C662" s="3">
        <v>41410</v>
      </c>
      <c r="D662" s="1" t="s">
        <v>9</v>
      </c>
      <c r="E662" s="1" t="s">
        <v>44</v>
      </c>
      <c r="F662" s="2">
        <v>1</v>
      </c>
      <c r="G662" s="1">
        <v>290</v>
      </c>
      <c r="H662" s="1">
        <f t="shared" si="10"/>
        <v>290</v>
      </c>
      <c r="I662" s="1" t="s">
        <v>146</v>
      </c>
      <c r="J662" s="1" t="s">
        <v>138</v>
      </c>
      <c r="K662" s="1" t="s">
        <v>11</v>
      </c>
      <c r="L662" s="4" t="s">
        <v>22</v>
      </c>
    </row>
    <row r="663" spans="3:12" ht="16.5" x14ac:dyDescent="0.3">
      <c r="C663" s="3">
        <v>41411</v>
      </c>
      <c r="D663" s="1" t="s">
        <v>84</v>
      </c>
      <c r="E663" s="1" t="s">
        <v>14</v>
      </c>
      <c r="F663" s="2">
        <v>3</v>
      </c>
      <c r="G663" s="1">
        <v>398</v>
      </c>
      <c r="H663" s="1">
        <f t="shared" si="10"/>
        <v>1194</v>
      </c>
      <c r="I663" s="1" t="s">
        <v>145</v>
      </c>
      <c r="J663" s="1" t="s">
        <v>140</v>
      </c>
      <c r="K663" s="1" t="s">
        <v>21</v>
      </c>
      <c r="L663" s="4" t="s">
        <v>26</v>
      </c>
    </row>
    <row r="664" spans="3:12" ht="16.5" x14ac:dyDescent="0.3">
      <c r="C664" s="3">
        <v>41412</v>
      </c>
      <c r="D664" s="1" t="s">
        <v>9</v>
      </c>
      <c r="E664" s="1" t="s">
        <v>23</v>
      </c>
      <c r="F664" s="2">
        <v>2</v>
      </c>
      <c r="G664" s="1">
        <v>176</v>
      </c>
      <c r="H664" s="1">
        <f t="shared" si="10"/>
        <v>352</v>
      </c>
      <c r="I664" s="1" t="s">
        <v>146</v>
      </c>
      <c r="J664" s="1" t="s">
        <v>138</v>
      </c>
      <c r="K664" s="1" t="s">
        <v>11</v>
      </c>
      <c r="L664" s="4" t="s">
        <v>36</v>
      </c>
    </row>
    <row r="665" spans="3:12" ht="16.5" x14ac:dyDescent="0.3">
      <c r="C665" s="3">
        <v>41412</v>
      </c>
      <c r="D665" s="1" t="s">
        <v>92</v>
      </c>
      <c r="E665" s="1" t="s">
        <v>32</v>
      </c>
      <c r="F665" s="2">
        <v>4</v>
      </c>
      <c r="G665" s="1">
        <v>371</v>
      </c>
      <c r="H665" s="1">
        <f t="shared" si="10"/>
        <v>1484</v>
      </c>
      <c r="I665" s="1" t="s">
        <v>128</v>
      </c>
      <c r="J665" s="1" t="s">
        <v>108</v>
      </c>
      <c r="K665" s="1" t="s">
        <v>11</v>
      </c>
      <c r="L665" s="4" t="s">
        <v>36</v>
      </c>
    </row>
    <row r="666" spans="3:12" ht="16.5" x14ac:dyDescent="0.3">
      <c r="C666" s="3">
        <v>41412</v>
      </c>
      <c r="D666" s="1" t="s">
        <v>18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127</v>
      </c>
      <c r="J666" s="1" t="s">
        <v>131</v>
      </c>
      <c r="K666" s="1" t="s">
        <v>15</v>
      </c>
      <c r="L666" s="4" t="s">
        <v>36</v>
      </c>
    </row>
    <row r="667" spans="3:12" ht="16.5" x14ac:dyDescent="0.3">
      <c r="C667" s="3">
        <v>41412</v>
      </c>
      <c r="D667" s="1" t="s">
        <v>88</v>
      </c>
      <c r="E667" s="1" t="s">
        <v>44</v>
      </c>
      <c r="F667" s="2">
        <v>3</v>
      </c>
      <c r="G667" s="1">
        <v>129</v>
      </c>
      <c r="H667" s="1">
        <f t="shared" si="10"/>
        <v>387</v>
      </c>
      <c r="I667" s="1" t="s">
        <v>142</v>
      </c>
      <c r="J667" s="1" t="s">
        <v>140</v>
      </c>
      <c r="K667" s="1" t="s">
        <v>21</v>
      </c>
      <c r="L667" s="4" t="s">
        <v>36</v>
      </c>
    </row>
    <row r="668" spans="3:12" ht="16.5" x14ac:dyDescent="0.3">
      <c r="C668" s="3">
        <v>41412</v>
      </c>
      <c r="D668" s="1" t="s">
        <v>91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124</v>
      </c>
      <c r="J668" s="1" t="s">
        <v>134</v>
      </c>
      <c r="K668" s="1" t="s">
        <v>21</v>
      </c>
      <c r="L668" s="4" t="s">
        <v>36</v>
      </c>
    </row>
    <row r="669" spans="3:12" ht="16.5" x14ac:dyDescent="0.3">
      <c r="C669" s="3">
        <v>41412</v>
      </c>
      <c r="D669" s="1" t="s">
        <v>61</v>
      </c>
      <c r="E669" s="1" t="s">
        <v>23</v>
      </c>
      <c r="F669" s="2">
        <v>2</v>
      </c>
      <c r="G669" s="1">
        <v>401</v>
      </c>
      <c r="H669" s="1">
        <f t="shared" si="10"/>
        <v>802</v>
      </c>
      <c r="I669" s="1" t="s">
        <v>128</v>
      </c>
      <c r="J669" s="1" t="s">
        <v>108</v>
      </c>
      <c r="K669" s="1" t="s">
        <v>11</v>
      </c>
      <c r="L669" s="4" t="s">
        <v>36</v>
      </c>
    </row>
    <row r="670" spans="3:12" ht="16.5" x14ac:dyDescent="0.3">
      <c r="C670" s="3">
        <v>41412</v>
      </c>
      <c r="D670" s="1" t="s">
        <v>54</v>
      </c>
      <c r="E670" s="1" t="s">
        <v>23</v>
      </c>
      <c r="F670" s="2">
        <v>2</v>
      </c>
      <c r="G670" s="1">
        <v>117</v>
      </c>
      <c r="H670" s="1">
        <f t="shared" si="10"/>
        <v>234</v>
      </c>
      <c r="I670" s="1" t="s">
        <v>147</v>
      </c>
      <c r="J670" s="1" t="s">
        <v>136</v>
      </c>
      <c r="K670" s="1" t="s">
        <v>29</v>
      </c>
      <c r="L670" s="4" t="s">
        <v>36</v>
      </c>
    </row>
    <row r="671" spans="3:12" ht="16.5" x14ac:dyDescent="0.3">
      <c r="C671" s="3">
        <v>41412</v>
      </c>
      <c r="D671" s="1" t="s">
        <v>30</v>
      </c>
      <c r="E671" s="1" t="s">
        <v>20</v>
      </c>
      <c r="F671" s="2">
        <v>1</v>
      </c>
      <c r="G671" s="1">
        <v>120</v>
      </c>
      <c r="H671" s="1">
        <f t="shared" si="10"/>
        <v>120</v>
      </c>
      <c r="I671" s="1" t="s">
        <v>124</v>
      </c>
      <c r="J671" s="1" t="s">
        <v>134</v>
      </c>
      <c r="K671" s="1" t="s">
        <v>21</v>
      </c>
      <c r="L671" s="4" t="s">
        <v>36</v>
      </c>
    </row>
    <row r="672" spans="3:12" ht="16.5" x14ac:dyDescent="0.3">
      <c r="C672" s="3">
        <v>41412</v>
      </c>
      <c r="D672" s="1" t="s">
        <v>13</v>
      </c>
      <c r="E672" s="1" t="s">
        <v>14</v>
      </c>
      <c r="F672" s="2">
        <v>1</v>
      </c>
      <c r="G672" s="1">
        <v>405</v>
      </c>
      <c r="H672" s="1">
        <f t="shared" si="10"/>
        <v>405</v>
      </c>
      <c r="I672" s="1" t="s">
        <v>150</v>
      </c>
      <c r="J672" s="1" t="s">
        <v>139</v>
      </c>
      <c r="K672" s="1" t="s">
        <v>15</v>
      </c>
      <c r="L672" s="4" t="s">
        <v>36</v>
      </c>
    </row>
    <row r="673" spans="3:12" ht="16.5" x14ac:dyDescent="0.3">
      <c r="C673" s="3">
        <v>41412</v>
      </c>
      <c r="D673" s="1" t="s">
        <v>94</v>
      </c>
      <c r="E673" s="1" t="s">
        <v>25</v>
      </c>
      <c r="F673" s="2">
        <v>4</v>
      </c>
      <c r="G673" s="1">
        <v>421</v>
      </c>
      <c r="H673" s="1">
        <f t="shared" si="10"/>
        <v>1684</v>
      </c>
      <c r="I673" s="1" t="s">
        <v>141</v>
      </c>
      <c r="J673" s="1" t="s">
        <v>108</v>
      </c>
      <c r="K673" s="1" t="s">
        <v>11</v>
      </c>
      <c r="L673" s="4" t="s">
        <v>36</v>
      </c>
    </row>
    <row r="674" spans="3:12" ht="16.5" x14ac:dyDescent="0.3">
      <c r="C674" s="3">
        <v>41413</v>
      </c>
      <c r="D674" s="1" t="s">
        <v>51</v>
      </c>
      <c r="E674" s="1" t="s">
        <v>28</v>
      </c>
      <c r="F674" s="2">
        <v>2</v>
      </c>
      <c r="G674" s="1">
        <v>485</v>
      </c>
      <c r="H674" s="1">
        <f t="shared" si="10"/>
        <v>970</v>
      </c>
      <c r="I674" s="1" t="s">
        <v>138</v>
      </c>
      <c r="J674" s="1" t="s">
        <v>108</v>
      </c>
      <c r="K674" s="1" t="s">
        <v>11</v>
      </c>
      <c r="L674" s="4" t="s">
        <v>45</v>
      </c>
    </row>
    <row r="675" spans="3:12" ht="16.5" x14ac:dyDescent="0.3">
      <c r="C675" s="3">
        <v>41413</v>
      </c>
      <c r="D675" s="1" t="s">
        <v>65</v>
      </c>
      <c r="E675" s="1" t="s">
        <v>25</v>
      </c>
      <c r="F675" s="2">
        <v>1</v>
      </c>
      <c r="G675" s="1">
        <v>193</v>
      </c>
      <c r="H675" s="1">
        <f t="shared" si="10"/>
        <v>193</v>
      </c>
      <c r="I675" s="1" t="s">
        <v>130</v>
      </c>
      <c r="J675" s="1" t="s">
        <v>111</v>
      </c>
      <c r="K675" s="1" t="s">
        <v>29</v>
      </c>
      <c r="L675" s="4" t="s">
        <v>45</v>
      </c>
    </row>
    <row r="676" spans="3:12" ht="16.5" x14ac:dyDescent="0.3">
      <c r="C676" s="3">
        <v>41413</v>
      </c>
      <c r="D676" s="1" t="s">
        <v>31</v>
      </c>
      <c r="E676" s="1" t="s">
        <v>23</v>
      </c>
      <c r="F676" s="2">
        <v>2</v>
      </c>
      <c r="G676" s="1">
        <v>404</v>
      </c>
      <c r="H676" s="1">
        <f t="shared" si="10"/>
        <v>808</v>
      </c>
      <c r="I676" s="1" t="s">
        <v>123</v>
      </c>
      <c r="J676" s="1" t="s">
        <v>133</v>
      </c>
      <c r="K676" s="1" t="s">
        <v>29</v>
      </c>
      <c r="L676" s="4" t="s">
        <v>45</v>
      </c>
    </row>
    <row r="677" spans="3:12" ht="16.5" x14ac:dyDescent="0.3">
      <c r="C677" s="3">
        <v>41413</v>
      </c>
      <c r="D677" s="1" t="s">
        <v>46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142</v>
      </c>
      <c r="J677" s="1" t="s">
        <v>140</v>
      </c>
      <c r="K677" s="1" t="s">
        <v>21</v>
      </c>
      <c r="L677" s="4" t="s">
        <v>45</v>
      </c>
    </row>
    <row r="678" spans="3:12" ht="16.5" x14ac:dyDescent="0.3">
      <c r="C678" s="3">
        <v>41413</v>
      </c>
      <c r="D678" s="1" t="s">
        <v>9</v>
      </c>
      <c r="E678" s="1" t="s">
        <v>17</v>
      </c>
      <c r="F678" s="2">
        <v>1</v>
      </c>
      <c r="G678" s="1">
        <v>365</v>
      </c>
      <c r="H678" s="1">
        <f t="shared" si="10"/>
        <v>365</v>
      </c>
      <c r="I678" s="1" t="s">
        <v>146</v>
      </c>
      <c r="J678" s="1" t="s">
        <v>138</v>
      </c>
      <c r="K678" s="1" t="s">
        <v>11</v>
      </c>
      <c r="L678" s="4" t="s">
        <v>45</v>
      </c>
    </row>
    <row r="679" spans="3:12" ht="16.5" x14ac:dyDescent="0.3">
      <c r="C679" s="3">
        <v>41414</v>
      </c>
      <c r="D679" s="1" t="s">
        <v>72</v>
      </c>
      <c r="E679" s="1" t="s">
        <v>20</v>
      </c>
      <c r="F679" s="2">
        <v>1</v>
      </c>
      <c r="G679" s="1">
        <v>105</v>
      </c>
      <c r="H679" s="1">
        <f t="shared" si="10"/>
        <v>105</v>
      </c>
      <c r="I679" s="1" t="s">
        <v>148</v>
      </c>
      <c r="J679" s="1" t="s">
        <v>137</v>
      </c>
      <c r="K679" s="1" t="s">
        <v>29</v>
      </c>
      <c r="L679" s="4" t="s">
        <v>48</v>
      </c>
    </row>
    <row r="680" spans="3:12" ht="16.5" x14ac:dyDescent="0.3">
      <c r="C680" s="3">
        <v>41414</v>
      </c>
      <c r="D680" s="1" t="s">
        <v>54</v>
      </c>
      <c r="E680" s="1" t="s">
        <v>14</v>
      </c>
      <c r="F680" s="2">
        <v>2</v>
      </c>
      <c r="G680" s="1">
        <v>350</v>
      </c>
      <c r="H680" s="1">
        <f t="shared" si="10"/>
        <v>700</v>
      </c>
      <c r="I680" s="1" t="s">
        <v>147</v>
      </c>
      <c r="J680" s="1" t="s">
        <v>136</v>
      </c>
      <c r="K680" s="1" t="s">
        <v>29</v>
      </c>
      <c r="L680" s="4" t="s">
        <v>48</v>
      </c>
    </row>
    <row r="681" spans="3:12" ht="16.5" x14ac:dyDescent="0.3">
      <c r="C681" s="3">
        <v>41414</v>
      </c>
      <c r="D681" s="1" t="s">
        <v>62</v>
      </c>
      <c r="E681" s="1" t="s">
        <v>23</v>
      </c>
      <c r="F681" s="2">
        <v>2</v>
      </c>
      <c r="G681" s="1">
        <v>381</v>
      </c>
      <c r="H681" s="1">
        <f t="shared" si="10"/>
        <v>762</v>
      </c>
      <c r="I681" s="1" t="s">
        <v>123</v>
      </c>
      <c r="J681" s="1" t="s">
        <v>133</v>
      </c>
      <c r="K681" s="1" t="s">
        <v>29</v>
      </c>
      <c r="L681" s="4" t="s">
        <v>48</v>
      </c>
    </row>
    <row r="682" spans="3:12" ht="16.5" x14ac:dyDescent="0.3">
      <c r="C682" s="3">
        <v>41414</v>
      </c>
      <c r="D682" s="1" t="s">
        <v>39</v>
      </c>
      <c r="E682" s="1" t="s">
        <v>23</v>
      </c>
      <c r="F682" s="2">
        <v>2</v>
      </c>
      <c r="G682" s="1">
        <v>257</v>
      </c>
      <c r="H682" s="1">
        <f t="shared" si="10"/>
        <v>514</v>
      </c>
      <c r="I682" s="1" t="s">
        <v>145</v>
      </c>
      <c r="J682" s="1" t="s">
        <v>140</v>
      </c>
      <c r="K682" s="1" t="s">
        <v>21</v>
      </c>
      <c r="L682" s="4" t="s">
        <v>48</v>
      </c>
    </row>
    <row r="683" spans="3:12" ht="16.5" x14ac:dyDescent="0.3">
      <c r="C683" s="3">
        <v>41414</v>
      </c>
      <c r="D683" s="1" t="s">
        <v>81</v>
      </c>
      <c r="E683" s="1" t="s">
        <v>20</v>
      </c>
      <c r="F683" s="2">
        <v>2</v>
      </c>
      <c r="G683" s="1">
        <v>178</v>
      </c>
      <c r="H683" s="1">
        <f t="shared" si="10"/>
        <v>356</v>
      </c>
      <c r="I683" s="1" t="s">
        <v>144</v>
      </c>
      <c r="J683" s="1" t="s">
        <v>132</v>
      </c>
      <c r="K683" s="1" t="s">
        <v>11</v>
      </c>
      <c r="L683" s="4" t="s">
        <v>48</v>
      </c>
    </row>
    <row r="684" spans="3:12" ht="16.5" x14ac:dyDescent="0.3">
      <c r="C684" s="3">
        <v>41415</v>
      </c>
      <c r="D684" s="1" t="s">
        <v>96</v>
      </c>
      <c r="E684" s="1" t="s">
        <v>14</v>
      </c>
      <c r="F684" s="2">
        <v>3</v>
      </c>
      <c r="G684" s="1">
        <v>122</v>
      </c>
      <c r="H684" s="1">
        <f t="shared" si="10"/>
        <v>366</v>
      </c>
      <c r="I684" s="1" t="s">
        <v>122</v>
      </c>
      <c r="J684" s="1" t="s">
        <v>109</v>
      </c>
      <c r="K684" s="1" t="s">
        <v>29</v>
      </c>
      <c r="L684" s="4" t="s">
        <v>12</v>
      </c>
    </row>
    <row r="685" spans="3:12" ht="16.5" x14ac:dyDescent="0.3">
      <c r="C685" s="3">
        <v>41415</v>
      </c>
      <c r="D685" s="1" t="s">
        <v>62</v>
      </c>
      <c r="E685" s="1" t="s">
        <v>23</v>
      </c>
      <c r="F685" s="2">
        <v>1</v>
      </c>
      <c r="G685" s="1">
        <v>275</v>
      </c>
      <c r="H685" s="1">
        <f t="shared" si="10"/>
        <v>275</v>
      </c>
      <c r="I685" s="1" t="s">
        <v>123</v>
      </c>
      <c r="J685" s="1" t="s">
        <v>133</v>
      </c>
      <c r="K685" s="1" t="s">
        <v>29</v>
      </c>
      <c r="L685" s="4" t="s">
        <v>12</v>
      </c>
    </row>
    <row r="686" spans="3:12" ht="16.5" x14ac:dyDescent="0.3">
      <c r="C686" s="3">
        <v>41415</v>
      </c>
      <c r="D686" s="1" t="s">
        <v>58</v>
      </c>
      <c r="E686" s="1" t="s">
        <v>14</v>
      </c>
      <c r="F686" s="2">
        <v>2</v>
      </c>
      <c r="G686" s="1">
        <v>245</v>
      </c>
      <c r="H686" s="1">
        <f t="shared" si="10"/>
        <v>490</v>
      </c>
      <c r="I686" s="1" t="s">
        <v>38</v>
      </c>
      <c r="J686" s="1" t="s">
        <v>135</v>
      </c>
      <c r="K686" s="1" t="s">
        <v>21</v>
      </c>
      <c r="L686" s="4" t="s">
        <v>12</v>
      </c>
    </row>
    <row r="687" spans="3:12" ht="16.5" x14ac:dyDescent="0.3">
      <c r="C687" s="3">
        <v>41415</v>
      </c>
      <c r="D687" s="1" t="s">
        <v>31</v>
      </c>
      <c r="E687" s="1" t="s">
        <v>14</v>
      </c>
      <c r="F687" s="2">
        <v>3</v>
      </c>
      <c r="G687" s="1">
        <v>100</v>
      </c>
      <c r="H687" s="1">
        <f t="shared" si="10"/>
        <v>300</v>
      </c>
      <c r="I687" s="1" t="s">
        <v>123</v>
      </c>
      <c r="J687" s="1" t="s">
        <v>133</v>
      </c>
      <c r="K687" s="1" t="s">
        <v>29</v>
      </c>
      <c r="L687" s="4" t="s">
        <v>12</v>
      </c>
    </row>
    <row r="688" spans="3:12" ht="16.5" x14ac:dyDescent="0.3">
      <c r="C688" s="3">
        <v>41415</v>
      </c>
      <c r="D688" s="1" t="s">
        <v>61</v>
      </c>
      <c r="E688" s="1" t="s">
        <v>25</v>
      </c>
      <c r="F688" s="2">
        <v>3</v>
      </c>
      <c r="G688" s="1">
        <v>489</v>
      </c>
      <c r="H688" s="1">
        <f t="shared" si="10"/>
        <v>1467</v>
      </c>
      <c r="I688" s="1" t="s">
        <v>128</v>
      </c>
      <c r="J688" s="1" t="s">
        <v>108</v>
      </c>
      <c r="K688" s="1" t="s">
        <v>11</v>
      </c>
      <c r="L688" s="4" t="s">
        <v>12</v>
      </c>
    </row>
    <row r="689" spans="3:12" ht="16.5" x14ac:dyDescent="0.3">
      <c r="C689" s="3">
        <v>41415</v>
      </c>
      <c r="D689" s="1" t="s">
        <v>100</v>
      </c>
      <c r="E689" s="1" t="s">
        <v>23</v>
      </c>
      <c r="F689" s="2">
        <v>1</v>
      </c>
      <c r="G689" s="1">
        <v>261</v>
      </c>
      <c r="H689" s="1">
        <f t="shared" si="10"/>
        <v>261</v>
      </c>
      <c r="I689" s="1" t="s">
        <v>149</v>
      </c>
      <c r="J689" s="1" t="s">
        <v>135</v>
      </c>
      <c r="K689" s="1" t="s">
        <v>21</v>
      </c>
      <c r="L689" s="4" t="s">
        <v>12</v>
      </c>
    </row>
    <row r="690" spans="3:12" ht="16.5" x14ac:dyDescent="0.3">
      <c r="C690" s="3">
        <v>41415</v>
      </c>
      <c r="D690" s="1" t="s">
        <v>82</v>
      </c>
      <c r="E690" s="1" t="s">
        <v>17</v>
      </c>
      <c r="F690" s="2">
        <v>2</v>
      </c>
      <c r="G690" s="1">
        <v>390</v>
      </c>
      <c r="H690" s="1">
        <f t="shared" si="10"/>
        <v>780</v>
      </c>
      <c r="I690" s="1" t="s">
        <v>126</v>
      </c>
      <c r="J690" s="1" t="s">
        <v>139</v>
      </c>
      <c r="K690" s="1" t="s">
        <v>15</v>
      </c>
      <c r="L690" s="4" t="s">
        <v>12</v>
      </c>
    </row>
    <row r="691" spans="3:12" ht="16.5" x14ac:dyDescent="0.3">
      <c r="C691" s="3">
        <v>41415</v>
      </c>
      <c r="D691" s="1" t="s">
        <v>81</v>
      </c>
      <c r="E691" s="1" t="s">
        <v>20</v>
      </c>
      <c r="F691" s="2">
        <v>17</v>
      </c>
      <c r="G691" s="1">
        <v>472</v>
      </c>
      <c r="H691" s="1">
        <f t="shared" si="10"/>
        <v>8024</v>
      </c>
      <c r="I691" s="1" t="s">
        <v>144</v>
      </c>
      <c r="J691" s="1" t="s">
        <v>132</v>
      </c>
      <c r="K691" s="1" t="s">
        <v>11</v>
      </c>
      <c r="L691" s="4" t="s">
        <v>12</v>
      </c>
    </row>
    <row r="692" spans="3:12" ht="16.5" x14ac:dyDescent="0.3">
      <c r="C692" s="3">
        <v>41415</v>
      </c>
      <c r="D692" s="1" t="s">
        <v>13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150</v>
      </c>
      <c r="J692" s="1" t="s">
        <v>139</v>
      </c>
      <c r="K692" s="1" t="s">
        <v>15</v>
      </c>
      <c r="L692" s="4" t="s">
        <v>12</v>
      </c>
    </row>
    <row r="693" spans="3:12" ht="16.5" x14ac:dyDescent="0.3">
      <c r="C693" s="3">
        <v>41415</v>
      </c>
      <c r="D693" s="1" t="s">
        <v>31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123</v>
      </c>
      <c r="J693" s="1" t="s">
        <v>133</v>
      </c>
      <c r="K693" s="1" t="s">
        <v>29</v>
      </c>
      <c r="L693" s="4" t="s">
        <v>12</v>
      </c>
    </row>
    <row r="694" spans="3:12" ht="16.5" x14ac:dyDescent="0.3">
      <c r="C694" s="3">
        <v>41415</v>
      </c>
      <c r="D694" s="1" t="s">
        <v>51</v>
      </c>
      <c r="E694" s="1" t="s">
        <v>28</v>
      </c>
      <c r="F694" s="2">
        <v>3</v>
      </c>
      <c r="G694" s="1">
        <v>218</v>
      </c>
      <c r="H694" s="1">
        <f t="shared" si="10"/>
        <v>654</v>
      </c>
      <c r="I694" s="1" t="s">
        <v>138</v>
      </c>
      <c r="J694" s="1" t="s">
        <v>108</v>
      </c>
      <c r="K694" s="1" t="s">
        <v>11</v>
      </c>
      <c r="L694" s="4" t="s">
        <v>12</v>
      </c>
    </row>
    <row r="695" spans="3:12" ht="16.5" x14ac:dyDescent="0.3">
      <c r="C695" s="3">
        <v>41415</v>
      </c>
      <c r="D695" s="1" t="s">
        <v>75</v>
      </c>
      <c r="E695" s="1" t="s">
        <v>20</v>
      </c>
      <c r="F695" s="2">
        <v>2</v>
      </c>
      <c r="G695" s="1">
        <v>246</v>
      </c>
      <c r="H695" s="1">
        <f t="shared" si="10"/>
        <v>492</v>
      </c>
      <c r="I695" s="1" t="s">
        <v>142</v>
      </c>
      <c r="J695" s="1" t="s">
        <v>140</v>
      </c>
      <c r="K695" s="1" t="s">
        <v>21</v>
      </c>
      <c r="L695" s="4" t="s">
        <v>12</v>
      </c>
    </row>
    <row r="696" spans="3:12" ht="16.5" x14ac:dyDescent="0.3">
      <c r="C696" s="3">
        <v>41416</v>
      </c>
      <c r="D696" s="1" t="s">
        <v>65</v>
      </c>
      <c r="E696" s="1" t="s">
        <v>14</v>
      </c>
      <c r="F696" s="2">
        <v>2</v>
      </c>
      <c r="G696" s="1">
        <v>361</v>
      </c>
      <c r="H696" s="1">
        <f t="shared" si="10"/>
        <v>722</v>
      </c>
      <c r="I696" s="1" t="s">
        <v>130</v>
      </c>
      <c r="J696" s="1" t="s">
        <v>111</v>
      </c>
      <c r="K696" s="1" t="s">
        <v>29</v>
      </c>
      <c r="L696" s="4" t="s">
        <v>16</v>
      </c>
    </row>
    <row r="697" spans="3:12" ht="16.5" x14ac:dyDescent="0.3">
      <c r="C697" s="3">
        <v>41416</v>
      </c>
      <c r="D697" s="1" t="s">
        <v>91</v>
      </c>
      <c r="E697" s="1" t="s">
        <v>23</v>
      </c>
      <c r="F697" s="2">
        <v>3</v>
      </c>
      <c r="G697" s="1">
        <v>427</v>
      </c>
      <c r="H697" s="1">
        <f t="shared" si="10"/>
        <v>1281</v>
      </c>
      <c r="I697" s="1" t="s">
        <v>124</v>
      </c>
      <c r="J697" s="1" t="s">
        <v>134</v>
      </c>
      <c r="K697" s="1" t="s">
        <v>21</v>
      </c>
      <c r="L697" s="4" t="s">
        <v>16</v>
      </c>
    </row>
    <row r="698" spans="3:12" ht="16.5" x14ac:dyDescent="0.3">
      <c r="C698" s="3">
        <v>41416</v>
      </c>
      <c r="D698" s="1" t="s">
        <v>18</v>
      </c>
      <c r="E698" s="1" t="s">
        <v>28</v>
      </c>
      <c r="F698" s="2">
        <v>1</v>
      </c>
      <c r="G698" s="1">
        <v>494</v>
      </c>
      <c r="H698" s="1">
        <f t="shared" si="10"/>
        <v>494</v>
      </c>
      <c r="I698" s="1" t="s">
        <v>127</v>
      </c>
      <c r="J698" s="1" t="s">
        <v>131</v>
      </c>
      <c r="K698" s="1" t="s">
        <v>15</v>
      </c>
      <c r="L698" s="4" t="s">
        <v>16</v>
      </c>
    </row>
    <row r="699" spans="3:12" ht="16.5" x14ac:dyDescent="0.3">
      <c r="C699" s="3">
        <v>41416</v>
      </c>
      <c r="D699" s="1" t="s">
        <v>72</v>
      </c>
      <c r="E699" s="1" t="s">
        <v>23</v>
      </c>
      <c r="F699" s="2">
        <v>2</v>
      </c>
      <c r="G699" s="1">
        <v>179</v>
      </c>
      <c r="H699" s="1">
        <f t="shared" si="10"/>
        <v>358</v>
      </c>
      <c r="I699" s="1" t="s">
        <v>148</v>
      </c>
      <c r="J699" s="1" t="s">
        <v>137</v>
      </c>
      <c r="K699" s="1" t="s">
        <v>29</v>
      </c>
      <c r="L699" s="4" t="s">
        <v>16</v>
      </c>
    </row>
    <row r="700" spans="3:12" ht="16.5" x14ac:dyDescent="0.3">
      <c r="C700" s="3">
        <v>41416</v>
      </c>
      <c r="D700" s="1" t="s">
        <v>103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143</v>
      </c>
      <c r="J700" s="1" t="s">
        <v>110</v>
      </c>
      <c r="K700" s="1" t="s">
        <v>29</v>
      </c>
      <c r="L700" s="4" t="s">
        <v>16</v>
      </c>
    </row>
    <row r="701" spans="3:12" ht="16.5" x14ac:dyDescent="0.3">
      <c r="C701" s="3">
        <v>41416</v>
      </c>
      <c r="D701" s="1" t="s">
        <v>67</v>
      </c>
      <c r="E701" s="1" t="s">
        <v>28</v>
      </c>
      <c r="F701" s="2">
        <v>3</v>
      </c>
      <c r="G701" s="1">
        <v>247</v>
      </c>
      <c r="H701" s="1">
        <f t="shared" si="10"/>
        <v>741</v>
      </c>
      <c r="I701" s="1" t="s">
        <v>147</v>
      </c>
      <c r="J701" s="1" t="s">
        <v>136</v>
      </c>
      <c r="K701" s="1" t="s">
        <v>29</v>
      </c>
      <c r="L701" s="4" t="s">
        <v>16</v>
      </c>
    </row>
    <row r="702" spans="3:12" ht="16.5" x14ac:dyDescent="0.3">
      <c r="C702" s="3">
        <v>41416</v>
      </c>
      <c r="D702" s="1" t="s">
        <v>99</v>
      </c>
      <c r="E702" s="1" t="s">
        <v>17</v>
      </c>
      <c r="F702" s="2">
        <v>13</v>
      </c>
      <c r="G702" s="1">
        <v>320</v>
      </c>
      <c r="H702" s="1">
        <f t="shared" si="10"/>
        <v>4160</v>
      </c>
      <c r="I702" s="1" t="s">
        <v>78</v>
      </c>
      <c r="J702" s="1" t="s">
        <v>112</v>
      </c>
      <c r="K702" s="1" t="s">
        <v>15</v>
      </c>
      <c r="L702" s="4" t="s">
        <v>16</v>
      </c>
    </row>
    <row r="703" spans="3:12" ht="16.5" x14ac:dyDescent="0.3">
      <c r="C703" s="3">
        <v>41416</v>
      </c>
      <c r="D703" s="1" t="s">
        <v>96</v>
      </c>
      <c r="E703" s="1" t="s">
        <v>17</v>
      </c>
      <c r="F703" s="2">
        <v>2</v>
      </c>
      <c r="G703" s="1">
        <v>138</v>
      </c>
      <c r="H703" s="1">
        <f t="shared" si="10"/>
        <v>276</v>
      </c>
      <c r="I703" s="1" t="s">
        <v>122</v>
      </c>
      <c r="J703" s="1" t="s">
        <v>109</v>
      </c>
      <c r="K703" s="1" t="s">
        <v>29</v>
      </c>
      <c r="L703" s="4" t="s">
        <v>16</v>
      </c>
    </row>
    <row r="704" spans="3:12" ht="16.5" x14ac:dyDescent="0.3">
      <c r="C704" s="3">
        <v>41417</v>
      </c>
      <c r="D704" s="1" t="s">
        <v>98</v>
      </c>
      <c r="E704" s="1" t="s">
        <v>23</v>
      </c>
      <c r="F704" s="2">
        <v>3</v>
      </c>
      <c r="G704" s="1">
        <v>326</v>
      </c>
      <c r="H704" s="1">
        <f t="shared" si="10"/>
        <v>978</v>
      </c>
      <c r="I704" s="1" t="s">
        <v>141</v>
      </c>
      <c r="J704" s="1" t="s">
        <v>108</v>
      </c>
      <c r="K704" s="1" t="s">
        <v>11</v>
      </c>
      <c r="L704" s="4" t="s">
        <v>22</v>
      </c>
    </row>
    <row r="705" spans="3:12" ht="16.5" x14ac:dyDescent="0.3">
      <c r="C705" s="3">
        <v>41417</v>
      </c>
      <c r="D705" s="1" t="s">
        <v>69</v>
      </c>
      <c r="E705" s="1" t="s">
        <v>68</v>
      </c>
      <c r="F705" s="2">
        <v>19</v>
      </c>
      <c r="G705" s="1">
        <v>117</v>
      </c>
      <c r="H705" s="1">
        <f t="shared" si="10"/>
        <v>2223</v>
      </c>
      <c r="I705" s="1" t="s">
        <v>143</v>
      </c>
      <c r="J705" s="1" t="s">
        <v>110</v>
      </c>
      <c r="K705" s="1" t="s">
        <v>29</v>
      </c>
      <c r="L705" s="4" t="s">
        <v>22</v>
      </c>
    </row>
    <row r="706" spans="3:12" ht="16.5" x14ac:dyDescent="0.3">
      <c r="C706" s="3">
        <v>41417</v>
      </c>
      <c r="D706" s="1" t="s">
        <v>56</v>
      </c>
      <c r="E706" s="1" t="s">
        <v>28</v>
      </c>
      <c r="F706" s="2">
        <v>2</v>
      </c>
      <c r="G706" s="1">
        <v>203</v>
      </c>
      <c r="H706" s="1">
        <f t="shared" si="10"/>
        <v>406</v>
      </c>
      <c r="I706" s="1" t="s">
        <v>123</v>
      </c>
      <c r="J706" s="1" t="s">
        <v>133</v>
      </c>
      <c r="K706" s="1" t="s">
        <v>29</v>
      </c>
      <c r="L706" s="4" t="s">
        <v>22</v>
      </c>
    </row>
    <row r="707" spans="3:12" ht="16.5" x14ac:dyDescent="0.3">
      <c r="C707" s="3">
        <v>41418</v>
      </c>
      <c r="D707" s="1" t="s">
        <v>31</v>
      </c>
      <c r="E707" s="1" t="s">
        <v>25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123</v>
      </c>
      <c r="J707" s="1" t="s">
        <v>133</v>
      </c>
      <c r="K707" s="1" t="s">
        <v>29</v>
      </c>
      <c r="L707" s="4" t="s">
        <v>26</v>
      </c>
    </row>
    <row r="708" spans="3:12" ht="16.5" x14ac:dyDescent="0.3">
      <c r="C708" s="3">
        <v>41418</v>
      </c>
      <c r="D708" s="1" t="s">
        <v>56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123</v>
      </c>
      <c r="J708" s="1" t="s">
        <v>133</v>
      </c>
      <c r="K708" s="1" t="s">
        <v>29</v>
      </c>
      <c r="L708" s="4" t="s">
        <v>26</v>
      </c>
    </row>
    <row r="709" spans="3:12" ht="16.5" x14ac:dyDescent="0.3">
      <c r="C709" s="3">
        <v>41418</v>
      </c>
      <c r="D709" s="1" t="s">
        <v>84</v>
      </c>
      <c r="E709" s="1" t="s">
        <v>17</v>
      </c>
      <c r="F709" s="2">
        <v>1</v>
      </c>
      <c r="G709" s="1">
        <v>486</v>
      </c>
      <c r="H709" s="1">
        <f t="shared" si="11"/>
        <v>486</v>
      </c>
      <c r="I709" s="1" t="s">
        <v>145</v>
      </c>
      <c r="J709" s="1" t="s">
        <v>140</v>
      </c>
      <c r="K709" s="1" t="s">
        <v>21</v>
      </c>
      <c r="L709" s="4" t="s">
        <v>26</v>
      </c>
    </row>
    <row r="710" spans="3:12" ht="16.5" x14ac:dyDescent="0.3">
      <c r="C710" s="3">
        <v>41419</v>
      </c>
      <c r="D710" s="1" t="s">
        <v>82</v>
      </c>
      <c r="E710" s="1" t="s">
        <v>32</v>
      </c>
      <c r="F710" s="2">
        <v>1</v>
      </c>
      <c r="G710" s="1">
        <v>395</v>
      </c>
      <c r="H710" s="1">
        <f t="shared" si="11"/>
        <v>395</v>
      </c>
      <c r="I710" s="1" t="s">
        <v>126</v>
      </c>
      <c r="J710" s="1" t="s">
        <v>139</v>
      </c>
      <c r="K710" s="1" t="s">
        <v>15</v>
      </c>
      <c r="L710" s="4" t="s">
        <v>36</v>
      </c>
    </row>
    <row r="711" spans="3:12" ht="16.5" x14ac:dyDescent="0.3">
      <c r="C711" s="3">
        <v>41419</v>
      </c>
      <c r="D711" s="1" t="s">
        <v>47</v>
      </c>
      <c r="E711" s="1" t="s">
        <v>14</v>
      </c>
      <c r="F711" s="2">
        <v>2</v>
      </c>
      <c r="G711" s="1">
        <v>320</v>
      </c>
      <c r="H711" s="1">
        <f t="shared" si="11"/>
        <v>640</v>
      </c>
      <c r="I711" s="1" t="s">
        <v>123</v>
      </c>
      <c r="J711" s="1" t="s">
        <v>133</v>
      </c>
      <c r="K711" s="1" t="s">
        <v>29</v>
      </c>
      <c r="L711" s="4" t="s">
        <v>36</v>
      </c>
    </row>
    <row r="712" spans="3:12" ht="16.5" x14ac:dyDescent="0.3">
      <c r="C712" s="3">
        <v>41419</v>
      </c>
      <c r="D712" s="1" t="s">
        <v>53</v>
      </c>
      <c r="E712" s="1" t="s">
        <v>44</v>
      </c>
      <c r="F712" s="2">
        <v>3</v>
      </c>
      <c r="G712" s="1">
        <v>425</v>
      </c>
      <c r="H712" s="1">
        <f t="shared" si="11"/>
        <v>1275</v>
      </c>
      <c r="I712" s="1" t="s">
        <v>148</v>
      </c>
      <c r="J712" s="1" t="s">
        <v>137</v>
      </c>
      <c r="K712" s="1" t="s">
        <v>29</v>
      </c>
      <c r="L712" s="4" t="s">
        <v>36</v>
      </c>
    </row>
    <row r="713" spans="3:12" ht="16.5" x14ac:dyDescent="0.3">
      <c r="C713" s="3">
        <v>41420</v>
      </c>
      <c r="D713" s="1" t="s">
        <v>46</v>
      </c>
      <c r="E713" s="1" t="s">
        <v>14</v>
      </c>
      <c r="F713" s="2">
        <v>2</v>
      </c>
      <c r="G713" s="1">
        <v>215</v>
      </c>
      <c r="H713" s="1">
        <f t="shared" si="11"/>
        <v>430</v>
      </c>
      <c r="I713" s="1" t="s">
        <v>142</v>
      </c>
      <c r="J713" s="1" t="s">
        <v>140</v>
      </c>
      <c r="K713" s="1" t="s">
        <v>21</v>
      </c>
      <c r="L713" s="4" t="s">
        <v>45</v>
      </c>
    </row>
    <row r="714" spans="3:12" ht="16.5" x14ac:dyDescent="0.3">
      <c r="C714" s="3">
        <v>41420</v>
      </c>
      <c r="D714" s="1" t="s">
        <v>40</v>
      </c>
      <c r="E714" s="1" t="s">
        <v>25</v>
      </c>
      <c r="F714" s="2">
        <v>2</v>
      </c>
      <c r="G714" s="1">
        <v>348</v>
      </c>
      <c r="H714" s="1">
        <f t="shared" si="11"/>
        <v>696</v>
      </c>
      <c r="I714" s="1" t="s">
        <v>150</v>
      </c>
      <c r="J714" s="1" t="s">
        <v>139</v>
      </c>
      <c r="K714" s="1" t="s">
        <v>15</v>
      </c>
      <c r="L714" s="4" t="s">
        <v>45</v>
      </c>
    </row>
    <row r="715" spans="3:12" ht="16.5" x14ac:dyDescent="0.3">
      <c r="C715" s="3">
        <v>41420</v>
      </c>
      <c r="D715" s="1" t="s">
        <v>77</v>
      </c>
      <c r="E715" s="1" t="s">
        <v>20</v>
      </c>
      <c r="F715" s="2">
        <v>2</v>
      </c>
      <c r="G715" s="1">
        <v>402</v>
      </c>
      <c r="H715" s="1">
        <f t="shared" si="11"/>
        <v>804</v>
      </c>
      <c r="I715" s="1" t="s">
        <v>78</v>
      </c>
      <c r="J715" s="1" t="s">
        <v>112</v>
      </c>
      <c r="K715" s="1" t="s">
        <v>15</v>
      </c>
      <c r="L715" s="4" t="s">
        <v>45</v>
      </c>
    </row>
    <row r="716" spans="3:12" ht="16.5" x14ac:dyDescent="0.3">
      <c r="C716" s="3">
        <v>41420</v>
      </c>
      <c r="D716" s="1" t="s">
        <v>54</v>
      </c>
      <c r="E716" s="1" t="s">
        <v>25</v>
      </c>
      <c r="F716" s="2">
        <v>2</v>
      </c>
      <c r="G716" s="1">
        <v>330</v>
      </c>
      <c r="H716" s="1">
        <f t="shared" si="11"/>
        <v>660</v>
      </c>
      <c r="I716" s="1" t="s">
        <v>147</v>
      </c>
      <c r="J716" s="1" t="s">
        <v>136</v>
      </c>
      <c r="K716" s="1" t="s">
        <v>29</v>
      </c>
      <c r="L716" s="4" t="s">
        <v>45</v>
      </c>
    </row>
    <row r="717" spans="3:12" ht="16.5" x14ac:dyDescent="0.3">
      <c r="C717" s="3">
        <v>41420</v>
      </c>
      <c r="D717" s="1" t="s">
        <v>73</v>
      </c>
      <c r="E717" s="1" t="s">
        <v>25</v>
      </c>
      <c r="F717" s="2">
        <v>5</v>
      </c>
      <c r="G717" s="1">
        <v>368</v>
      </c>
      <c r="H717" s="1">
        <f t="shared" si="11"/>
        <v>1840</v>
      </c>
      <c r="I717" s="1" t="s">
        <v>143</v>
      </c>
      <c r="J717" s="1" t="s">
        <v>110</v>
      </c>
      <c r="K717" s="1" t="s">
        <v>29</v>
      </c>
      <c r="L717" s="4" t="s">
        <v>45</v>
      </c>
    </row>
    <row r="718" spans="3:12" ht="16.5" x14ac:dyDescent="0.3">
      <c r="C718" s="3">
        <v>41420</v>
      </c>
      <c r="D718" s="1" t="s">
        <v>50</v>
      </c>
      <c r="E718" s="1" t="s">
        <v>44</v>
      </c>
      <c r="F718" s="2">
        <v>2</v>
      </c>
      <c r="G718" s="1">
        <v>225</v>
      </c>
      <c r="H718" s="1">
        <f t="shared" si="11"/>
        <v>450</v>
      </c>
      <c r="I718" s="1" t="s">
        <v>146</v>
      </c>
      <c r="J718" s="1" t="s">
        <v>138</v>
      </c>
      <c r="K718" s="1" t="s">
        <v>11</v>
      </c>
      <c r="L718" s="4" t="s">
        <v>45</v>
      </c>
    </row>
    <row r="719" spans="3:12" ht="16.5" x14ac:dyDescent="0.3">
      <c r="C719" s="3">
        <v>41420</v>
      </c>
      <c r="D719" s="1" t="s">
        <v>56</v>
      </c>
      <c r="E719" s="1" t="s">
        <v>25</v>
      </c>
      <c r="F719" s="2">
        <v>1</v>
      </c>
      <c r="G719" s="1">
        <v>488</v>
      </c>
      <c r="H719" s="1">
        <f t="shared" si="11"/>
        <v>488</v>
      </c>
      <c r="I719" s="1" t="s">
        <v>123</v>
      </c>
      <c r="J719" s="1" t="s">
        <v>133</v>
      </c>
      <c r="K719" s="1" t="s">
        <v>29</v>
      </c>
      <c r="L719" s="4" t="s">
        <v>45</v>
      </c>
    </row>
    <row r="720" spans="3:12" ht="16.5" x14ac:dyDescent="0.3">
      <c r="C720" s="3">
        <v>41420</v>
      </c>
      <c r="D720" s="1" t="s">
        <v>19</v>
      </c>
      <c r="E720" s="1" t="s">
        <v>44</v>
      </c>
      <c r="F720" s="2">
        <v>3</v>
      </c>
      <c r="G720" s="1">
        <v>168</v>
      </c>
      <c r="H720" s="1">
        <f t="shared" si="11"/>
        <v>504</v>
      </c>
      <c r="I720" s="1" t="s">
        <v>145</v>
      </c>
      <c r="J720" s="1" t="s">
        <v>140</v>
      </c>
      <c r="K720" s="1" t="s">
        <v>21</v>
      </c>
      <c r="L720" s="4" t="s">
        <v>45</v>
      </c>
    </row>
    <row r="721" spans="3:12" ht="16.5" x14ac:dyDescent="0.3">
      <c r="C721" s="3">
        <v>41421</v>
      </c>
      <c r="D721" s="1" t="s">
        <v>94</v>
      </c>
      <c r="E721" s="1" t="s">
        <v>28</v>
      </c>
      <c r="F721" s="2">
        <v>3</v>
      </c>
      <c r="G721" s="1">
        <v>315</v>
      </c>
      <c r="H721" s="1">
        <f t="shared" si="11"/>
        <v>945</v>
      </c>
      <c r="I721" s="1" t="s">
        <v>141</v>
      </c>
      <c r="J721" s="1" t="s">
        <v>108</v>
      </c>
      <c r="K721" s="1" t="s">
        <v>11</v>
      </c>
      <c r="L721" s="4" t="s">
        <v>48</v>
      </c>
    </row>
    <row r="722" spans="3:12" ht="16.5" x14ac:dyDescent="0.3">
      <c r="C722" s="3">
        <v>41421</v>
      </c>
      <c r="D722" s="1" t="s">
        <v>54</v>
      </c>
      <c r="E722" s="1" t="s">
        <v>23</v>
      </c>
      <c r="F722" s="2">
        <v>3</v>
      </c>
      <c r="G722" s="1">
        <v>453</v>
      </c>
      <c r="H722" s="1">
        <f t="shared" si="11"/>
        <v>1359</v>
      </c>
      <c r="I722" s="1" t="s">
        <v>147</v>
      </c>
      <c r="J722" s="1" t="s">
        <v>136</v>
      </c>
      <c r="K722" s="1" t="s">
        <v>29</v>
      </c>
      <c r="L722" s="4" t="s">
        <v>48</v>
      </c>
    </row>
    <row r="723" spans="3:12" ht="16.5" x14ac:dyDescent="0.3">
      <c r="C723" s="3">
        <v>41421</v>
      </c>
      <c r="D723" s="1" t="s">
        <v>97</v>
      </c>
      <c r="E723" s="1" t="s">
        <v>14</v>
      </c>
      <c r="F723" s="2">
        <v>1</v>
      </c>
      <c r="G723" s="1">
        <v>454</v>
      </c>
      <c r="H723" s="1">
        <f t="shared" si="11"/>
        <v>454</v>
      </c>
      <c r="I723" s="1" t="s">
        <v>126</v>
      </c>
      <c r="J723" s="1" t="s">
        <v>139</v>
      </c>
      <c r="K723" s="1" t="s">
        <v>15</v>
      </c>
      <c r="L723" s="4" t="s">
        <v>48</v>
      </c>
    </row>
    <row r="724" spans="3:12" ht="16.5" x14ac:dyDescent="0.3">
      <c r="C724" s="3">
        <v>41421</v>
      </c>
      <c r="D724" s="1" t="s">
        <v>18</v>
      </c>
      <c r="E724" s="1" t="s">
        <v>23</v>
      </c>
      <c r="F724" s="2">
        <v>1</v>
      </c>
      <c r="G724" s="1">
        <v>359</v>
      </c>
      <c r="H724" s="1">
        <f t="shared" si="11"/>
        <v>359</v>
      </c>
      <c r="I724" s="1" t="s">
        <v>127</v>
      </c>
      <c r="J724" s="1" t="s">
        <v>131</v>
      </c>
      <c r="K724" s="1" t="s">
        <v>15</v>
      </c>
      <c r="L724" s="4" t="s">
        <v>48</v>
      </c>
    </row>
    <row r="725" spans="3:12" ht="16.5" x14ac:dyDescent="0.3">
      <c r="C725" s="3">
        <v>41422</v>
      </c>
      <c r="D725" s="1" t="s">
        <v>74</v>
      </c>
      <c r="E725" s="1" t="s">
        <v>57</v>
      </c>
      <c r="F725" s="2">
        <v>1</v>
      </c>
      <c r="G725" s="1">
        <v>126</v>
      </c>
      <c r="H725" s="1">
        <f t="shared" si="11"/>
        <v>126</v>
      </c>
      <c r="I725" s="1" t="s">
        <v>145</v>
      </c>
      <c r="J725" s="1" t="s">
        <v>140</v>
      </c>
      <c r="K725" s="1" t="s">
        <v>21</v>
      </c>
      <c r="L725" s="4" t="s">
        <v>12</v>
      </c>
    </row>
    <row r="726" spans="3:12" ht="16.5" x14ac:dyDescent="0.3">
      <c r="C726" s="3">
        <v>41422</v>
      </c>
      <c r="D726" s="1" t="s">
        <v>40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150</v>
      </c>
      <c r="J726" s="1" t="s">
        <v>139</v>
      </c>
      <c r="K726" s="1" t="s">
        <v>15</v>
      </c>
      <c r="L726" s="4" t="s">
        <v>12</v>
      </c>
    </row>
    <row r="727" spans="3:12" ht="16.5" x14ac:dyDescent="0.3">
      <c r="C727" s="3">
        <v>41422</v>
      </c>
      <c r="D727" s="1" t="s">
        <v>42</v>
      </c>
      <c r="E727" s="1" t="s">
        <v>28</v>
      </c>
      <c r="F727" s="2">
        <v>2</v>
      </c>
      <c r="G727" s="1">
        <v>464</v>
      </c>
      <c r="H727" s="1">
        <f t="shared" si="11"/>
        <v>928</v>
      </c>
      <c r="I727" s="1" t="s">
        <v>143</v>
      </c>
      <c r="J727" s="1" t="s">
        <v>110</v>
      </c>
      <c r="K727" s="1" t="s">
        <v>29</v>
      </c>
      <c r="L727" s="4" t="s">
        <v>12</v>
      </c>
    </row>
    <row r="728" spans="3:12" ht="16.5" x14ac:dyDescent="0.3">
      <c r="C728" s="3">
        <v>41422</v>
      </c>
      <c r="D728" s="1" t="s">
        <v>65</v>
      </c>
      <c r="E728" s="1" t="s">
        <v>17</v>
      </c>
      <c r="F728" s="2">
        <v>1</v>
      </c>
      <c r="G728" s="1">
        <v>185</v>
      </c>
      <c r="H728" s="1">
        <f t="shared" si="11"/>
        <v>185</v>
      </c>
      <c r="I728" s="1" t="s">
        <v>130</v>
      </c>
      <c r="J728" s="1" t="s">
        <v>111</v>
      </c>
      <c r="K728" s="1" t="s">
        <v>29</v>
      </c>
      <c r="L728" s="4" t="s">
        <v>12</v>
      </c>
    </row>
    <row r="729" spans="3:12" ht="16.5" x14ac:dyDescent="0.3">
      <c r="C729" s="3">
        <v>41422</v>
      </c>
      <c r="D729" s="1" t="s">
        <v>98</v>
      </c>
      <c r="E729" s="1" t="s">
        <v>23</v>
      </c>
      <c r="F729" s="2">
        <v>11</v>
      </c>
      <c r="G729" s="1">
        <v>131</v>
      </c>
      <c r="H729" s="1">
        <f t="shared" si="11"/>
        <v>1441</v>
      </c>
      <c r="I729" s="1" t="s">
        <v>141</v>
      </c>
      <c r="J729" s="1" t="s">
        <v>108</v>
      </c>
      <c r="K729" s="1" t="s">
        <v>11</v>
      </c>
      <c r="L729" s="4" t="s">
        <v>12</v>
      </c>
    </row>
    <row r="730" spans="3:12" ht="16.5" x14ac:dyDescent="0.3">
      <c r="C730" s="3">
        <v>41423</v>
      </c>
      <c r="D730" s="1" t="s">
        <v>81</v>
      </c>
      <c r="E730" s="1" t="s">
        <v>17</v>
      </c>
      <c r="F730" s="2">
        <v>2</v>
      </c>
      <c r="G730" s="1">
        <v>123</v>
      </c>
      <c r="H730" s="1">
        <f t="shared" si="11"/>
        <v>246</v>
      </c>
      <c r="I730" s="1" t="s">
        <v>144</v>
      </c>
      <c r="J730" s="1" t="s">
        <v>132</v>
      </c>
      <c r="K730" s="1" t="s">
        <v>11</v>
      </c>
      <c r="L730" s="4" t="s">
        <v>16</v>
      </c>
    </row>
    <row r="731" spans="3:12" ht="16.5" x14ac:dyDescent="0.3">
      <c r="C731" s="3">
        <v>41423</v>
      </c>
      <c r="D731" s="1" t="s">
        <v>42</v>
      </c>
      <c r="E731" s="1" t="s">
        <v>14</v>
      </c>
      <c r="F731" s="2">
        <v>1</v>
      </c>
      <c r="G731" s="1">
        <v>393</v>
      </c>
      <c r="H731" s="1">
        <f t="shared" si="11"/>
        <v>393</v>
      </c>
      <c r="I731" s="1" t="s">
        <v>143</v>
      </c>
      <c r="J731" s="1" t="s">
        <v>110</v>
      </c>
      <c r="K731" s="1" t="s">
        <v>29</v>
      </c>
      <c r="L731" s="4" t="s">
        <v>16</v>
      </c>
    </row>
    <row r="732" spans="3:12" ht="16.5" x14ac:dyDescent="0.3">
      <c r="C732" s="3">
        <v>41423</v>
      </c>
      <c r="D732" s="1" t="s">
        <v>51</v>
      </c>
      <c r="E732" s="1" t="s">
        <v>20</v>
      </c>
      <c r="F732" s="2">
        <v>3</v>
      </c>
      <c r="G732" s="1">
        <v>412</v>
      </c>
      <c r="H732" s="1">
        <f t="shared" si="11"/>
        <v>1236</v>
      </c>
      <c r="I732" s="1" t="s">
        <v>138</v>
      </c>
      <c r="J732" s="1" t="s">
        <v>108</v>
      </c>
      <c r="K732" s="1" t="s">
        <v>11</v>
      </c>
      <c r="L732" s="4" t="s">
        <v>16</v>
      </c>
    </row>
    <row r="733" spans="3:12" ht="16.5" x14ac:dyDescent="0.3">
      <c r="C733" s="3">
        <v>41423</v>
      </c>
      <c r="D733" s="1" t="s">
        <v>9</v>
      </c>
      <c r="E733" s="1" t="s">
        <v>23</v>
      </c>
      <c r="F733" s="2">
        <v>1</v>
      </c>
      <c r="G733" s="1">
        <v>291</v>
      </c>
      <c r="H733" s="1">
        <f t="shared" si="11"/>
        <v>291</v>
      </c>
      <c r="I733" s="1" t="s">
        <v>146</v>
      </c>
      <c r="J733" s="1" t="s">
        <v>138</v>
      </c>
      <c r="K733" s="1" t="s">
        <v>11</v>
      </c>
      <c r="L733" s="4" t="s">
        <v>16</v>
      </c>
    </row>
    <row r="734" spans="3:12" ht="16.5" x14ac:dyDescent="0.3">
      <c r="C734" s="3">
        <v>41423</v>
      </c>
      <c r="D734" s="1" t="s">
        <v>98</v>
      </c>
      <c r="E734" s="1" t="s">
        <v>44</v>
      </c>
      <c r="F734" s="2">
        <v>2</v>
      </c>
      <c r="G734" s="1">
        <v>424</v>
      </c>
      <c r="H734" s="1">
        <f t="shared" si="11"/>
        <v>848</v>
      </c>
      <c r="I734" s="1" t="s">
        <v>141</v>
      </c>
      <c r="J734" s="1" t="s">
        <v>108</v>
      </c>
      <c r="K734" s="1" t="s">
        <v>11</v>
      </c>
      <c r="L734" s="4" t="s">
        <v>16</v>
      </c>
    </row>
    <row r="735" spans="3:12" ht="16.5" x14ac:dyDescent="0.3">
      <c r="C735" s="3">
        <v>41424</v>
      </c>
      <c r="D735" s="1" t="s">
        <v>18</v>
      </c>
      <c r="E735" s="1" t="s">
        <v>68</v>
      </c>
      <c r="F735" s="2">
        <v>2</v>
      </c>
      <c r="G735" s="1">
        <v>300</v>
      </c>
      <c r="H735" s="1">
        <f t="shared" si="11"/>
        <v>600</v>
      </c>
      <c r="I735" s="1" t="s">
        <v>127</v>
      </c>
      <c r="J735" s="1" t="s">
        <v>131</v>
      </c>
      <c r="K735" s="1" t="s">
        <v>15</v>
      </c>
      <c r="L735" s="4" t="s">
        <v>22</v>
      </c>
    </row>
    <row r="736" spans="3:12" ht="16.5" x14ac:dyDescent="0.3">
      <c r="C736" s="3">
        <v>41424</v>
      </c>
      <c r="D736" s="1" t="s">
        <v>30</v>
      </c>
      <c r="E736" s="1" t="s">
        <v>57</v>
      </c>
      <c r="F736" s="2">
        <v>2</v>
      </c>
      <c r="G736" s="1">
        <v>270</v>
      </c>
      <c r="H736" s="1">
        <f t="shared" si="11"/>
        <v>540</v>
      </c>
      <c r="I736" s="1" t="s">
        <v>124</v>
      </c>
      <c r="J736" s="1" t="s">
        <v>134</v>
      </c>
      <c r="K736" s="1" t="s">
        <v>21</v>
      </c>
      <c r="L736" s="4" t="s">
        <v>22</v>
      </c>
    </row>
    <row r="737" spans="3:12" ht="16.5" x14ac:dyDescent="0.3">
      <c r="C737" s="3">
        <v>41424</v>
      </c>
      <c r="D737" s="1" t="s">
        <v>84</v>
      </c>
      <c r="E737" s="1" t="s">
        <v>14</v>
      </c>
      <c r="F737" s="2">
        <v>3</v>
      </c>
      <c r="G737" s="1">
        <v>386</v>
      </c>
      <c r="H737" s="1">
        <f t="shared" si="11"/>
        <v>1158</v>
      </c>
      <c r="I737" s="1" t="s">
        <v>145</v>
      </c>
      <c r="J737" s="1" t="s">
        <v>140</v>
      </c>
      <c r="K737" s="1" t="s">
        <v>21</v>
      </c>
      <c r="L737" s="4" t="s">
        <v>22</v>
      </c>
    </row>
    <row r="738" spans="3:12" ht="16.5" x14ac:dyDescent="0.3">
      <c r="C738" s="3">
        <v>41424</v>
      </c>
      <c r="D738" s="1" t="s">
        <v>100</v>
      </c>
      <c r="E738" s="1" t="s">
        <v>14</v>
      </c>
      <c r="F738" s="2">
        <v>1</v>
      </c>
      <c r="G738" s="1">
        <v>303</v>
      </c>
      <c r="H738" s="1">
        <f t="shared" si="11"/>
        <v>303</v>
      </c>
      <c r="I738" s="1" t="s">
        <v>149</v>
      </c>
      <c r="J738" s="1" t="s">
        <v>135</v>
      </c>
      <c r="K738" s="1" t="s">
        <v>21</v>
      </c>
      <c r="L738" s="4" t="s">
        <v>22</v>
      </c>
    </row>
    <row r="739" spans="3:12" ht="16.5" x14ac:dyDescent="0.3">
      <c r="C739" s="3">
        <v>41424</v>
      </c>
      <c r="D739" s="1" t="s">
        <v>76</v>
      </c>
      <c r="E739" s="1" t="s">
        <v>14</v>
      </c>
      <c r="F739" s="2">
        <v>3</v>
      </c>
      <c r="G739" s="1">
        <v>387</v>
      </c>
      <c r="H739" s="1">
        <f t="shared" si="11"/>
        <v>1161</v>
      </c>
      <c r="I739" s="1" t="s">
        <v>123</v>
      </c>
      <c r="J739" s="1" t="s">
        <v>133</v>
      </c>
      <c r="K739" s="1" t="s">
        <v>29</v>
      </c>
      <c r="L739" s="4" t="s">
        <v>22</v>
      </c>
    </row>
    <row r="740" spans="3:12" ht="16.5" x14ac:dyDescent="0.3">
      <c r="C740" s="3">
        <v>41424</v>
      </c>
      <c r="D740" s="1" t="s">
        <v>63</v>
      </c>
      <c r="E740" s="1" t="s">
        <v>23</v>
      </c>
      <c r="F740" s="2">
        <v>1</v>
      </c>
      <c r="G740" s="1">
        <v>430</v>
      </c>
      <c r="H740" s="1">
        <f t="shared" si="11"/>
        <v>430</v>
      </c>
      <c r="I740" s="1" t="s">
        <v>142</v>
      </c>
      <c r="J740" s="1" t="s">
        <v>140</v>
      </c>
      <c r="K740" s="1" t="s">
        <v>21</v>
      </c>
      <c r="L740" s="4" t="s">
        <v>22</v>
      </c>
    </row>
    <row r="741" spans="3:12" ht="16.5" x14ac:dyDescent="0.3">
      <c r="C741" s="3">
        <v>41425</v>
      </c>
      <c r="D741" s="1" t="s">
        <v>94</v>
      </c>
      <c r="E741" s="1" t="s">
        <v>23</v>
      </c>
      <c r="F741" s="2">
        <v>3</v>
      </c>
      <c r="G741" s="1">
        <v>368</v>
      </c>
      <c r="H741" s="1">
        <f t="shared" si="11"/>
        <v>1104</v>
      </c>
      <c r="I741" s="1" t="s">
        <v>141</v>
      </c>
      <c r="J741" s="1" t="s">
        <v>108</v>
      </c>
      <c r="K741" s="1" t="s">
        <v>11</v>
      </c>
      <c r="L741" s="4" t="s">
        <v>26</v>
      </c>
    </row>
    <row r="742" spans="3:12" ht="16.5" x14ac:dyDescent="0.3">
      <c r="C742" s="3">
        <v>41425</v>
      </c>
      <c r="D742" s="1" t="s">
        <v>31</v>
      </c>
      <c r="E742" s="1" t="s">
        <v>44</v>
      </c>
      <c r="F742" s="2">
        <v>13</v>
      </c>
      <c r="G742" s="1">
        <v>165</v>
      </c>
      <c r="H742" s="1">
        <f t="shared" si="11"/>
        <v>2145</v>
      </c>
      <c r="I742" s="1" t="s">
        <v>123</v>
      </c>
      <c r="J742" s="1" t="s">
        <v>133</v>
      </c>
      <c r="K742" s="1" t="s">
        <v>29</v>
      </c>
      <c r="L742" s="4" t="s">
        <v>26</v>
      </c>
    </row>
    <row r="743" spans="3:12" ht="16.5" x14ac:dyDescent="0.3">
      <c r="C743" s="3">
        <v>41425</v>
      </c>
      <c r="D743" s="1" t="s">
        <v>79</v>
      </c>
      <c r="E743" s="1" t="s">
        <v>28</v>
      </c>
      <c r="F743" s="2">
        <v>3</v>
      </c>
      <c r="G743" s="1">
        <v>444</v>
      </c>
      <c r="H743" s="1">
        <f t="shared" si="11"/>
        <v>1332</v>
      </c>
      <c r="I743" s="1" t="s">
        <v>142</v>
      </c>
      <c r="J743" s="1" t="s">
        <v>140</v>
      </c>
      <c r="K743" s="1" t="s">
        <v>21</v>
      </c>
      <c r="L743" s="4" t="s">
        <v>26</v>
      </c>
    </row>
    <row r="744" spans="3:12" ht="16.5" x14ac:dyDescent="0.3">
      <c r="C744" s="3">
        <v>41425</v>
      </c>
      <c r="D744" s="1" t="s">
        <v>56</v>
      </c>
      <c r="E744" s="1" t="s">
        <v>25</v>
      </c>
      <c r="F744" s="2">
        <v>19</v>
      </c>
      <c r="G744" s="1">
        <v>499</v>
      </c>
      <c r="H744" s="1">
        <f t="shared" si="11"/>
        <v>9481</v>
      </c>
      <c r="I744" s="1" t="s">
        <v>123</v>
      </c>
      <c r="J744" s="1" t="s">
        <v>133</v>
      </c>
      <c r="K744" s="1" t="s">
        <v>29</v>
      </c>
      <c r="L744" s="4" t="s">
        <v>26</v>
      </c>
    </row>
    <row r="745" spans="3:12" ht="16.5" x14ac:dyDescent="0.3">
      <c r="C745" s="3">
        <v>41426</v>
      </c>
      <c r="D745" s="1" t="s">
        <v>63</v>
      </c>
      <c r="E745" s="1" t="s">
        <v>44</v>
      </c>
      <c r="F745" s="2">
        <v>7</v>
      </c>
      <c r="G745" s="1">
        <v>277</v>
      </c>
      <c r="H745" s="1">
        <f t="shared" si="11"/>
        <v>1939</v>
      </c>
      <c r="I745" s="1" t="s">
        <v>142</v>
      </c>
      <c r="J745" s="1" t="s">
        <v>140</v>
      </c>
      <c r="K745" s="1" t="s">
        <v>21</v>
      </c>
      <c r="L745" s="4" t="s">
        <v>36</v>
      </c>
    </row>
    <row r="746" spans="3:12" ht="16.5" x14ac:dyDescent="0.3">
      <c r="C746" s="3">
        <v>41426</v>
      </c>
      <c r="D746" s="1" t="s">
        <v>76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123</v>
      </c>
      <c r="J746" s="1" t="s">
        <v>133</v>
      </c>
      <c r="K746" s="1" t="s">
        <v>29</v>
      </c>
      <c r="L746" s="4" t="s">
        <v>36</v>
      </c>
    </row>
    <row r="747" spans="3:12" ht="16.5" x14ac:dyDescent="0.3">
      <c r="C747" s="3">
        <v>41426</v>
      </c>
      <c r="D747" s="1" t="s">
        <v>13</v>
      </c>
      <c r="E747" s="1" t="s">
        <v>14</v>
      </c>
      <c r="F747" s="2">
        <v>2</v>
      </c>
      <c r="G747" s="1">
        <v>493</v>
      </c>
      <c r="H747" s="1">
        <f t="shared" si="11"/>
        <v>986</v>
      </c>
      <c r="I747" s="1" t="s">
        <v>150</v>
      </c>
      <c r="J747" s="1" t="s">
        <v>139</v>
      </c>
      <c r="K747" s="1" t="s">
        <v>15</v>
      </c>
      <c r="L747" s="4" t="s">
        <v>36</v>
      </c>
    </row>
    <row r="748" spans="3:12" ht="16.5" x14ac:dyDescent="0.3">
      <c r="C748" s="3">
        <v>41427</v>
      </c>
      <c r="D748" s="1" t="s">
        <v>39</v>
      </c>
      <c r="E748" s="1" t="s">
        <v>44</v>
      </c>
      <c r="F748" s="2">
        <v>25</v>
      </c>
      <c r="G748" s="1">
        <v>163</v>
      </c>
      <c r="H748" s="1">
        <f t="shared" si="11"/>
        <v>4075</v>
      </c>
      <c r="I748" s="1" t="s">
        <v>145</v>
      </c>
      <c r="J748" s="1" t="s">
        <v>140</v>
      </c>
      <c r="K748" s="1" t="s">
        <v>21</v>
      </c>
      <c r="L748" s="4" t="s">
        <v>45</v>
      </c>
    </row>
    <row r="749" spans="3:12" ht="16.5" x14ac:dyDescent="0.3">
      <c r="C749" s="3">
        <v>41427</v>
      </c>
      <c r="D749" s="1" t="s">
        <v>99</v>
      </c>
      <c r="E749" s="1" t="s">
        <v>68</v>
      </c>
      <c r="F749" s="2">
        <v>3</v>
      </c>
      <c r="G749" s="1">
        <v>172</v>
      </c>
      <c r="H749" s="1">
        <f t="shared" si="11"/>
        <v>516</v>
      </c>
      <c r="I749" s="1" t="s">
        <v>78</v>
      </c>
      <c r="J749" s="1" t="s">
        <v>112</v>
      </c>
      <c r="K749" s="1" t="s">
        <v>15</v>
      </c>
      <c r="L749" s="4" t="s">
        <v>45</v>
      </c>
    </row>
    <row r="750" spans="3:12" ht="16.5" x14ac:dyDescent="0.3">
      <c r="C750" s="3">
        <v>41427</v>
      </c>
      <c r="D750" s="1" t="s">
        <v>69</v>
      </c>
      <c r="E750" s="1" t="s">
        <v>57</v>
      </c>
      <c r="F750" s="2">
        <v>3</v>
      </c>
      <c r="G750" s="1">
        <v>238</v>
      </c>
      <c r="H750" s="1">
        <f t="shared" si="11"/>
        <v>714</v>
      </c>
      <c r="I750" s="1" t="s">
        <v>143</v>
      </c>
      <c r="J750" s="1" t="s">
        <v>110</v>
      </c>
      <c r="K750" s="1" t="s">
        <v>29</v>
      </c>
      <c r="L750" s="4" t="s">
        <v>45</v>
      </c>
    </row>
    <row r="751" spans="3:12" ht="16.5" x14ac:dyDescent="0.3">
      <c r="C751" s="3">
        <v>41428</v>
      </c>
      <c r="D751" s="1" t="s">
        <v>88</v>
      </c>
      <c r="E751" s="1" t="s">
        <v>14</v>
      </c>
      <c r="F751" s="2">
        <v>1</v>
      </c>
      <c r="G751" s="1">
        <v>269</v>
      </c>
      <c r="H751" s="1">
        <f t="shared" si="11"/>
        <v>269</v>
      </c>
      <c r="I751" s="1" t="s">
        <v>142</v>
      </c>
      <c r="J751" s="1" t="s">
        <v>140</v>
      </c>
      <c r="K751" s="1" t="s">
        <v>21</v>
      </c>
      <c r="L751" s="4" t="s">
        <v>48</v>
      </c>
    </row>
    <row r="752" spans="3:12" ht="16.5" x14ac:dyDescent="0.3">
      <c r="C752" s="3">
        <v>41428</v>
      </c>
      <c r="D752" s="1" t="s">
        <v>94</v>
      </c>
      <c r="E752" s="1" t="s">
        <v>23</v>
      </c>
      <c r="F752" s="2">
        <v>1</v>
      </c>
      <c r="G752" s="1">
        <v>397</v>
      </c>
      <c r="H752" s="1">
        <f t="shared" si="11"/>
        <v>397</v>
      </c>
      <c r="I752" s="1" t="s">
        <v>141</v>
      </c>
      <c r="J752" s="1" t="s">
        <v>108</v>
      </c>
      <c r="K752" s="1" t="s">
        <v>11</v>
      </c>
      <c r="L752" s="4" t="s">
        <v>48</v>
      </c>
    </row>
    <row r="753" spans="3:12" ht="16.5" x14ac:dyDescent="0.3">
      <c r="C753" s="3">
        <v>41428</v>
      </c>
      <c r="D753" s="1" t="s">
        <v>9</v>
      </c>
      <c r="E753" s="1" t="s">
        <v>44</v>
      </c>
      <c r="F753" s="2">
        <v>14</v>
      </c>
      <c r="G753" s="1">
        <v>456</v>
      </c>
      <c r="H753" s="1">
        <f t="shared" si="11"/>
        <v>6384</v>
      </c>
      <c r="I753" s="1" t="s">
        <v>146</v>
      </c>
      <c r="J753" s="1" t="s">
        <v>138</v>
      </c>
      <c r="K753" s="1" t="s">
        <v>11</v>
      </c>
      <c r="L753" s="4" t="s">
        <v>48</v>
      </c>
    </row>
    <row r="754" spans="3:12" ht="16.5" x14ac:dyDescent="0.3">
      <c r="C754" s="3">
        <v>41428</v>
      </c>
      <c r="D754" s="1" t="s">
        <v>33</v>
      </c>
      <c r="E754" s="1" t="s">
        <v>28</v>
      </c>
      <c r="F754" s="2">
        <v>3</v>
      </c>
      <c r="G754" s="1">
        <v>104</v>
      </c>
      <c r="H754" s="1">
        <f t="shared" si="11"/>
        <v>312</v>
      </c>
      <c r="I754" s="1" t="s">
        <v>129</v>
      </c>
      <c r="J754" s="1" t="s">
        <v>140</v>
      </c>
      <c r="K754" s="1" t="s">
        <v>21</v>
      </c>
      <c r="L754" s="4" t="s">
        <v>48</v>
      </c>
    </row>
    <row r="755" spans="3:12" ht="16.5" x14ac:dyDescent="0.3">
      <c r="C755" s="3">
        <v>41428</v>
      </c>
      <c r="D755" s="1" t="s">
        <v>81</v>
      </c>
      <c r="E755" s="1" t="s">
        <v>23</v>
      </c>
      <c r="F755" s="2">
        <v>1</v>
      </c>
      <c r="G755" s="1">
        <v>307</v>
      </c>
      <c r="H755" s="1">
        <f t="shared" si="11"/>
        <v>307</v>
      </c>
      <c r="I755" s="1" t="s">
        <v>144</v>
      </c>
      <c r="J755" s="1" t="s">
        <v>132</v>
      </c>
      <c r="K755" s="1" t="s">
        <v>11</v>
      </c>
      <c r="L755" s="4" t="s">
        <v>48</v>
      </c>
    </row>
    <row r="756" spans="3:12" ht="16.5" x14ac:dyDescent="0.3">
      <c r="C756" s="3">
        <v>41428</v>
      </c>
      <c r="D756" s="1" t="s">
        <v>58</v>
      </c>
      <c r="E756" s="1" t="s">
        <v>32</v>
      </c>
      <c r="F756" s="2">
        <v>3</v>
      </c>
      <c r="G756" s="1">
        <v>292</v>
      </c>
      <c r="H756" s="1">
        <f t="shared" si="11"/>
        <v>876</v>
      </c>
      <c r="I756" s="1" t="s">
        <v>38</v>
      </c>
      <c r="J756" s="1" t="s">
        <v>135</v>
      </c>
      <c r="K756" s="1" t="s">
        <v>21</v>
      </c>
      <c r="L756" s="4" t="s">
        <v>48</v>
      </c>
    </row>
    <row r="757" spans="3:12" ht="16.5" x14ac:dyDescent="0.3">
      <c r="C757" s="3">
        <v>41428</v>
      </c>
      <c r="D757" s="1" t="s">
        <v>74</v>
      </c>
      <c r="E757" s="1" t="s">
        <v>23</v>
      </c>
      <c r="F757" s="2">
        <v>3</v>
      </c>
      <c r="G757" s="1">
        <v>305</v>
      </c>
      <c r="H757" s="1">
        <f t="shared" si="11"/>
        <v>915</v>
      </c>
      <c r="I757" s="1" t="s">
        <v>145</v>
      </c>
      <c r="J757" s="1" t="s">
        <v>140</v>
      </c>
      <c r="K757" s="1" t="s">
        <v>21</v>
      </c>
      <c r="L757" s="4" t="s">
        <v>48</v>
      </c>
    </row>
    <row r="758" spans="3:12" ht="16.5" x14ac:dyDescent="0.3">
      <c r="C758" s="3">
        <v>41428</v>
      </c>
      <c r="D758" s="1" t="s">
        <v>54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147</v>
      </c>
      <c r="J758" s="1" t="s">
        <v>136</v>
      </c>
      <c r="K758" s="1" t="s">
        <v>29</v>
      </c>
      <c r="L758" s="4" t="s">
        <v>48</v>
      </c>
    </row>
    <row r="759" spans="3:12" ht="16.5" x14ac:dyDescent="0.3">
      <c r="C759" s="3">
        <v>41429</v>
      </c>
      <c r="D759" s="1" t="s">
        <v>31</v>
      </c>
      <c r="E759" s="1" t="s">
        <v>44</v>
      </c>
      <c r="F759" s="2">
        <v>3</v>
      </c>
      <c r="G759" s="1">
        <v>224</v>
      </c>
      <c r="H759" s="1">
        <f t="shared" si="11"/>
        <v>672</v>
      </c>
      <c r="I759" s="1" t="s">
        <v>123</v>
      </c>
      <c r="J759" s="1" t="s">
        <v>133</v>
      </c>
      <c r="K759" s="1" t="s">
        <v>29</v>
      </c>
      <c r="L759" s="4" t="s">
        <v>12</v>
      </c>
    </row>
    <row r="760" spans="3:12" ht="16.5" x14ac:dyDescent="0.3">
      <c r="C760" s="3">
        <v>41429</v>
      </c>
      <c r="D760" s="1" t="s">
        <v>98</v>
      </c>
      <c r="E760" s="1" t="s">
        <v>25</v>
      </c>
      <c r="F760" s="2">
        <v>20</v>
      </c>
      <c r="G760" s="1">
        <v>147</v>
      </c>
      <c r="H760" s="1">
        <f t="shared" si="11"/>
        <v>2940</v>
      </c>
      <c r="I760" s="1" t="s">
        <v>141</v>
      </c>
      <c r="J760" s="1" t="s">
        <v>108</v>
      </c>
      <c r="K760" s="1" t="s">
        <v>11</v>
      </c>
      <c r="L760" s="4" t="s">
        <v>12</v>
      </c>
    </row>
    <row r="761" spans="3:12" ht="16.5" x14ac:dyDescent="0.3">
      <c r="C761" s="3">
        <v>41429</v>
      </c>
      <c r="D761" s="1" t="s">
        <v>18</v>
      </c>
      <c r="E761" s="1" t="s">
        <v>20</v>
      </c>
      <c r="F761" s="2">
        <v>1</v>
      </c>
      <c r="G761" s="1">
        <v>128</v>
      </c>
      <c r="H761" s="1">
        <f t="shared" si="11"/>
        <v>128</v>
      </c>
      <c r="I761" s="1" t="s">
        <v>127</v>
      </c>
      <c r="J761" s="1" t="s">
        <v>131</v>
      </c>
      <c r="K761" s="1" t="s">
        <v>15</v>
      </c>
      <c r="L761" s="4" t="s">
        <v>12</v>
      </c>
    </row>
    <row r="762" spans="3:12" ht="16.5" x14ac:dyDescent="0.3">
      <c r="C762" s="3">
        <v>41429</v>
      </c>
      <c r="D762" s="1" t="s">
        <v>89</v>
      </c>
      <c r="E762" s="1" t="s">
        <v>44</v>
      </c>
      <c r="F762" s="2">
        <v>2</v>
      </c>
      <c r="G762" s="1">
        <v>292</v>
      </c>
      <c r="H762" s="1">
        <f t="shared" si="11"/>
        <v>584</v>
      </c>
      <c r="I762" s="1" t="s">
        <v>38</v>
      </c>
      <c r="J762" s="1" t="s">
        <v>135</v>
      </c>
      <c r="K762" s="1" t="s">
        <v>21</v>
      </c>
      <c r="L762" s="4" t="s">
        <v>12</v>
      </c>
    </row>
    <row r="763" spans="3:12" ht="16.5" x14ac:dyDescent="0.3">
      <c r="C763" s="3">
        <v>41430</v>
      </c>
      <c r="D763" s="1" t="s">
        <v>70</v>
      </c>
      <c r="E763" s="1" t="s">
        <v>68</v>
      </c>
      <c r="F763" s="2">
        <v>2</v>
      </c>
      <c r="G763" s="1">
        <v>399</v>
      </c>
      <c r="H763" s="1">
        <f t="shared" si="11"/>
        <v>798</v>
      </c>
      <c r="I763" s="1" t="s">
        <v>141</v>
      </c>
      <c r="J763" s="1" t="s">
        <v>108</v>
      </c>
      <c r="K763" s="1" t="s">
        <v>11</v>
      </c>
      <c r="L763" s="4" t="s">
        <v>16</v>
      </c>
    </row>
    <row r="764" spans="3:12" ht="16.5" x14ac:dyDescent="0.3">
      <c r="C764" s="3">
        <v>41430</v>
      </c>
      <c r="D764" s="1" t="s">
        <v>33</v>
      </c>
      <c r="E764" s="1" t="s">
        <v>68</v>
      </c>
      <c r="F764" s="2">
        <v>2</v>
      </c>
      <c r="G764" s="1">
        <v>207</v>
      </c>
      <c r="H764" s="1">
        <f t="shared" si="11"/>
        <v>414</v>
      </c>
      <c r="I764" s="1" t="s">
        <v>129</v>
      </c>
      <c r="J764" s="1" t="s">
        <v>140</v>
      </c>
      <c r="K764" s="1" t="s">
        <v>21</v>
      </c>
      <c r="L764" s="4" t="s">
        <v>16</v>
      </c>
    </row>
    <row r="765" spans="3:12" ht="16.5" x14ac:dyDescent="0.3">
      <c r="C765" s="3">
        <v>41430</v>
      </c>
      <c r="D765" s="1" t="s">
        <v>84</v>
      </c>
      <c r="E765" s="1" t="s">
        <v>68</v>
      </c>
      <c r="F765" s="2">
        <v>1</v>
      </c>
      <c r="G765" s="1">
        <v>473</v>
      </c>
      <c r="H765" s="1">
        <f t="shared" si="11"/>
        <v>473</v>
      </c>
      <c r="I765" s="1" t="s">
        <v>145</v>
      </c>
      <c r="J765" s="1" t="s">
        <v>140</v>
      </c>
      <c r="K765" s="1" t="s">
        <v>21</v>
      </c>
      <c r="L765" s="4" t="s">
        <v>16</v>
      </c>
    </row>
    <row r="766" spans="3:12" ht="16.5" x14ac:dyDescent="0.3">
      <c r="C766" s="3">
        <v>41430</v>
      </c>
      <c r="D766" s="1" t="s">
        <v>41</v>
      </c>
      <c r="E766" s="1" t="s">
        <v>23</v>
      </c>
      <c r="F766" s="2">
        <v>2</v>
      </c>
      <c r="G766" s="1">
        <v>481</v>
      </c>
      <c r="H766" s="1">
        <f t="shared" si="11"/>
        <v>962</v>
      </c>
      <c r="I766" s="1" t="s">
        <v>151</v>
      </c>
      <c r="J766" s="1" t="s">
        <v>109</v>
      </c>
      <c r="K766" s="1" t="s">
        <v>29</v>
      </c>
      <c r="L766" s="4" t="s">
        <v>16</v>
      </c>
    </row>
    <row r="767" spans="3:12" ht="16.5" x14ac:dyDescent="0.3">
      <c r="C767" s="3">
        <v>41430</v>
      </c>
      <c r="D767" s="1" t="s">
        <v>74</v>
      </c>
      <c r="E767" s="1" t="s">
        <v>57</v>
      </c>
      <c r="F767" s="2">
        <v>3</v>
      </c>
      <c r="G767" s="1">
        <v>166</v>
      </c>
      <c r="H767" s="1">
        <f t="shared" si="11"/>
        <v>498</v>
      </c>
      <c r="I767" s="1" t="s">
        <v>145</v>
      </c>
      <c r="J767" s="1" t="s">
        <v>140</v>
      </c>
      <c r="K767" s="1" t="s">
        <v>21</v>
      </c>
      <c r="L767" s="4" t="s">
        <v>16</v>
      </c>
    </row>
    <row r="768" spans="3:12" ht="16.5" x14ac:dyDescent="0.3">
      <c r="C768" s="3">
        <v>41431</v>
      </c>
      <c r="D768" s="1" t="s">
        <v>85</v>
      </c>
      <c r="E768" s="1" t="s">
        <v>68</v>
      </c>
      <c r="F768" s="2">
        <v>2</v>
      </c>
      <c r="G768" s="1">
        <v>207</v>
      </c>
      <c r="H768" s="1">
        <f t="shared" si="11"/>
        <v>414</v>
      </c>
      <c r="I768" s="1" t="s">
        <v>145</v>
      </c>
      <c r="J768" s="1" t="s">
        <v>140</v>
      </c>
      <c r="K768" s="1" t="s">
        <v>21</v>
      </c>
      <c r="L768" s="4" t="s">
        <v>22</v>
      </c>
    </row>
    <row r="769" spans="3:12" ht="16.5" x14ac:dyDescent="0.3">
      <c r="C769" s="3">
        <v>41432</v>
      </c>
      <c r="D769" s="1" t="s">
        <v>50</v>
      </c>
      <c r="E769" s="1" t="s">
        <v>25</v>
      </c>
      <c r="F769" s="2">
        <v>1</v>
      </c>
      <c r="G769" s="1">
        <v>416</v>
      </c>
      <c r="H769" s="1">
        <f t="shared" si="11"/>
        <v>416</v>
      </c>
      <c r="I769" s="1" t="s">
        <v>146</v>
      </c>
      <c r="J769" s="1" t="s">
        <v>138</v>
      </c>
      <c r="K769" s="1" t="s">
        <v>11</v>
      </c>
      <c r="L769" s="4" t="s">
        <v>26</v>
      </c>
    </row>
    <row r="770" spans="3:12" ht="16.5" x14ac:dyDescent="0.3">
      <c r="C770" s="3">
        <v>41432</v>
      </c>
      <c r="D770" s="1" t="s">
        <v>31</v>
      </c>
      <c r="E770" s="1" t="s">
        <v>28</v>
      </c>
      <c r="F770" s="2">
        <v>2</v>
      </c>
      <c r="G770" s="1">
        <v>261</v>
      </c>
      <c r="H770" s="1">
        <f t="shared" si="11"/>
        <v>522</v>
      </c>
      <c r="I770" s="1" t="s">
        <v>123</v>
      </c>
      <c r="J770" s="1" t="s">
        <v>133</v>
      </c>
      <c r="K770" s="1" t="s">
        <v>29</v>
      </c>
      <c r="L770" s="4" t="s">
        <v>26</v>
      </c>
    </row>
    <row r="771" spans="3:12" ht="16.5" x14ac:dyDescent="0.3">
      <c r="C771" s="3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146</v>
      </c>
      <c r="J771" s="1" t="s">
        <v>138</v>
      </c>
      <c r="K771" s="1" t="s">
        <v>11</v>
      </c>
      <c r="L771" s="4" t="s">
        <v>26</v>
      </c>
    </row>
    <row r="772" spans="3:12" ht="16.5" x14ac:dyDescent="0.3">
      <c r="C772" s="3">
        <v>41432</v>
      </c>
      <c r="D772" s="1" t="s">
        <v>87</v>
      </c>
      <c r="E772" s="1" t="s">
        <v>44</v>
      </c>
      <c r="F772" s="2">
        <v>2</v>
      </c>
      <c r="G772" s="1">
        <v>479</v>
      </c>
      <c r="H772" s="1">
        <f t="shared" si="12"/>
        <v>958</v>
      </c>
      <c r="I772" s="1" t="s">
        <v>38</v>
      </c>
      <c r="J772" s="1" t="s">
        <v>135</v>
      </c>
      <c r="K772" s="1" t="s">
        <v>21</v>
      </c>
      <c r="L772" s="4" t="s">
        <v>26</v>
      </c>
    </row>
    <row r="773" spans="3:12" ht="16.5" x14ac:dyDescent="0.3">
      <c r="C773" s="3">
        <v>41432</v>
      </c>
      <c r="D773" s="1" t="s">
        <v>91</v>
      </c>
      <c r="E773" s="1" t="s">
        <v>28</v>
      </c>
      <c r="F773" s="2">
        <v>3</v>
      </c>
      <c r="G773" s="1">
        <v>139</v>
      </c>
      <c r="H773" s="1">
        <f t="shared" si="12"/>
        <v>417</v>
      </c>
      <c r="I773" s="1" t="s">
        <v>124</v>
      </c>
      <c r="J773" s="1" t="s">
        <v>134</v>
      </c>
      <c r="K773" s="1" t="s">
        <v>21</v>
      </c>
      <c r="L773" s="4" t="s">
        <v>26</v>
      </c>
    </row>
    <row r="774" spans="3:12" ht="16.5" x14ac:dyDescent="0.3">
      <c r="C774" s="3">
        <v>41432</v>
      </c>
      <c r="D774" s="1" t="s">
        <v>9</v>
      </c>
      <c r="E774" s="1" t="s">
        <v>44</v>
      </c>
      <c r="F774" s="2">
        <v>4</v>
      </c>
      <c r="G774" s="1">
        <v>373</v>
      </c>
      <c r="H774" s="1">
        <f t="shared" si="12"/>
        <v>1492</v>
      </c>
      <c r="I774" s="1" t="s">
        <v>146</v>
      </c>
      <c r="J774" s="1" t="s">
        <v>138</v>
      </c>
      <c r="K774" s="1" t="s">
        <v>11</v>
      </c>
      <c r="L774" s="4" t="s">
        <v>26</v>
      </c>
    </row>
    <row r="775" spans="3:12" ht="16.5" x14ac:dyDescent="0.3">
      <c r="C775" s="3">
        <v>41432</v>
      </c>
      <c r="D775" s="1" t="s">
        <v>55</v>
      </c>
      <c r="E775" s="1" t="s">
        <v>32</v>
      </c>
      <c r="F775" s="2">
        <v>3</v>
      </c>
      <c r="G775" s="1">
        <v>386</v>
      </c>
      <c r="H775" s="1">
        <f t="shared" si="12"/>
        <v>1158</v>
      </c>
      <c r="I775" s="1" t="s">
        <v>147</v>
      </c>
      <c r="J775" s="1" t="s">
        <v>136</v>
      </c>
      <c r="K775" s="1" t="s">
        <v>29</v>
      </c>
      <c r="L775" s="4" t="s">
        <v>26</v>
      </c>
    </row>
    <row r="776" spans="3:12" ht="16.5" x14ac:dyDescent="0.3">
      <c r="C776" s="3">
        <v>41432</v>
      </c>
      <c r="D776" s="1" t="s">
        <v>62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123</v>
      </c>
      <c r="J776" s="1" t="s">
        <v>133</v>
      </c>
      <c r="K776" s="1" t="s">
        <v>29</v>
      </c>
      <c r="L776" s="4" t="s">
        <v>26</v>
      </c>
    </row>
    <row r="777" spans="3:12" ht="16.5" x14ac:dyDescent="0.3">
      <c r="C777" s="3">
        <v>41432</v>
      </c>
      <c r="D777" s="1" t="s">
        <v>30</v>
      </c>
      <c r="E777" s="1" t="s">
        <v>14</v>
      </c>
      <c r="F777" s="2">
        <v>1</v>
      </c>
      <c r="G777" s="1">
        <v>444</v>
      </c>
      <c r="H777" s="1">
        <f t="shared" si="12"/>
        <v>444</v>
      </c>
      <c r="I777" s="1" t="s">
        <v>124</v>
      </c>
      <c r="J777" s="1" t="s">
        <v>134</v>
      </c>
      <c r="K777" s="1" t="s">
        <v>21</v>
      </c>
      <c r="L777" s="4" t="s">
        <v>26</v>
      </c>
    </row>
    <row r="778" spans="3:12" ht="16.5" x14ac:dyDescent="0.3">
      <c r="C778" s="3">
        <v>41432</v>
      </c>
      <c r="D778" s="1" t="s">
        <v>104</v>
      </c>
      <c r="E778" s="1" t="s">
        <v>25</v>
      </c>
      <c r="F778" s="2">
        <v>3</v>
      </c>
      <c r="G778" s="1">
        <v>270</v>
      </c>
      <c r="H778" s="1">
        <f t="shared" si="12"/>
        <v>810</v>
      </c>
      <c r="I778" s="1" t="s">
        <v>78</v>
      </c>
      <c r="J778" s="1" t="s">
        <v>112</v>
      </c>
      <c r="K778" s="1" t="s">
        <v>15</v>
      </c>
      <c r="L778" s="4" t="s">
        <v>26</v>
      </c>
    </row>
    <row r="779" spans="3:12" ht="16.5" x14ac:dyDescent="0.3">
      <c r="C779" s="3">
        <v>41432</v>
      </c>
      <c r="D779" s="1" t="s">
        <v>18</v>
      </c>
      <c r="E779" s="1" t="s">
        <v>23</v>
      </c>
      <c r="F779" s="2">
        <v>3</v>
      </c>
      <c r="G779" s="1">
        <v>272</v>
      </c>
      <c r="H779" s="1">
        <f t="shared" si="12"/>
        <v>816</v>
      </c>
      <c r="I779" s="1" t="s">
        <v>127</v>
      </c>
      <c r="J779" s="1" t="s">
        <v>131</v>
      </c>
      <c r="K779" s="1" t="s">
        <v>15</v>
      </c>
      <c r="L779" s="4" t="s">
        <v>26</v>
      </c>
    </row>
    <row r="780" spans="3:12" ht="16.5" x14ac:dyDescent="0.3">
      <c r="C780" s="3">
        <v>41432</v>
      </c>
      <c r="D780" s="1" t="s">
        <v>19</v>
      </c>
      <c r="E780" s="1" t="s">
        <v>28</v>
      </c>
      <c r="F780" s="2">
        <v>16</v>
      </c>
      <c r="G780" s="1">
        <v>306</v>
      </c>
      <c r="H780" s="1">
        <f t="shared" si="12"/>
        <v>4896</v>
      </c>
      <c r="I780" s="1" t="s">
        <v>145</v>
      </c>
      <c r="J780" s="1" t="s">
        <v>140</v>
      </c>
      <c r="K780" s="1" t="s">
        <v>21</v>
      </c>
      <c r="L780" s="4" t="s">
        <v>26</v>
      </c>
    </row>
    <row r="781" spans="3:12" ht="16.5" x14ac:dyDescent="0.3">
      <c r="C781" s="3">
        <v>41433</v>
      </c>
      <c r="D781" s="1" t="s">
        <v>88</v>
      </c>
      <c r="E781" s="1" t="s">
        <v>14</v>
      </c>
      <c r="F781" s="2">
        <v>2</v>
      </c>
      <c r="G781" s="1">
        <v>489</v>
      </c>
      <c r="H781" s="1">
        <f t="shared" si="12"/>
        <v>978</v>
      </c>
      <c r="I781" s="1" t="s">
        <v>142</v>
      </c>
      <c r="J781" s="1" t="s">
        <v>140</v>
      </c>
      <c r="K781" s="1" t="s">
        <v>21</v>
      </c>
      <c r="L781" s="4" t="s">
        <v>36</v>
      </c>
    </row>
    <row r="782" spans="3:12" ht="16.5" x14ac:dyDescent="0.3">
      <c r="C782" s="3">
        <v>41433</v>
      </c>
      <c r="D782" s="1" t="s">
        <v>39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145</v>
      </c>
      <c r="J782" s="1" t="s">
        <v>140</v>
      </c>
      <c r="K782" s="1" t="s">
        <v>21</v>
      </c>
      <c r="L782" s="4" t="s">
        <v>36</v>
      </c>
    </row>
    <row r="783" spans="3:12" ht="16.5" x14ac:dyDescent="0.3">
      <c r="C783" s="3">
        <v>41433</v>
      </c>
      <c r="D783" s="1" t="s">
        <v>47</v>
      </c>
      <c r="E783" s="1" t="s">
        <v>14</v>
      </c>
      <c r="F783" s="2">
        <v>20</v>
      </c>
      <c r="G783" s="1">
        <v>342</v>
      </c>
      <c r="H783" s="1">
        <f t="shared" si="12"/>
        <v>6840</v>
      </c>
      <c r="I783" s="1" t="s">
        <v>123</v>
      </c>
      <c r="J783" s="1" t="s">
        <v>133</v>
      </c>
      <c r="K783" s="1" t="s">
        <v>29</v>
      </c>
      <c r="L783" s="4" t="s">
        <v>36</v>
      </c>
    </row>
    <row r="784" spans="3:12" ht="16.5" x14ac:dyDescent="0.3">
      <c r="C784" s="3">
        <v>41433</v>
      </c>
      <c r="D784" s="1" t="s">
        <v>56</v>
      </c>
      <c r="E784" s="1" t="s">
        <v>28</v>
      </c>
      <c r="F784" s="2">
        <v>2</v>
      </c>
      <c r="G784" s="1">
        <v>453</v>
      </c>
      <c r="H784" s="1">
        <f t="shared" si="12"/>
        <v>906</v>
      </c>
      <c r="I784" s="1" t="s">
        <v>123</v>
      </c>
      <c r="J784" s="1" t="s">
        <v>133</v>
      </c>
      <c r="K784" s="1" t="s">
        <v>29</v>
      </c>
      <c r="L784" s="4" t="s">
        <v>36</v>
      </c>
    </row>
    <row r="785" spans="3:12" ht="16.5" x14ac:dyDescent="0.3">
      <c r="C785" s="3">
        <v>41434</v>
      </c>
      <c r="D785" s="1" t="s">
        <v>9</v>
      </c>
      <c r="E785" s="1" t="s">
        <v>20</v>
      </c>
      <c r="F785" s="2">
        <v>3</v>
      </c>
      <c r="G785" s="1">
        <v>185</v>
      </c>
      <c r="H785" s="1">
        <f t="shared" si="12"/>
        <v>555</v>
      </c>
      <c r="I785" s="1" t="s">
        <v>146</v>
      </c>
      <c r="J785" s="1" t="s">
        <v>138</v>
      </c>
      <c r="K785" s="1" t="s">
        <v>11</v>
      </c>
      <c r="L785" s="4" t="s">
        <v>45</v>
      </c>
    </row>
    <row r="786" spans="3:12" ht="16.5" x14ac:dyDescent="0.3">
      <c r="C786" s="3">
        <v>41434</v>
      </c>
      <c r="D786" s="1" t="s">
        <v>63</v>
      </c>
      <c r="E786" s="1" t="s">
        <v>25</v>
      </c>
      <c r="F786" s="2">
        <v>3</v>
      </c>
      <c r="G786" s="1">
        <v>174</v>
      </c>
      <c r="H786" s="1">
        <f t="shared" si="12"/>
        <v>522</v>
      </c>
      <c r="I786" s="1" t="s">
        <v>142</v>
      </c>
      <c r="J786" s="1" t="s">
        <v>140</v>
      </c>
      <c r="K786" s="1" t="s">
        <v>21</v>
      </c>
      <c r="L786" s="4" t="s">
        <v>45</v>
      </c>
    </row>
    <row r="787" spans="3:12" ht="16.5" x14ac:dyDescent="0.3">
      <c r="C787" s="3">
        <v>41434</v>
      </c>
      <c r="D787" s="1" t="s">
        <v>53</v>
      </c>
      <c r="E787" s="1" t="s">
        <v>32</v>
      </c>
      <c r="F787" s="2">
        <v>3</v>
      </c>
      <c r="G787" s="1">
        <v>445</v>
      </c>
      <c r="H787" s="1">
        <f t="shared" si="12"/>
        <v>1335</v>
      </c>
      <c r="I787" s="1" t="s">
        <v>148</v>
      </c>
      <c r="J787" s="1" t="s">
        <v>137</v>
      </c>
      <c r="K787" s="1" t="s">
        <v>29</v>
      </c>
      <c r="L787" s="4" t="s">
        <v>45</v>
      </c>
    </row>
    <row r="788" spans="3:12" ht="16.5" x14ac:dyDescent="0.3">
      <c r="C788" s="3">
        <v>41434</v>
      </c>
      <c r="D788" s="1" t="s">
        <v>81</v>
      </c>
      <c r="E788" s="1" t="s">
        <v>17</v>
      </c>
      <c r="F788" s="2">
        <v>11</v>
      </c>
      <c r="G788" s="1">
        <v>470</v>
      </c>
      <c r="H788" s="1">
        <f t="shared" si="12"/>
        <v>5170</v>
      </c>
      <c r="I788" s="1" t="s">
        <v>144</v>
      </c>
      <c r="J788" s="1" t="s">
        <v>132</v>
      </c>
      <c r="K788" s="1" t="s">
        <v>11</v>
      </c>
      <c r="L788" s="4" t="s">
        <v>45</v>
      </c>
    </row>
    <row r="789" spans="3:12" ht="16.5" x14ac:dyDescent="0.3">
      <c r="C789" s="3">
        <v>41435</v>
      </c>
      <c r="D789" s="1" t="s">
        <v>13</v>
      </c>
      <c r="E789" s="1" t="s">
        <v>23</v>
      </c>
      <c r="F789" s="2">
        <v>3</v>
      </c>
      <c r="G789" s="1">
        <v>392</v>
      </c>
      <c r="H789" s="1">
        <f t="shared" si="12"/>
        <v>1176</v>
      </c>
      <c r="I789" s="1" t="s">
        <v>150</v>
      </c>
      <c r="J789" s="1" t="s">
        <v>139</v>
      </c>
      <c r="K789" s="1" t="s">
        <v>15</v>
      </c>
      <c r="L789" s="4" t="s">
        <v>48</v>
      </c>
    </row>
    <row r="790" spans="3:12" ht="16.5" x14ac:dyDescent="0.3">
      <c r="C790" s="3">
        <v>41436</v>
      </c>
      <c r="D790" s="1" t="s">
        <v>24</v>
      </c>
      <c r="E790" s="1" t="s">
        <v>17</v>
      </c>
      <c r="F790" s="2">
        <v>1</v>
      </c>
      <c r="G790" s="1">
        <v>202</v>
      </c>
      <c r="H790" s="1">
        <f t="shared" si="12"/>
        <v>202</v>
      </c>
      <c r="I790" s="1" t="s">
        <v>129</v>
      </c>
      <c r="J790" s="1" t="s">
        <v>140</v>
      </c>
      <c r="K790" s="1" t="s">
        <v>21</v>
      </c>
      <c r="L790" s="4" t="s">
        <v>12</v>
      </c>
    </row>
    <row r="791" spans="3:12" ht="16.5" x14ac:dyDescent="0.3">
      <c r="C791" s="3">
        <v>41436</v>
      </c>
      <c r="D791" s="1" t="s">
        <v>89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38</v>
      </c>
      <c r="J791" s="1" t="s">
        <v>135</v>
      </c>
      <c r="K791" s="1" t="s">
        <v>21</v>
      </c>
      <c r="L791" s="4" t="s">
        <v>12</v>
      </c>
    </row>
    <row r="792" spans="3:12" ht="16.5" x14ac:dyDescent="0.3">
      <c r="C792" s="3">
        <v>41436</v>
      </c>
      <c r="D792" s="1" t="s">
        <v>40</v>
      </c>
      <c r="E792" s="1" t="s">
        <v>23</v>
      </c>
      <c r="F792" s="2">
        <v>3</v>
      </c>
      <c r="G792" s="1">
        <v>240</v>
      </c>
      <c r="H792" s="1">
        <f t="shared" si="12"/>
        <v>720</v>
      </c>
      <c r="I792" s="1" t="s">
        <v>150</v>
      </c>
      <c r="J792" s="1" t="s">
        <v>139</v>
      </c>
      <c r="K792" s="1" t="s">
        <v>15</v>
      </c>
      <c r="L792" s="4" t="s">
        <v>12</v>
      </c>
    </row>
    <row r="793" spans="3:12" ht="16.5" x14ac:dyDescent="0.3">
      <c r="C793" s="3">
        <v>41436</v>
      </c>
      <c r="D793" s="1" t="s">
        <v>96</v>
      </c>
      <c r="E793" s="1" t="s">
        <v>28</v>
      </c>
      <c r="F793" s="2">
        <v>3</v>
      </c>
      <c r="G793" s="1">
        <v>362</v>
      </c>
      <c r="H793" s="1">
        <f t="shared" si="12"/>
        <v>1086</v>
      </c>
      <c r="I793" s="1" t="s">
        <v>122</v>
      </c>
      <c r="J793" s="1" t="s">
        <v>109</v>
      </c>
      <c r="K793" s="1" t="s">
        <v>29</v>
      </c>
      <c r="L793" s="4" t="s">
        <v>12</v>
      </c>
    </row>
    <row r="794" spans="3:12" ht="16.5" x14ac:dyDescent="0.3">
      <c r="C794" s="3">
        <v>41436</v>
      </c>
      <c r="D794" s="1" t="s">
        <v>74</v>
      </c>
      <c r="E794" s="1" t="s">
        <v>23</v>
      </c>
      <c r="F794" s="2">
        <v>2</v>
      </c>
      <c r="G794" s="1">
        <v>258</v>
      </c>
      <c r="H794" s="1">
        <f t="shared" si="12"/>
        <v>516</v>
      </c>
      <c r="I794" s="1" t="s">
        <v>145</v>
      </c>
      <c r="J794" s="1" t="s">
        <v>140</v>
      </c>
      <c r="K794" s="1" t="s">
        <v>21</v>
      </c>
      <c r="L794" s="4" t="s">
        <v>12</v>
      </c>
    </row>
    <row r="795" spans="3:12" ht="16.5" x14ac:dyDescent="0.3">
      <c r="C795" s="3">
        <v>41437</v>
      </c>
      <c r="D795" s="1" t="s">
        <v>58</v>
      </c>
      <c r="E795" s="1" t="s">
        <v>14</v>
      </c>
      <c r="F795" s="2">
        <v>2</v>
      </c>
      <c r="G795" s="1">
        <v>388</v>
      </c>
      <c r="H795" s="1">
        <f t="shared" si="12"/>
        <v>776</v>
      </c>
      <c r="I795" s="1" t="s">
        <v>38</v>
      </c>
      <c r="J795" s="1" t="s">
        <v>135</v>
      </c>
      <c r="K795" s="1" t="s">
        <v>21</v>
      </c>
      <c r="L795" s="4" t="s">
        <v>16</v>
      </c>
    </row>
    <row r="796" spans="3:12" ht="16.5" x14ac:dyDescent="0.3">
      <c r="C796" s="3">
        <v>41437</v>
      </c>
      <c r="D796" s="1" t="s">
        <v>94</v>
      </c>
      <c r="E796" s="1" t="s">
        <v>14</v>
      </c>
      <c r="F796" s="2">
        <v>2</v>
      </c>
      <c r="G796" s="1">
        <v>187</v>
      </c>
      <c r="H796" s="1">
        <f t="shared" si="12"/>
        <v>374</v>
      </c>
      <c r="I796" s="1" t="s">
        <v>141</v>
      </c>
      <c r="J796" s="1" t="s">
        <v>108</v>
      </c>
      <c r="K796" s="1" t="s">
        <v>11</v>
      </c>
      <c r="L796" s="4" t="s">
        <v>16</v>
      </c>
    </row>
    <row r="797" spans="3:12" ht="16.5" x14ac:dyDescent="0.3">
      <c r="C797" s="3">
        <v>41437</v>
      </c>
      <c r="D797" s="1" t="s">
        <v>77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78</v>
      </c>
      <c r="J797" s="1" t="s">
        <v>112</v>
      </c>
      <c r="K797" s="1" t="s">
        <v>15</v>
      </c>
      <c r="L797" s="4" t="s">
        <v>16</v>
      </c>
    </row>
    <row r="798" spans="3:12" ht="16.5" x14ac:dyDescent="0.3">
      <c r="C798" s="3">
        <v>41438</v>
      </c>
      <c r="D798" s="1" t="s">
        <v>92</v>
      </c>
      <c r="E798" s="1" t="s">
        <v>25</v>
      </c>
      <c r="F798" s="2">
        <v>2</v>
      </c>
      <c r="G798" s="1">
        <v>494</v>
      </c>
      <c r="H798" s="1">
        <f t="shared" si="12"/>
        <v>988</v>
      </c>
      <c r="I798" s="1" t="s">
        <v>128</v>
      </c>
      <c r="J798" s="1" t="s">
        <v>108</v>
      </c>
      <c r="K798" s="1" t="s">
        <v>11</v>
      </c>
      <c r="L798" s="4" t="s">
        <v>22</v>
      </c>
    </row>
    <row r="799" spans="3:12" ht="16.5" x14ac:dyDescent="0.3">
      <c r="C799" s="3">
        <v>41438</v>
      </c>
      <c r="D799" s="1" t="s">
        <v>42</v>
      </c>
      <c r="E799" s="1" t="s">
        <v>20</v>
      </c>
      <c r="F799" s="2">
        <v>7</v>
      </c>
      <c r="G799" s="1">
        <v>145</v>
      </c>
      <c r="H799" s="1">
        <f t="shared" si="12"/>
        <v>1015</v>
      </c>
      <c r="I799" s="1" t="s">
        <v>143</v>
      </c>
      <c r="J799" s="1" t="s">
        <v>110</v>
      </c>
      <c r="K799" s="1" t="s">
        <v>29</v>
      </c>
      <c r="L799" s="4" t="s">
        <v>22</v>
      </c>
    </row>
    <row r="800" spans="3:12" ht="16.5" x14ac:dyDescent="0.3">
      <c r="C800" s="3">
        <v>41438</v>
      </c>
      <c r="D800" s="1" t="s">
        <v>33</v>
      </c>
      <c r="E800" s="1" t="s">
        <v>57</v>
      </c>
      <c r="F800" s="2">
        <v>14</v>
      </c>
      <c r="G800" s="1">
        <v>441</v>
      </c>
      <c r="H800" s="1">
        <f t="shared" si="12"/>
        <v>6174</v>
      </c>
      <c r="I800" s="1" t="s">
        <v>129</v>
      </c>
      <c r="J800" s="1" t="s">
        <v>140</v>
      </c>
      <c r="K800" s="1" t="s">
        <v>21</v>
      </c>
      <c r="L800" s="4" t="s">
        <v>22</v>
      </c>
    </row>
    <row r="801" spans="3:12" ht="16.5" x14ac:dyDescent="0.3">
      <c r="C801" s="3">
        <v>41438</v>
      </c>
      <c r="D801" s="1" t="s">
        <v>76</v>
      </c>
      <c r="E801" s="1" t="s">
        <v>20</v>
      </c>
      <c r="F801" s="2">
        <v>1</v>
      </c>
      <c r="G801" s="1">
        <v>169</v>
      </c>
      <c r="H801" s="1">
        <f t="shared" si="12"/>
        <v>169</v>
      </c>
      <c r="I801" s="1" t="s">
        <v>123</v>
      </c>
      <c r="J801" s="1" t="s">
        <v>133</v>
      </c>
      <c r="K801" s="1" t="s">
        <v>29</v>
      </c>
      <c r="L801" s="4" t="s">
        <v>22</v>
      </c>
    </row>
    <row r="802" spans="3:12" ht="16.5" x14ac:dyDescent="0.3">
      <c r="C802" s="3">
        <v>41438</v>
      </c>
      <c r="D802" s="1" t="s">
        <v>52</v>
      </c>
      <c r="E802" s="1" t="s">
        <v>14</v>
      </c>
      <c r="F802" s="2">
        <v>3</v>
      </c>
      <c r="G802" s="1">
        <v>241</v>
      </c>
      <c r="H802" s="1">
        <f t="shared" si="12"/>
        <v>723</v>
      </c>
      <c r="I802" s="1" t="s">
        <v>123</v>
      </c>
      <c r="J802" s="1" t="s">
        <v>133</v>
      </c>
      <c r="K802" s="1" t="s">
        <v>29</v>
      </c>
      <c r="L802" s="4" t="s">
        <v>22</v>
      </c>
    </row>
    <row r="803" spans="3:12" ht="16.5" x14ac:dyDescent="0.3">
      <c r="C803" s="3">
        <v>41438</v>
      </c>
      <c r="D803" s="1" t="s">
        <v>53</v>
      </c>
      <c r="E803" s="1" t="s">
        <v>17</v>
      </c>
      <c r="F803" s="2">
        <v>1</v>
      </c>
      <c r="G803" s="1">
        <v>272</v>
      </c>
      <c r="H803" s="1">
        <f t="shared" si="12"/>
        <v>272</v>
      </c>
      <c r="I803" s="1" t="s">
        <v>148</v>
      </c>
      <c r="J803" s="1" t="s">
        <v>137</v>
      </c>
      <c r="K803" s="1" t="s">
        <v>29</v>
      </c>
      <c r="L803" s="4" t="s">
        <v>22</v>
      </c>
    </row>
    <row r="804" spans="3:12" ht="16.5" x14ac:dyDescent="0.3">
      <c r="C804" s="3">
        <v>41438</v>
      </c>
      <c r="D804" s="1" t="s">
        <v>58</v>
      </c>
      <c r="E804" s="1" t="s">
        <v>23</v>
      </c>
      <c r="F804" s="2">
        <v>4</v>
      </c>
      <c r="G804" s="1">
        <v>274</v>
      </c>
      <c r="H804" s="1">
        <f t="shared" si="12"/>
        <v>1096</v>
      </c>
      <c r="I804" s="1" t="s">
        <v>38</v>
      </c>
      <c r="J804" s="1" t="s">
        <v>135</v>
      </c>
      <c r="K804" s="1" t="s">
        <v>21</v>
      </c>
      <c r="L804" s="4" t="s">
        <v>22</v>
      </c>
    </row>
    <row r="805" spans="3:12" ht="16.5" x14ac:dyDescent="0.3">
      <c r="C805" s="3">
        <v>41438</v>
      </c>
      <c r="D805" s="1" t="s">
        <v>92</v>
      </c>
      <c r="E805" s="1" t="s">
        <v>44</v>
      </c>
      <c r="F805" s="2">
        <v>2</v>
      </c>
      <c r="G805" s="1">
        <v>493</v>
      </c>
      <c r="H805" s="1">
        <f t="shared" si="12"/>
        <v>986</v>
      </c>
      <c r="I805" s="1" t="s">
        <v>128</v>
      </c>
      <c r="J805" s="1" t="s">
        <v>108</v>
      </c>
      <c r="K805" s="1" t="s">
        <v>11</v>
      </c>
      <c r="L805" s="4" t="s">
        <v>22</v>
      </c>
    </row>
    <row r="806" spans="3:12" ht="16.5" x14ac:dyDescent="0.3">
      <c r="C806" s="3">
        <v>41438</v>
      </c>
      <c r="D806" s="1" t="s">
        <v>33</v>
      </c>
      <c r="E806" s="1" t="s">
        <v>20</v>
      </c>
      <c r="F806" s="2">
        <v>2</v>
      </c>
      <c r="G806" s="1">
        <v>348</v>
      </c>
      <c r="H806" s="1">
        <f t="shared" si="12"/>
        <v>696</v>
      </c>
      <c r="I806" s="1" t="s">
        <v>129</v>
      </c>
      <c r="J806" s="1" t="s">
        <v>140</v>
      </c>
      <c r="K806" s="1" t="s">
        <v>21</v>
      </c>
      <c r="L806" s="4" t="s">
        <v>22</v>
      </c>
    </row>
    <row r="807" spans="3:12" ht="16.5" x14ac:dyDescent="0.3">
      <c r="C807" s="3">
        <v>41438</v>
      </c>
      <c r="D807" s="1" t="s">
        <v>69</v>
      </c>
      <c r="E807" s="1" t="s">
        <v>23</v>
      </c>
      <c r="F807" s="2">
        <v>3</v>
      </c>
      <c r="G807" s="1">
        <v>343</v>
      </c>
      <c r="H807" s="1">
        <f t="shared" si="12"/>
        <v>1029</v>
      </c>
      <c r="I807" s="1" t="s">
        <v>143</v>
      </c>
      <c r="J807" s="1" t="s">
        <v>110</v>
      </c>
      <c r="K807" s="1" t="s">
        <v>29</v>
      </c>
      <c r="L807" s="4" t="s">
        <v>22</v>
      </c>
    </row>
    <row r="808" spans="3:12" ht="16.5" x14ac:dyDescent="0.3">
      <c r="C808" s="3">
        <v>41438</v>
      </c>
      <c r="D808" s="1" t="s">
        <v>24</v>
      </c>
      <c r="E808" s="1" t="s">
        <v>32</v>
      </c>
      <c r="F808" s="2">
        <v>2</v>
      </c>
      <c r="G808" s="1">
        <v>463</v>
      </c>
      <c r="H808" s="1">
        <f t="shared" si="12"/>
        <v>926</v>
      </c>
      <c r="I808" s="1" t="s">
        <v>129</v>
      </c>
      <c r="J808" s="1" t="s">
        <v>140</v>
      </c>
      <c r="K808" s="1" t="s">
        <v>21</v>
      </c>
      <c r="L808" s="4" t="s">
        <v>22</v>
      </c>
    </row>
    <row r="809" spans="3:12" ht="16.5" x14ac:dyDescent="0.3">
      <c r="C809" s="3">
        <v>41439</v>
      </c>
      <c r="D809" s="1" t="s">
        <v>87</v>
      </c>
      <c r="E809" s="1" t="s">
        <v>14</v>
      </c>
      <c r="F809" s="2">
        <v>3</v>
      </c>
      <c r="G809" s="1">
        <v>417</v>
      </c>
      <c r="H809" s="1">
        <f t="shared" si="12"/>
        <v>1251</v>
      </c>
      <c r="I809" s="1" t="s">
        <v>38</v>
      </c>
      <c r="J809" s="1" t="s">
        <v>135</v>
      </c>
      <c r="K809" s="1" t="s">
        <v>21</v>
      </c>
      <c r="L809" s="4" t="s">
        <v>26</v>
      </c>
    </row>
    <row r="810" spans="3:12" ht="16.5" x14ac:dyDescent="0.3">
      <c r="C810" s="3">
        <v>41439</v>
      </c>
      <c r="D810" s="1" t="s">
        <v>31</v>
      </c>
      <c r="E810" s="1" t="s">
        <v>25</v>
      </c>
      <c r="F810" s="2">
        <v>2</v>
      </c>
      <c r="G810" s="1">
        <v>362</v>
      </c>
      <c r="H810" s="1">
        <f t="shared" si="12"/>
        <v>724</v>
      </c>
      <c r="I810" s="1" t="s">
        <v>123</v>
      </c>
      <c r="J810" s="1" t="s">
        <v>133</v>
      </c>
      <c r="K810" s="1" t="s">
        <v>29</v>
      </c>
      <c r="L810" s="4" t="s">
        <v>26</v>
      </c>
    </row>
    <row r="811" spans="3:12" ht="16.5" x14ac:dyDescent="0.3">
      <c r="C811" s="3">
        <v>41439</v>
      </c>
      <c r="D811" s="1" t="s">
        <v>76</v>
      </c>
      <c r="E811" s="1" t="s">
        <v>57</v>
      </c>
      <c r="F811" s="2">
        <v>3</v>
      </c>
      <c r="G811" s="1">
        <v>292</v>
      </c>
      <c r="H811" s="1">
        <f t="shared" si="12"/>
        <v>876</v>
      </c>
      <c r="I811" s="1" t="s">
        <v>123</v>
      </c>
      <c r="J811" s="1" t="s">
        <v>133</v>
      </c>
      <c r="K811" s="1" t="s">
        <v>29</v>
      </c>
      <c r="L811" s="4" t="s">
        <v>26</v>
      </c>
    </row>
    <row r="812" spans="3:12" ht="16.5" x14ac:dyDescent="0.3">
      <c r="C812" s="3">
        <v>41440</v>
      </c>
      <c r="D812" s="1" t="s">
        <v>18</v>
      </c>
      <c r="E812" s="1" t="s">
        <v>14</v>
      </c>
      <c r="F812" s="2">
        <v>3</v>
      </c>
      <c r="G812" s="1">
        <v>217</v>
      </c>
      <c r="H812" s="1">
        <f t="shared" si="12"/>
        <v>651</v>
      </c>
      <c r="I812" s="1" t="s">
        <v>127</v>
      </c>
      <c r="J812" s="1" t="s">
        <v>131</v>
      </c>
      <c r="K812" s="1" t="s">
        <v>15</v>
      </c>
      <c r="L812" s="4" t="s">
        <v>36</v>
      </c>
    </row>
    <row r="813" spans="3:12" ht="16.5" x14ac:dyDescent="0.3">
      <c r="C813" s="3">
        <v>41441</v>
      </c>
      <c r="D813" s="1" t="s">
        <v>30</v>
      </c>
      <c r="E813" s="1" t="s">
        <v>17</v>
      </c>
      <c r="F813" s="2">
        <v>1</v>
      </c>
      <c r="G813" s="1">
        <v>205</v>
      </c>
      <c r="H813" s="1">
        <f t="shared" si="12"/>
        <v>205</v>
      </c>
      <c r="I813" s="1" t="s">
        <v>124</v>
      </c>
      <c r="J813" s="1" t="s">
        <v>134</v>
      </c>
      <c r="K813" s="1" t="s">
        <v>21</v>
      </c>
      <c r="L813" s="4" t="s">
        <v>45</v>
      </c>
    </row>
    <row r="814" spans="3:12" ht="16.5" x14ac:dyDescent="0.3">
      <c r="C814" s="3">
        <v>41441</v>
      </c>
      <c r="D814" s="1" t="s">
        <v>41</v>
      </c>
      <c r="E814" s="1" t="s">
        <v>28</v>
      </c>
      <c r="F814" s="2">
        <v>4</v>
      </c>
      <c r="G814" s="1">
        <v>365</v>
      </c>
      <c r="H814" s="1">
        <f t="shared" si="12"/>
        <v>1460</v>
      </c>
      <c r="I814" s="1" t="s">
        <v>151</v>
      </c>
      <c r="J814" s="1" t="s">
        <v>109</v>
      </c>
      <c r="K814" s="1" t="s">
        <v>29</v>
      </c>
      <c r="L814" s="4" t="s">
        <v>45</v>
      </c>
    </row>
    <row r="815" spans="3:12" ht="16.5" x14ac:dyDescent="0.3">
      <c r="C815" s="3">
        <v>41441</v>
      </c>
      <c r="D815" s="1" t="s">
        <v>70</v>
      </c>
      <c r="E815" s="1" t="s">
        <v>44</v>
      </c>
      <c r="F815" s="2">
        <v>1</v>
      </c>
      <c r="G815" s="1">
        <v>470</v>
      </c>
      <c r="H815" s="1">
        <f t="shared" si="12"/>
        <v>470</v>
      </c>
      <c r="I815" s="1" t="s">
        <v>141</v>
      </c>
      <c r="J815" s="1" t="s">
        <v>108</v>
      </c>
      <c r="K815" s="1" t="s">
        <v>11</v>
      </c>
      <c r="L815" s="4" t="s">
        <v>45</v>
      </c>
    </row>
    <row r="816" spans="3:12" ht="16.5" x14ac:dyDescent="0.3">
      <c r="C816" s="3">
        <v>41442</v>
      </c>
      <c r="D816" s="1" t="s">
        <v>76</v>
      </c>
      <c r="E816" s="1" t="s">
        <v>32</v>
      </c>
      <c r="F816" s="2">
        <v>4</v>
      </c>
      <c r="G816" s="1">
        <v>330</v>
      </c>
      <c r="H816" s="1">
        <f t="shared" si="12"/>
        <v>1320</v>
      </c>
      <c r="I816" s="1" t="s">
        <v>123</v>
      </c>
      <c r="J816" s="1" t="s">
        <v>133</v>
      </c>
      <c r="K816" s="1" t="s">
        <v>29</v>
      </c>
      <c r="L816" s="4" t="s">
        <v>48</v>
      </c>
    </row>
    <row r="817" spans="3:12" ht="16.5" x14ac:dyDescent="0.3">
      <c r="C817" s="3">
        <v>41442</v>
      </c>
      <c r="D817" s="1" t="s">
        <v>43</v>
      </c>
      <c r="E817" s="1" t="s">
        <v>20</v>
      </c>
      <c r="F817" s="2">
        <v>2</v>
      </c>
      <c r="G817" s="1">
        <v>143</v>
      </c>
      <c r="H817" s="1">
        <f t="shared" si="12"/>
        <v>286</v>
      </c>
      <c r="I817" s="1" t="s">
        <v>129</v>
      </c>
      <c r="J817" s="1" t="s">
        <v>140</v>
      </c>
      <c r="K817" s="1" t="s">
        <v>21</v>
      </c>
      <c r="L817" s="4" t="s">
        <v>48</v>
      </c>
    </row>
    <row r="818" spans="3:12" ht="16.5" x14ac:dyDescent="0.3">
      <c r="C818" s="3">
        <v>41442</v>
      </c>
      <c r="D818" s="1" t="s">
        <v>84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145</v>
      </c>
      <c r="J818" s="1" t="s">
        <v>140</v>
      </c>
      <c r="K818" s="1" t="s">
        <v>21</v>
      </c>
      <c r="L818" s="4" t="s">
        <v>48</v>
      </c>
    </row>
    <row r="819" spans="3:12" ht="16.5" x14ac:dyDescent="0.3">
      <c r="C819" s="3">
        <v>41442</v>
      </c>
      <c r="D819" s="1" t="s">
        <v>91</v>
      </c>
      <c r="E819" s="1" t="s">
        <v>14</v>
      </c>
      <c r="F819" s="2">
        <v>4</v>
      </c>
      <c r="G819" s="1">
        <v>367</v>
      </c>
      <c r="H819" s="1">
        <f t="shared" si="12"/>
        <v>1468</v>
      </c>
      <c r="I819" s="1" t="s">
        <v>124</v>
      </c>
      <c r="J819" s="1" t="s">
        <v>134</v>
      </c>
      <c r="K819" s="1" t="s">
        <v>21</v>
      </c>
      <c r="L819" s="4" t="s">
        <v>48</v>
      </c>
    </row>
    <row r="820" spans="3:12" ht="16.5" x14ac:dyDescent="0.3">
      <c r="C820" s="3">
        <v>41442</v>
      </c>
      <c r="D820" s="1" t="s">
        <v>69</v>
      </c>
      <c r="E820" s="1" t="s">
        <v>14</v>
      </c>
      <c r="F820" s="2">
        <v>1</v>
      </c>
      <c r="G820" s="1">
        <v>462</v>
      </c>
      <c r="H820" s="1">
        <f t="shared" si="12"/>
        <v>462</v>
      </c>
      <c r="I820" s="1" t="s">
        <v>143</v>
      </c>
      <c r="J820" s="1" t="s">
        <v>110</v>
      </c>
      <c r="K820" s="1" t="s">
        <v>29</v>
      </c>
      <c r="L820" s="4" t="s">
        <v>48</v>
      </c>
    </row>
    <row r="821" spans="3:12" ht="16.5" x14ac:dyDescent="0.3">
      <c r="C821" s="3">
        <v>41443</v>
      </c>
      <c r="D821" s="1" t="s">
        <v>56</v>
      </c>
      <c r="E821" s="1" t="s">
        <v>23</v>
      </c>
      <c r="F821" s="2">
        <v>2</v>
      </c>
      <c r="G821" s="1">
        <v>330</v>
      </c>
      <c r="H821" s="1">
        <f t="shared" si="12"/>
        <v>660</v>
      </c>
      <c r="I821" s="1" t="s">
        <v>123</v>
      </c>
      <c r="J821" s="1" t="s">
        <v>133</v>
      </c>
      <c r="K821" s="1" t="s">
        <v>29</v>
      </c>
      <c r="L821" s="4" t="s">
        <v>12</v>
      </c>
    </row>
    <row r="822" spans="3:12" ht="16.5" x14ac:dyDescent="0.3">
      <c r="C822" s="3">
        <v>41443</v>
      </c>
      <c r="D822" s="1" t="s">
        <v>54</v>
      </c>
      <c r="E822" s="1" t="s">
        <v>23</v>
      </c>
      <c r="F822" s="2">
        <v>1</v>
      </c>
      <c r="G822" s="1">
        <v>249</v>
      </c>
      <c r="H822" s="1">
        <f t="shared" si="12"/>
        <v>249</v>
      </c>
      <c r="I822" s="1" t="s">
        <v>147</v>
      </c>
      <c r="J822" s="1" t="s">
        <v>136</v>
      </c>
      <c r="K822" s="1" t="s">
        <v>29</v>
      </c>
      <c r="L822" s="4" t="s">
        <v>12</v>
      </c>
    </row>
    <row r="823" spans="3:12" ht="16.5" x14ac:dyDescent="0.3">
      <c r="C823" s="3">
        <v>41443</v>
      </c>
      <c r="D823" s="1" t="s">
        <v>41</v>
      </c>
      <c r="E823" s="1" t="s">
        <v>68</v>
      </c>
      <c r="F823" s="2">
        <v>1</v>
      </c>
      <c r="G823" s="1">
        <v>208</v>
      </c>
      <c r="H823" s="1">
        <f t="shared" si="12"/>
        <v>208</v>
      </c>
      <c r="I823" s="1" t="s">
        <v>151</v>
      </c>
      <c r="J823" s="1" t="s">
        <v>109</v>
      </c>
      <c r="K823" s="1" t="s">
        <v>29</v>
      </c>
      <c r="L823" s="4" t="s">
        <v>12</v>
      </c>
    </row>
    <row r="824" spans="3:12" ht="16.5" x14ac:dyDescent="0.3">
      <c r="C824" s="3">
        <v>41445</v>
      </c>
      <c r="D824" s="1" t="s">
        <v>24</v>
      </c>
      <c r="E824" s="1" t="s">
        <v>25</v>
      </c>
      <c r="F824" s="2">
        <v>2</v>
      </c>
      <c r="G824" s="1">
        <v>234</v>
      </c>
      <c r="H824" s="1">
        <f t="shared" si="12"/>
        <v>468</v>
      </c>
      <c r="I824" s="1" t="s">
        <v>129</v>
      </c>
      <c r="J824" s="1" t="s">
        <v>140</v>
      </c>
      <c r="K824" s="1" t="s">
        <v>21</v>
      </c>
      <c r="L824" s="4" t="s">
        <v>22</v>
      </c>
    </row>
    <row r="825" spans="3:12" ht="16.5" x14ac:dyDescent="0.3">
      <c r="C825" s="3">
        <v>41446</v>
      </c>
      <c r="D825" s="1" t="s">
        <v>63</v>
      </c>
      <c r="E825" s="1" t="s">
        <v>44</v>
      </c>
      <c r="F825" s="2">
        <v>3</v>
      </c>
      <c r="G825" s="1">
        <v>140</v>
      </c>
      <c r="H825" s="1">
        <f t="shared" si="12"/>
        <v>420</v>
      </c>
      <c r="I825" s="1" t="s">
        <v>142</v>
      </c>
      <c r="J825" s="1" t="s">
        <v>140</v>
      </c>
      <c r="K825" s="1" t="s">
        <v>21</v>
      </c>
      <c r="L825" s="4" t="s">
        <v>26</v>
      </c>
    </row>
    <row r="826" spans="3:12" ht="16.5" x14ac:dyDescent="0.3">
      <c r="C826" s="3">
        <v>41446</v>
      </c>
      <c r="D826" s="1" t="s">
        <v>54</v>
      </c>
      <c r="E826" s="1" t="s">
        <v>20</v>
      </c>
      <c r="F826" s="2">
        <v>3</v>
      </c>
      <c r="G826" s="1">
        <v>227</v>
      </c>
      <c r="H826" s="1">
        <f t="shared" si="12"/>
        <v>681</v>
      </c>
      <c r="I826" s="1" t="s">
        <v>147</v>
      </c>
      <c r="J826" s="1" t="s">
        <v>136</v>
      </c>
      <c r="K826" s="1" t="s">
        <v>29</v>
      </c>
      <c r="L826" s="4" t="s">
        <v>26</v>
      </c>
    </row>
    <row r="827" spans="3:12" ht="16.5" x14ac:dyDescent="0.3">
      <c r="C827" s="3">
        <v>41446</v>
      </c>
      <c r="D827" s="1" t="s">
        <v>54</v>
      </c>
      <c r="E827" s="1" t="s">
        <v>57</v>
      </c>
      <c r="F827" s="2">
        <v>2</v>
      </c>
      <c r="G827" s="1">
        <v>139</v>
      </c>
      <c r="H827" s="1">
        <f t="shared" si="12"/>
        <v>278</v>
      </c>
      <c r="I827" s="1" t="s">
        <v>147</v>
      </c>
      <c r="J827" s="1" t="s">
        <v>136</v>
      </c>
      <c r="K827" s="1" t="s">
        <v>29</v>
      </c>
      <c r="L827" s="4" t="s">
        <v>26</v>
      </c>
    </row>
    <row r="828" spans="3:12" ht="16.5" x14ac:dyDescent="0.3">
      <c r="C828" s="3">
        <v>41447</v>
      </c>
      <c r="D828" s="1" t="s">
        <v>74</v>
      </c>
      <c r="E828" s="1" t="s">
        <v>28</v>
      </c>
      <c r="F828" s="2">
        <v>2</v>
      </c>
      <c r="G828" s="1">
        <v>421</v>
      </c>
      <c r="H828" s="1">
        <f t="shared" si="12"/>
        <v>842</v>
      </c>
      <c r="I828" s="1" t="s">
        <v>145</v>
      </c>
      <c r="J828" s="1" t="s">
        <v>140</v>
      </c>
      <c r="K828" s="1" t="s">
        <v>21</v>
      </c>
      <c r="L828" s="4" t="s">
        <v>36</v>
      </c>
    </row>
    <row r="829" spans="3:12" ht="16.5" x14ac:dyDescent="0.3">
      <c r="C829" s="3">
        <v>41447</v>
      </c>
      <c r="D829" s="1" t="s">
        <v>80</v>
      </c>
      <c r="E829" s="1" t="s">
        <v>23</v>
      </c>
      <c r="F829" s="2">
        <v>2</v>
      </c>
      <c r="G829" s="1">
        <v>345</v>
      </c>
      <c r="H829" s="1">
        <f t="shared" si="12"/>
        <v>690</v>
      </c>
      <c r="I829" s="1" t="s">
        <v>151</v>
      </c>
      <c r="J829" s="1" t="s">
        <v>109</v>
      </c>
      <c r="K829" s="1" t="s">
        <v>29</v>
      </c>
      <c r="L829" s="4" t="s">
        <v>36</v>
      </c>
    </row>
    <row r="830" spans="3:12" ht="16.5" x14ac:dyDescent="0.3">
      <c r="C830" s="3">
        <v>41447</v>
      </c>
      <c r="D830" s="1" t="s">
        <v>81</v>
      </c>
      <c r="E830" s="1" t="s">
        <v>28</v>
      </c>
      <c r="F830" s="2">
        <v>3</v>
      </c>
      <c r="G830" s="1">
        <v>319</v>
      </c>
      <c r="H830" s="1">
        <f t="shared" si="12"/>
        <v>957</v>
      </c>
      <c r="I830" s="1" t="s">
        <v>144</v>
      </c>
      <c r="J830" s="1" t="s">
        <v>132</v>
      </c>
      <c r="K830" s="1" t="s">
        <v>11</v>
      </c>
      <c r="L830" s="4" t="s">
        <v>36</v>
      </c>
    </row>
    <row r="831" spans="3:12" ht="16.5" x14ac:dyDescent="0.3">
      <c r="C831" s="3">
        <v>41447</v>
      </c>
      <c r="D831" s="1" t="s">
        <v>70</v>
      </c>
      <c r="E831" s="1" t="s">
        <v>23</v>
      </c>
      <c r="F831" s="2">
        <v>1</v>
      </c>
      <c r="G831" s="1">
        <v>271</v>
      </c>
      <c r="H831" s="1">
        <f t="shared" si="12"/>
        <v>271</v>
      </c>
      <c r="I831" s="1" t="s">
        <v>141</v>
      </c>
      <c r="J831" s="1" t="s">
        <v>108</v>
      </c>
      <c r="K831" s="1" t="s">
        <v>11</v>
      </c>
      <c r="L831" s="4" t="s">
        <v>36</v>
      </c>
    </row>
    <row r="832" spans="3:12" ht="16.5" x14ac:dyDescent="0.3">
      <c r="C832" s="3">
        <v>41447</v>
      </c>
      <c r="D832" s="1" t="s">
        <v>64</v>
      </c>
      <c r="E832" s="1" t="s">
        <v>20</v>
      </c>
      <c r="F832" s="2">
        <v>3</v>
      </c>
      <c r="G832" s="1">
        <v>201</v>
      </c>
      <c r="H832" s="1">
        <f t="shared" si="12"/>
        <v>603</v>
      </c>
      <c r="I832" s="1" t="s">
        <v>149</v>
      </c>
      <c r="J832" s="1" t="s">
        <v>135</v>
      </c>
      <c r="K832" s="1" t="s">
        <v>21</v>
      </c>
      <c r="L832" s="4" t="s">
        <v>36</v>
      </c>
    </row>
    <row r="833" spans="3:12" ht="16.5" x14ac:dyDescent="0.3">
      <c r="C833" s="3">
        <v>41447</v>
      </c>
      <c r="D833" s="1" t="s">
        <v>73</v>
      </c>
      <c r="E833" s="1" t="s">
        <v>32</v>
      </c>
      <c r="F833" s="2">
        <v>3</v>
      </c>
      <c r="G833" s="1">
        <v>155</v>
      </c>
      <c r="H833" s="1">
        <f t="shared" si="12"/>
        <v>465</v>
      </c>
      <c r="I833" s="1" t="s">
        <v>143</v>
      </c>
      <c r="J833" s="1" t="s">
        <v>110</v>
      </c>
      <c r="K833" s="1" t="s">
        <v>29</v>
      </c>
      <c r="L833" s="4" t="s">
        <v>36</v>
      </c>
    </row>
    <row r="834" spans="3:12" ht="16.5" x14ac:dyDescent="0.3">
      <c r="C834" s="3">
        <v>41447</v>
      </c>
      <c r="D834" s="1" t="s">
        <v>42</v>
      </c>
      <c r="E834" s="1" t="s">
        <v>20</v>
      </c>
      <c r="F834" s="2">
        <v>1</v>
      </c>
      <c r="G834" s="1">
        <v>295</v>
      </c>
      <c r="H834" s="1">
        <f t="shared" si="12"/>
        <v>295</v>
      </c>
      <c r="I834" s="1" t="s">
        <v>143</v>
      </c>
      <c r="J834" s="1" t="s">
        <v>110</v>
      </c>
      <c r="K834" s="1" t="s">
        <v>29</v>
      </c>
      <c r="L834" s="4" t="s">
        <v>36</v>
      </c>
    </row>
    <row r="835" spans="3:12" ht="16.5" x14ac:dyDescent="0.3">
      <c r="C835" s="3">
        <v>41448</v>
      </c>
      <c r="D835" s="1" t="s">
        <v>56</v>
      </c>
      <c r="E835" s="1" t="s">
        <v>44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123</v>
      </c>
      <c r="J835" s="1" t="s">
        <v>133</v>
      </c>
      <c r="K835" s="1" t="s">
        <v>29</v>
      </c>
      <c r="L835" s="4" t="s">
        <v>45</v>
      </c>
    </row>
    <row r="836" spans="3:12" ht="16.5" x14ac:dyDescent="0.3">
      <c r="C836" s="3">
        <v>41448</v>
      </c>
      <c r="D836" s="1" t="s">
        <v>91</v>
      </c>
      <c r="E836" s="1" t="s">
        <v>57</v>
      </c>
      <c r="F836" s="2">
        <v>1</v>
      </c>
      <c r="G836" s="1">
        <v>478</v>
      </c>
      <c r="H836" s="1">
        <f t="shared" si="13"/>
        <v>478</v>
      </c>
      <c r="I836" s="1" t="s">
        <v>124</v>
      </c>
      <c r="J836" s="1" t="s">
        <v>134</v>
      </c>
      <c r="K836" s="1" t="s">
        <v>21</v>
      </c>
      <c r="L836" s="4" t="s">
        <v>45</v>
      </c>
    </row>
    <row r="837" spans="3:12" ht="16.5" x14ac:dyDescent="0.3">
      <c r="C837" s="3">
        <v>41448</v>
      </c>
      <c r="D837" s="1" t="s">
        <v>92</v>
      </c>
      <c r="E837" s="1" t="s">
        <v>14</v>
      </c>
      <c r="F837" s="2">
        <v>3</v>
      </c>
      <c r="G837" s="1">
        <v>490</v>
      </c>
      <c r="H837" s="1">
        <f t="shared" si="13"/>
        <v>1470</v>
      </c>
      <c r="I837" s="1" t="s">
        <v>128</v>
      </c>
      <c r="J837" s="1" t="s">
        <v>108</v>
      </c>
      <c r="K837" s="1" t="s">
        <v>11</v>
      </c>
      <c r="L837" s="4" t="s">
        <v>45</v>
      </c>
    </row>
    <row r="838" spans="3:12" ht="16.5" x14ac:dyDescent="0.3">
      <c r="C838" s="3">
        <v>41448</v>
      </c>
      <c r="D838" s="1" t="s">
        <v>93</v>
      </c>
      <c r="E838" s="1" t="s">
        <v>17</v>
      </c>
      <c r="F838" s="2">
        <v>2</v>
      </c>
      <c r="G838" s="1">
        <v>200</v>
      </c>
      <c r="H838" s="1">
        <f t="shared" si="13"/>
        <v>400</v>
      </c>
      <c r="I838" s="1" t="s">
        <v>122</v>
      </c>
      <c r="J838" s="1" t="s">
        <v>109</v>
      </c>
      <c r="K838" s="1" t="s">
        <v>29</v>
      </c>
      <c r="L838" s="4" t="s">
        <v>45</v>
      </c>
    </row>
    <row r="839" spans="3:12" ht="16.5" x14ac:dyDescent="0.3">
      <c r="C839" s="3">
        <v>41449</v>
      </c>
      <c r="D839" s="1" t="s">
        <v>77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78</v>
      </c>
      <c r="J839" s="1" t="s">
        <v>112</v>
      </c>
      <c r="K839" s="1" t="s">
        <v>15</v>
      </c>
      <c r="L839" s="4" t="s">
        <v>48</v>
      </c>
    </row>
    <row r="840" spans="3:12" ht="16.5" x14ac:dyDescent="0.3">
      <c r="C840" s="3">
        <v>41449</v>
      </c>
      <c r="D840" s="1" t="s">
        <v>79</v>
      </c>
      <c r="E840" s="1" t="s">
        <v>32</v>
      </c>
      <c r="F840" s="2">
        <v>2</v>
      </c>
      <c r="G840" s="1">
        <v>171</v>
      </c>
      <c r="H840" s="1">
        <f t="shared" si="13"/>
        <v>342</v>
      </c>
      <c r="I840" s="1" t="s">
        <v>142</v>
      </c>
      <c r="J840" s="1" t="s">
        <v>140</v>
      </c>
      <c r="K840" s="1" t="s">
        <v>21</v>
      </c>
      <c r="L840" s="4" t="s">
        <v>48</v>
      </c>
    </row>
    <row r="841" spans="3:12" ht="16.5" x14ac:dyDescent="0.3">
      <c r="C841" s="3">
        <v>41449</v>
      </c>
      <c r="D841" s="1" t="s">
        <v>90</v>
      </c>
      <c r="E841" s="1" t="s">
        <v>44</v>
      </c>
      <c r="F841" s="2">
        <v>12</v>
      </c>
      <c r="G841" s="1">
        <v>393</v>
      </c>
      <c r="H841" s="1">
        <f t="shared" si="13"/>
        <v>4716</v>
      </c>
      <c r="I841" s="1" t="s">
        <v>141</v>
      </c>
      <c r="J841" s="1" t="s">
        <v>108</v>
      </c>
      <c r="K841" s="1" t="s">
        <v>11</v>
      </c>
      <c r="L841" s="4" t="s">
        <v>48</v>
      </c>
    </row>
    <row r="842" spans="3:12" ht="16.5" x14ac:dyDescent="0.3">
      <c r="C842" s="3">
        <v>41450</v>
      </c>
      <c r="D842" s="1" t="s">
        <v>35</v>
      </c>
      <c r="E842" s="1" t="s">
        <v>57</v>
      </c>
      <c r="F842" s="2">
        <v>4</v>
      </c>
      <c r="G842" s="1">
        <v>441</v>
      </c>
      <c r="H842" s="1">
        <f t="shared" si="13"/>
        <v>1764</v>
      </c>
      <c r="I842" s="1" t="s">
        <v>127</v>
      </c>
      <c r="J842" s="1" t="s">
        <v>131</v>
      </c>
      <c r="K842" s="1" t="s">
        <v>15</v>
      </c>
      <c r="L842" s="4" t="s">
        <v>12</v>
      </c>
    </row>
    <row r="843" spans="3:12" ht="16.5" x14ac:dyDescent="0.3">
      <c r="C843" s="3">
        <v>41450</v>
      </c>
      <c r="D843" s="1" t="s">
        <v>63</v>
      </c>
      <c r="E843" s="1" t="s">
        <v>23</v>
      </c>
      <c r="F843" s="2">
        <v>2</v>
      </c>
      <c r="G843" s="1">
        <v>498</v>
      </c>
      <c r="H843" s="1">
        <f t="shared" si="13"/>
        <v>996</v>
      </c>
      <c r="I843" s="1" t="s">
        <v>142</v>
      </c>
      <c r="J843" s="1" t="s">
        <v>140</v>
      </c>
      <c r="K843" s="1" t="s">
        <v>21</v>
      </c>
      <c r="L843" s="4" t="s">
        <v>12</v>
      </c>
    </row>
    <row r="844" spans="3:12" ht="16.5" x14ac:dyDescent="0.3">
      <c r="C844" s="3">
        <v>41450</v>
      </c>
      <c r="D844" s="1" t="s">
        <v>100</v>
      </c>
      <c r="E844" s="1" t="s">
        <v>44</v>
      </c>
      <c r="F844" s="2">
        <v>3</v>
      </c>
      <c r="G844" s="1">
        <v>227</v>
      </c>
      <c r="H844" s="1">
        <f t="shared" si="13"/>
        <v>681</v>
      </c>
      <c r="I844" s="1" t="s">
        <v>149</v>
      </c>
      <c r="J844" s="1" t="s">
        <v>135</v>
      </c>
      <c r="K844" s="1" t="s">
        <v>21</v>
      </c>
      <c r="L844" s="4" t="s">
        <v>12</v>
      </c>
    </row>
    <row r="845" spans="3:12" ht="16.5" x14ac:dyDescent="0.3">
      <c r="C845" s="3">
        <v>41450</v>
      </c>
      <c r="D845" s="1" t="s">
        <v>66</v>
      </c>
      <c r="E845" s="1" t="s">
        <v>28</v>
      </c>
      <c r="F845" s="2">
        <v>2</v>
      </c>
      <c r="G845" s="1">
        <v>497</v>
      </c>
      <c r="H845" s="1">
        <f t="shared" si="13"/>
        <v>994</v>
      </c>
      <c r="I845" s="1" t="s">
        <v>127</v>
      </c>
      <c r="J845" s="1" t="s">
        <v>131</v>
      </c>
      <c r="K845" s="1" t="s">
        <v>15</v>
      </c>
      <c r="L845" s="4" t="s">
        <v>12</v>
      </c>
    </row>
    <row r="846" spans="3:12" ht="16.5" x14ac:dyDescent="0.3">
      <c r="C846" s="3">
        <v>41450</v>
      </c>
      <c r="D846" s="1" t="s">
        <v>76</v>
      </c>
      <c r="E846" s="1" t="s">
        <v>23</v>
      </c>
      <c r="F846" s="2">
        <v>3</v>
      </c>
      <c r="G846" s="1">
        <v>121</v>
      </c>
      <c r="H846" s="1">
        <f t="shared" si="13"/>
        <v>363</v>
      </c>
      <c r="I846" s="1" t="s">
        <v>123</v>
      </c>
      <c r="J846" s="1" t="s">
        <v>133</v>
      </c>
      <c r="K846" s="1" t="s">
        <v>29</v>
      </c>
      <c r="L846" s="4" t="s">
        <v>12</v>
      </c>
    </row>
    <row r="847" spans="3:12" ht="16.5" x14ac:dyDescent="0.3">
      <c r="C847" s="3">
        <v>41450</v>
      </c>
      <c r="D847" s="1" t="s">
        <v>91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124</v>
      </c>
      <c r="J847" s="1" t="s">
        <v>134</v>
      </c>
      <c r="K847" s="1" t="s">
        <v>21</v>
      </c>
      <c r="L847" s="4" t="s">
        <v>12</v>
      </c>
    </row>
    <row r="848" spans="3:12" ht="16.5" x14ac:dyDescent="0.3">
      <c r="C848" s="3">
        <v>41451</v>
      </c>
      <c r="D848" s="1" t="s">
        <v>85</v>
      </c>
      <c r="E848" s="1" t="s">
        <v>23</v>
      </c>
      <c r="F848" s="2">
        <v>2</v>
      </c>
      <c r="G848" s="1">
        <v>166</v>
      </c>
      <c r="H848" s="1">
        <f t="shared" si="13"/>
        <v>332</v>
      </c>
      <c r="I848" s="1" t="s">
        <v>145</v>
      </c>
      <c r="J848" s="1" t="s">
        <v>140</v>
      </c>
      <c r="K848" s="1" t="s">
        <v>21</v>
      </c>
      <c r="L848" s="4" t="s">
        <v>16</v>
      </c>
    </row>
    <row r="849" spans="3:12" ht="16.5" x14ac:dyDescent="0.3">
      <c r="C849" s="3">
        <v>41451</v>
      </c>
      <c r="D849" s="1" t="s">
        <v>56</v>
      </c>
      <c r="E849" s="1" t="s">
        <v>14</v>
      </c>
      <c r="F849" s="2">
        <v>22</v>
      </c>
      <c r="G849" s="1">
        <v>129</v>
      </c>
      <c r="H849" s="1">
        <f t="shared" si="13"/>
        <v>2838</v>
      </c>
      <c r="I849" s="1" t="s">
        <v>123</v>
      </c>
      <c r="J849" s="1" t="s">
        <v>133</v>
      </c>
      <c r="K849" s="1" t="s">
        <v>29</v>
      </c>
      <c r="L849" s="4" t="s">
        <v>16</v>
      </c>
    </row>
    <row r="850" spans="3:12" ht="16.5" x14ac:dyDescent="0.3">
      <c r="C850" s="3">
        <v>41452</v>
      </c>
      <c r="D850" s="1" t="s">
        <v>55</v>
      </c>
      <c r="E850" s="1" t="s">
        <v>57</v>
      </c>
      <c r="F850" s="2">
        <v>2</v>
      </c>
      <c r="G850" s="1">
        <v>500</v>
      </c>
      <c r="H850" s="1">
        <f t="shared" si="13"/>
        <v>1000</v>
      </c>
      <c r="I850" s="1" t="s">
        <v>147</v>
      </c>
      <c r="J850" s="1" t="s">
        <v>136</v>
      </c>
      <c r="K850" s="1" t="s">
        <v>29</v>
      </c>
      <c r="L850" s="4" t="s">
        <v>22</v>
      </c>
    </row>
    <row r="851" spans="3:12" ht="16.5" x14ac:dyDescent="0.3">
      <c r="C851" s="3">
        <v>41452</v>
      </c>
      <c r="D851" s="1" t="s">
        <v>58</v>
      </c>
      <c r="E851" s="1" t="s">
        <v>25</v>
      </c>
      <c r="F851" s="2">
        <v>17</v>
      </c>
      <c r="G851" s="1">
        <v>398</v>
      </c>
      <c r="H851" s="1">
        <f t="shared" si="13"/>
        <v>6766</v>
      </c>
      <c r="I851" s="1" t="s">
        <v>38</v>
      </c>
      <c r="J851" s="1" t="s">
        <v>135</v>
      </c>
      <c r="K851" s="1" t="s">
        <v>21</v>
      </c>
      <c r="L851" s="4" t="s">
        <v>22</v>
      </c>
    </row>
    <row r="852" spans="3:12" ht="16.5" x14ac:dyDescent="0.3">
      <c r="C852" s="3">
        <v>41453</v>
      </c>
      <c r="D852" s="1" t="s">
        <v>51</v>
      </c>
      <c r="E852" s="1" t="s">
        <v>44</v>
      </c>
      <c r="F852" s="2">
        <v>19</v>
      </c>
      <c r="G852" s="1">
        <v>317</v>
      </c>
      <c r="H852" s="1">
        <f t="shared" si="13"/>
        <v>6023</v>
      </c>
      <c r="I852" s="1" t="s">
        <v>138</v>
      </c>
      <c r="J852" s="1" t="s">
        <v>108</v>
      </c>
      <c r="K852" s="1" t="s">
        <v>11</v>
      </c>
      <c r="L852" s="4" t="s">
        <v>26</v>
      </c>
    </row>
    <row r="853" spans="3:12" ht="16.5" x14ac:dyDescent="0.3">
      <c r="C853" s="3">
        <v>41453</v>
      </c>
      <c r="D853" s="1" t="s">
        <v>67</v>
      </c>
      <c r="E853" s="1" t="s">
        <v>32</v>
      </c>
      <c r="F853" s="2">
        <v>3</v>
      </c>
      <c r="G853" s="1">
        <v>255</v>
      </c>
      <c r="H853" s="1">
        <f t="shared" si="13"/>
        <v>765</v>
      </c>
      <c r="I853" s="1" t="s">
        <v>147</v>
      </c>
      <c r="J853" s="1" t="s">
        <v>136</v>
      </c>
      <c r="K853" s="1" t="s">
        <v>29</v>
      </c>
      <c r="L853" s="4" t="s">
        <v>26</v>
      </c>
    </row>
    <row r="854" spans="3:12" ht="16.5" x14ac:dyDescent="0.3">
      <c r="C854" s="3">
        <v>41453</v>
      </c>
      <c r="D854" s="1" t="s">
        <v>103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143</v>
      </c>
      <c r="J854" s="1" t="s">
        <v>110</v>
      </c>
      <c r="K854" s="1" t="s">
        <v>29</v>
      </c>
      <c r="L854" s="4" t="s">
        <v>26</v>
      </c>
    </row>
    <row r="855" spans="3:12" ht="16.5" x14ac:dyDescent="0.3">
      <c r="C855" s="3">
        <v>41453</v>
      </c>
      <c r="D855" s="1" t="s">
        <v>43</v>
      </c>
      <c r="E855" s="1" t="s">
        <v>25</v>
      </c>
      <c r="F855" s="2">
        <v>3</v>
      </c>
      <c r="G855" s="1">
        <v>467</v>
      </c>
      <c r="H855" s="1">
        <f t="shared" si="13"/>
        <v>1401</v>
      </c>
      <c r="I855" s="1" t="s">
        <v>129</v>
      </c>
      <c r="J855" s="1" t="s">
        <v>140</v>
      </c>
      <c r="K855" s="1" t="s">
        <v>21</v>
      </c>
      <c r="L855" s="4" t="s">
        <v>26</v>
      </c>
    </row>
    <row r="856" spans="3:12" ht="16.5" x14ac:dyDescent="0.3">
      <c r="C856" s="3">
        <v>41453</v>
      </c>
      <c r="D856" s="1" t="s">
        <v>79</v>
      </c>
      <c r="E856" s="1" t="s">
        <v>20</v>
      </c>
      <c r="F856" s="2">
        <v>2</v>
      </c>
      <c r="G856" s="1">
        <v>460</v>
      </c>
      <c r="H856" s="1">
        <f t="shared" si="13"/>
        <v>920</v>
      </c>
      <c r="I856" s="1" t="s">
        <v>142</v>
      </c>
      <c r="J856" s="1" t="s">
        <v>140</v>
      </c>
      <c r="K856" s="1" t="s">
        <v>21</v>
      </c>
      <c r="L856" s="4" t="s">
        <v>26</v>
      </c>
    </row>
    <row r="857" spans="3:12" ht="16.5" x14ac:dyDescent="0.3">
      <c r="C857" s="3">
        <v>41453</v>
      </c>
      <c r="D857" s="1" t="s">
        <v>96</v>
      </c>
      <c r="E857" s="1" t="s">
        <v>25</v>
      </c>
      <c r="F857" s="2">
        <v>3</v>
      </c>
      <c r="G857" s="1">
        <v>291</v>
      </c>
      <c r="H857" s="1">
        <f t="shared" si="13"/>
        <v>873</v>
      </c>
      <c r="I857" s="1" t="s">
        <v>122</v>
      </c>
      <c r="J857" s="1" t="s">
        <v>109</v>
      </c>
      <c r="K857" s="1" t="s">
        <v>29</v>
      </c>
      <c r="L857" s="4" t="s">
        <v>26</v>
      </c>
    </row>
    <row r="858" spans="3:12" ht="16.5" x14ac:dyDescent="0.3">
      <c r="C858" s="3">
        <v>41454</v>
      </c>
      <c r="D858" s="1" t="s">
        <v>31</v>
      </c>
      <c r="E858" s="1" t="s">
        <v>20</v>
      </c>
      <c r="F858" s="2">
        <v>3</v>
      </c>
      <c r="G858" s="1">
        <v>193</v>
      </c>
      <c r="H858" s="1">
        <f t="shared" si="13"/>
        <v>579</v>
      </c>
      <c r="I858" s="1" t="s">
        <v>123</v>
      </c>
      <c r="J858" s="1" t="s">
        <v>133</v>
      </c>
      <c r="K858" s="1" t="s">
        <v>29</v>
      </c>
      <c r="L858" s="4" t="s">
        <v>36</v>
      </c>
    </row>
    <row r="859" spans="3:12" ht="16.5" x14ac:dyDescent="0.3">
      <c r="C859" s="3">
        <v>41455</v>
      </c>
      <c r="D859" s="1" t="s">
        <v>18</v>
      </c>
      <c r="E859" s="1" t="s">
        <v>20</v>
      </c>
      <c r="F859" s="2">
        <v>2</v>
      </c>
      <c r="G859" s="1">
        <v>323</v>
      </c>
      <c r="H859" s="1">
        <f t="shared" si="13"/>
        <v>646</v>
      </c>
      <c r="I859" s="1" t="s">
        <v>127</v>
      </c>
      <c r="J859" s="1" t="s">
        <v>131</v>
      </c>
      <c r="K859" s="1" t="s">
        <v>15</v>
      </c>
      <c r="L859" s="4" t="s">
        <v>45</v>
      </c>
    </row>
    <row r="860" spans="3:12" ht="16.5" x14ac:dyDescent="0.3">
      <c r="C860" s="3">
        <v>41455</v>
      </c>
      <c r="D860" s="1" t="s">
        <v>47</v>
      </c>
      <c r="E860" s="1" t="s">
        <v>23</v>
      </c>
      <c r="F860" s="2">
        <v>14</v>
      </c>
      <c r="G860" s="1">
        <v>465</v>
      </c>
      <c r="H860" s="1">
        <f t="shared" si="13"/>
        <v>6510</v>
      </c>
      <c r="I860" s="1" t="s">
        <v>123</v>
      </c>
      <c r="J860" s="1" t="s">
        <v>133</v>
      </c>
      <c r="K860" s="1" t="s">
        <v>29</v>
      </c>
      <c r="L860" s="4" t="s">
        <v>45</v>
      </c>
    </row>
    <row r="861" spans="3:12" ht="16.5" x14ac:dyDescent="0.3">
      <c r="C861" s="3">
        <v>41455</v>
      </c>
      <c r="D861" s="1" t="s">
        <v>59</v>
      </c>
      <c r="E861" s="1" t="s">
        <v>25</v>
      </c>
      <c r="F861" s="2">
        <v>1</v>
      </c>
      <c r="G861" s="1">
        <v>182</v>
      </c>
      <c r="H861" s="1">
        <f t="shared" si="13"/>
        <v>182</v>
      </c>
      <c r="I861" s="1" t="s">
        <v>123</v>
      </c>
      <c r="J861" s="1" t="s">
        <v>133</v>
      </c>
      <c r="K861" s="1" t="s">
        <v>29</v>
      </c>
      <c r="L861" s="4" t="s">
        <v>45</v>
      </c>
    </row>
    <row r="862" spans="3:12" ht="16.5" x14ac:dyDescent="0.3">
      <c r="C862" s="3">
        <v>41455</v>
      </c>
      <c r="D862" s="1" t="s">
        <v>64</v>
      </c>
      <c r="E862" s="1" t="s">
        <v>44</v>
      </c>
      <c r="F862" s="2">
        <v>1</v>
      </c>
      <c r="G862" s="1">
        <v>132</v>
      </c>
      <c r="H862" s="1">
        <f t="shared" si="13"/>
        <v>132</v>
      </c>
      <c r="I862" s="1" t="s">
        <v>149</v>
      </c>
      <c r="J862" s="1" t="s">
        <v>135</v>
      </c>
      <c r="K862" s="1" t="s">
        <v>21</v>
      </c>
      <c r="L862" s="4" t="s">
        <v>45</v>
      </c>
    </row>
    <row r="863" spans="3:12" ht="16.5" x14ac:dyDescent="0.3">
      <c r="C863" s="3">
        <v>41455</v>
      </c>
      <c r="D863" s="1" t="s">
        <v>76</v>
      </c>
      <c r="E863" s="1" t="s">
        <v>25</v>
      </c>
      <c r="F863" s="2">
        <v>1</v>
      </c>
      <c r="G863" s="1">
        <v>329</v>
      </c>
      <c r="H863" s="1">
        <f t="shared" si="13"/>
        <v>329</v>
      </c>
      <c r="I863" s="1" t="s">
        <v>123</v>
      </c>
      <c r="J863" s="1" t="s">
        <v>133</v>
      </c>
      <c r="K863" s="1" t="s">
        <v>29</v>
      </c>
      <c r="L863" s="4" t="s">
        <v>45</v>
      </c>
    </row>
    <row r="864" spans="3:12" ht="16.5" x14ac:dyDescent="0.3">
      <c r="C864" s="3">
        <v>41456</v>
      </c>
      <c r="D864" s="1" t="s">
        <v>31</v>
      </c>
      <c r="E864" s="1" t="s">
        <v>23</v>
      </c>
      <c r="F864" s="2">
        <v>1</v>
      </c>
      <c r="G864" s="1">
        <v>331</v>
      </c>
      <c r="H864" s="1">
        <f t="shared" si="13"/>
        <v>331</v>
      </c>
      <c r="I864" s="1" t="s">
        <v>123</v>
      </c>
      <c r="J864" s="1" t="s">
        <v>133</v>
      </c>
      <c r="K864" s="1" t="s">
        <v>29</v>
      </c>
      <c r="L864" s="4" t="s">
        <v>48</v>
      </c>
    </row>
    <row r="865" spans="3:12" ht="16.5" x14ac:dyDescent="0.3">
      <c r="C865" s="3">
        <v>41456</v>
      </c>
      <c r="D865" s="1" t="s">
        <v>18</v>
      </c>
      <c r="E865" s="1" t="s">
        <v>20</v>
      </c>
      <c r="F865" s="2">
        <v>1</v>
      </c>
      <c r="G865" s="1">
        <v>261</v>
      </c>
      <c r="H865" s="1">
        <f t="shared" si="13"/>
        <v>261</v>
      </c>
      <c r="I865" s="1" t="s">
        <v>127</v>
      </c>
      <c r="J865" s="1" t="s">
        <v>131</v>
      </c>
      <c r="K865" s="1" t="s">
        <v>15</v>
      </c>
      <c r="L865" s="4" t="s">
        <v>48</v>
      </c>
    </row>
    <row r="866" spans="3:12" ht="16.5" x14ac:dyDescent="0.3">
      <c r="C866" s="3">
        <v>41456</v>
      </c>
      <c r="D866" s="1" t="s">
        <v>76</v>
      </c>
      <c r="E866" s="1" t="s">
        <v>32</v>
      </c>
      <c r="F866" s="2">
        <v>2</v>
      </c>
      <c r="G866" s="1">
        <v>337</v>
      </c>
      <c r="H866" s="1">
        <f t="shared" si="13"/>
        <v>674</v>
      </c>
      <c r="I866" s="1" t="s">
        <v>123</v>
      </c>
      <c r="J866" s="1" t="s">
        <v>133</v>
      </c>
      <c r="K866" s="1" t="s">
        <v>29</v>
      </c>
      <c r="L866" s="4" t="s">
        <v>48</v>
      </c>
    </row>
    <row r="867" spans="3:12" ht="16.5" x14ac:dyDescent="0.3">
      <c r="C867" s="3">
        <v>41456</v>
      </c>
      <c r="D867" s="1" t="s">
        <v>13</v>
      </c>
      <c r="E867" s="1" t="s">
        <v>28</v>
      </c>
      <c r="F867" s="2">
        <v>2</v>
      </c>
      <c r="G867" s="1">
        <v>480</v>
      </c>
      <c r="H867" s="1">
        <f t="shared" si="13"/>
        <v>960</v>
      </c>
      <c r="I867" s="1" t="s">
        <v>150</v>
      </c>
      <c r="J867" s="1" t="s">
        <v>139</v>
      </c>
      <c r="K867" s="1" t="s">
        <v>15</v>
      </c>
      <c r="L867" s="4" t="s">
        <v>48</v>
      </c>
    </row>
    <row r="868" spans="3:12" ht="16.5" x14ac:dyDescent="0.3">
      <c r="C868" s="3">
        <v>41456</v>
      </c>
      <c r="D868" s="1" t="s">
        <v>104</v>
      </c>
      <c r="E868" s="1" t="s">
        <v>28</v>
      </c>
      <c r="F868" s="2">
        <v>2</v>
      </c>
      <c r="G868" s="1">
        <v>376</v>
      </c>
      <c r="H868" s="1">
        <f t="shared" si="13"/>
        <v>752</v>
      </c>
      <c r="I868" s="1" t="s">
        <v>78</v>
      </c>
      <c r="J868" s="1" t="s">
        <v>112</v>
      </c>
      <c r="K868" s="1" t="s">
        <v>15</v>
      </c>
      <c r="L868" s="4" t="s">
        <v>48</v>
      </c>
    </row>
    <row r="869" spans="3:12" ht="16.5" x14ac:dyDescent="0.3">
      <c r="C869" s="3">
        <v>41457</v>
      </c>
      <c r="D869" s="1" t="s">
        <v>79</v>
      </c>
      <c r="E869" s="1" t="s">
        <v>28</v>
      </c>
      <c r="F869" s="2">
        <v>1</v>
      </c>
      <c r="G869" s="1">
        <v>236</v>
      </c>
      <c r="H869" s="1">
        <f t="shared" si="13"/>
        <v>236</v>
      </c>
      <c r="I869" s="1" t="s">
        <v>142</v>
      </c>
      <c r="J869" s="1" t="s">
        <v>140</v>
      </c>
      <c r="K869" s="1" t="s">
        <v>21</v>
      </c>
      <c r="L869" s="4" t="s">
        <v>12</v>
      </c>
    </row>
    <row r="870" spans="3:12" ht="16.5" x14ac:dyDescent="0.3">
      <c r="C870" s="3">
        <v>41457</v>
      </c>
      <c r="D870" s="1" t="s">
        <v>60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123</v>
      </c>
      <c r="J870" s="1" t="s">
        <v>133</v>
      </c>
      <c r="K870" s="1" t="s">
        <v>29</v>
      </c>
      <c r="L870" s="4" t="s">
        <v>12</v>
      </c>
    </row>
    <row r="871" spans="3:12" ht="16.5" x14ac:dyDescent="0.3">
      <c r="C871" s="3">
        <v>41457</v>
      </c>
      <c r="D871" s="1" t="s">
        <v>101</v>
      </c>
      <c r="E871" s="1" t="s">
        <v>44</v>
      </c>
      <c r="F871" s="2">
        <v>1</v>
      </c>
      <c r="G871" s="1">
        <v>466</v>
      </c>
      <c r="H871" s="1">
        <f t="shared" si="13"/>
        <v>466</v>
      </c>
      <c r="I871" s="1" t="s">
        <v>144</v>
      </c>
      <c r="J871" s="1" t="s">
        <v>132</v>
      </c>
      <c r="K871" s="1" t="s">
        <v>11</v>
      </c>
      <c r="L871" s="4" t="s">
        <v>12</v>
      </c>
    </row>
    <row r="872" spans="3:12" ht="16.5" x14ac:dyDescent="0.3">
      <c r="C872" s="3">
        <v>41457</v>
      </c>
      <c r="D872" s="1" t="s">
        <v>82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126</v>
      </c>
      <c r="J872" s="1" t="s">
        <v>139</v>
      </c>
      <c r="K872" s="1" t="s">
        <v>15</v>
      </c>
      <c r="L872" s="4" t="s">
        <v>12</v>
      </c>
    </row>
    <row r="873" spans="3:12" ht="16.5" x14ac:dyDescent="0.3">
      <c r="C873" s="3">
        <v>41457</v>
      </c>
      <c r="D873" s="1" t="s">
        <v>70</v>
      </c>
      <c r="E873" s="1" t="s">
        <v>14</v>
      </c>
      <c r="F873" s="2">
        <v>13</v>
      </c>
      <c r="G873" s="1">
        <v>318</v>
      </c>
      <c r="H873" s="1">
        <f t="shared" si="13"/>
        <v>4134</v>
      </c>
      <c r="I873" s="1" t="s">
        <v>141</v>
      </c>
      <c r="J873" s="1" t="s">
        <v>108</v>
      </c>
      <c r="K873" s="1" t="s">
        <v>11</v>
      </c>
      <c r="L873" s="4" t="s">
        <v>12</v>
      </c>
    </row>
    <row r="874" spans="3:12" ht="16.5" x14ac:dyDescent="0.3">
      <c r="C874" s="3">
        <v>41457</v>
      </c>
      <c r="D874" s="1" t="s">
        <v>69</v>
      </c>
      <c r="E874" s="1" t="s">
        <v>23</v>
      </c>
      <c r="F874" s="2">
        <v>2</v>
      </c>
      <c r="G874" s="1">
        <v>176</v>
      </c>
      <c r="H874" s="1">
        <f t="shared" si="13"/>
        <v>352</v>
      </c>
      <c r="I874" s="1" t="s">
        <v>143</v>
      </c>
      <c r="J874" s="1" t="s">
        <v>110</v>
      </c>
      <c r="K874" s="1" t="s">
        <v>29</v>
      </c>
      <c r="L874" s="4" t="s">
        <v>12</v>
      </c>
    </row>
    <row r="875" spans="3:12" ht="16.5" x14ac:dyDescent="0.3">
      <c r="C875" s="3">
        <v>41457</v>
      </c>
      <c r="D875" s="1" t="s">
        <v>90</v>
      </c>
      <c r="E875" s="1" t="s">
        <v>28</v>
      </c>
      <c r="F875" s="2">
        <v>2</v>
      </c>
      <c r="G875" s="1">
        <v>261</v>
      </c>
      <c r="H875" s="1">
        <f t="shared" si="13"/>
        <v>522</v>
      </c>
      <c r="I875" s="1" t="s">
        <v>141</v>
      </c>
      <c r="J875" s="1" t="s">
        <v>108</v>
      </c>
      <c r="K875" s="1" t="s">
        <v>11</v>
      </c>
      <c r="L875" s="4" t="s">
        <v>12</v>
      </c>
    </row>
    <row r="876" spans="3:12" ht="16.5" x14ac:dyDescent="0.3">
      <c r="C876" s="3">
        <v>41458</v>
      </c>
      <c r="D876" s="1" t="s">
        <v>66</v>
      </c>
      <c r="E876" s="1" t="s">
        <v>20</v>
      </c>
      <c r="F876" s="2">
        <v>3</v>
      </c>
      <c r="G876" s="1">
        <v>290</v>
      </c>
      <c r="H876" s="1">
        <f t="shared" si="13"/>
        <v>870</v>
      </c>
      <c r="I876" s="1" t="s">
        <v>127</v>
      </c>
      <c r="J876" s="1" t="s">
        <v>131</v>
      </c>
      <c r="K876" s="1" t="s">
        <v>15</v>
      </c>
      <c r="L876" s="4" t="s">
        <v>16</v>
      </c>
    </row>
    <row r="877" spans="3:12" ht="16.5" x14ac:dyDescent="0.3">
      <c r="C877" s="3">
        <v>41458</v>
      </c>
      <c r="D877" s="1" t="s">
        <v>97</v>
      </c>
      <c r="E877" s="1" t="s">
        <v>23</v>
      </c>
      <c r="F877" s="2">
        <v>2</v>
      </c>
      <c r="G877" s="1">
        <v>279</v>
      </c>
      <c r="H877" s="1">
        <f t="shared" si="13"/>
        <v>558</v>
      </c>
      <c r="I877" s="1" t="s">
        <v>126</v>
      </c>
      <c r="J877" s="1" t="s">
        <v>139</v>
      </c>
      <c r="K877" s="1" t="s">
        <v>15</v>
      </c>
      <c r="L877" s="4" t="s">
        <v>16</v>
      </c>
    </row>
    <row r="878" spans="3:12" ht="16.5" x14ac:dyDescent="0.3">
      <c r="C878" s="3">
        <v>41458</v>
      </c>
      <c r="D878" s="1" t="s">
        <v>99</v>
      </c>
      <c r="E878" s="1" t="s">
        <v>14</v>
      </c>
      <c r="F878" s="2">
        <v>3</v>
      </c>
      <c r="G878" s="1">
        <v>244</v>
      </c>
      <c r="H878" s="1">
        <f t="shared" si="13"/>
        <v>732</v>
      </c>
      <c r="I878" s="1" t="s">
        <v>78</v>
      </c>
      <c r="J878" s="1" t="s">
        <v>112</v>
      </c>
      <c r="K878" s="1" t="s">
        <v>15</v>
      </c>
      <c r="L878" s="4" t="s">
        <v>16</v>
      </c>
    </row>
    <row r="879" spans="3:12" ht="16.5" x14ac:dyDescent="0.3">
      <c r="C879" s="3">
        <v>41458</v>
      </c>
      <c r="D879" s="1" t="s">
        <v>92</v>
      </c>
      <c r="E879" s="1" t="s">
        <v>28</v>
      </c>
      <c r="F879" s="2">
        <v>3</v>
      </c>
      <c r="G879" s="1">
        <v>342</v>
      </c>
      <c r="H879" s="1">
        <f t="shared" si="13"/>
        <v>1026</v>
      </c>
      <c r="I879" s="1" t="s">
        <v>128</v>
      </c>
      <c r="J879" s="1" t="s">
        <v>108</v>
      </c>
      <c r="K879" s="1" t="s">
        <v>11</v>
      </c>
      <c r="L879" s="4" t="s">
        <v>16</v>
      </c>
    </row>
    <row r="880" spans="3:12" ht="16.5" x14ac:dyDescent="0.3">
      <c r="C880" s="3">
        <v>41459</v>
      </c>
      <c r="D880" s="1" t="s">
        <v>54</v>
      </c>
      <c r="E880" s="1" t="s">
        <v>17</v>
      </c>
      <c r="F880" s="2">
        <v>2</v>
      </c>
      <c r="G880" s="1">
        <v>154</v>
      </c>
      <c r="H880" s="1">
        <f t="shared" si="13"/>
        <v>308</v>
      </c>
      <c r="I880" s="1" t="s">
        <v>147</v>
      </c>
      <c r="J880" s="1" t="s">
        <v>136</v>
      </c>
      <c r="K880" s="1" t="s">
        <v>29</v>
      </c>
      <c r="L880" s="4" t="s">
        <v>22</v>
      </c>
    </row>
    <row r="881" spans="3:12" ht="16.5" x14ac:dyDescent="0.3">
      <c r="C881" s="3">
        <v>41459</v>
      </c>
      <c r="D881" s="1" t="s">
        <v>55</v>
      </c>
      <c r="E881" s="1" t="s">
        <v>23</v>
      </c>
      <c r="F881" s="2">
        <v>2</v>
      </c>
      <c r="G881" s="1">
        <v>452</v>
      </c>
      <c r="H881" s="1">
        <f t="shared" si="13"/>
        <v>904</v>
      </c>
      <c r="I881" s="1" t="s">
        <v>147</v>
      </c>
      <c r="J881" s="1" t="s">
        <v>136</v>
      </c>
      <c r="K881" s="1" t="s">
        <v>29</v>
      </c>
      <c r="L881" s="4" t="s">
        <v>22</v>
      </c>
    </row>
    <row r="882" spans="3:12" ht="16.5" x14ac:dyDescent="0.3">
      <c r="C882" s="3">
        <v>41459</v>
      </c>
      <c r="D882" s="1" t="s">
        <v>92</v>
      </c>
      <c r="E882" s="1" t="s">
        <v>23</v>
      </c>
      <c r="F882" s="2">
        <v>1</v>
      </c>
      <c r="G882" s="1">
        <v>443</v>
      </c>
      <c r="H882" s="1">
        <f t="shared" si="13"/>
        <v>443</v>
      </c>
      <c r="I882" s="1" t="s">
        <v>128</v>
      </c>
      <c r="J882" s="1" t="s">
        <v>108</v>
      </c>
      <c r="K882" s="1" t="s">
        <v>11</v>
      </c>
      <c r="L882" s="4" t="s">
        <v>22</v>
      </c>
    </row>
    <row r="883" spans="3:12" ht="16.5" x14ac:dyDescent="0.3">
      <c r="C883" s="3">
        <v>41459</v>
      </c>
      <c r="D883" s="1" t="s">
        <v>86</v>
      </c>
      <c r="E883" s="1" t="s">
        <v>28</v>
      </c>
      <c r="F883" s="2">
        <v>1</v>
      </c>
      <c r="G883" s="1">
        <v>480</v>
      </c>
      <c r="H883" s="1">
        <f t="shared" si="13"/>
        <v>480</v>
      </c>
      <c r="I883" s="1" t="s">
        <v>124</v>
      </c>
      <c r="J883" s="1" t="s">
        <v>134</v>
      </c>
      <c r="K883" s="1" t="s">
        <v>21</v>
      </c>
      <c r="L883" s="4" t="s">
        <v>22</v>
      </c>
    </row>
    <row r="884" spans="3:12" ht="16.5" x14ac:dyDescent="0.3">
      <c r="C884" s="3">
        <v>41460</v>
      </c>
      <c r="D884" s="1" t="s">
        <v>82</v>
      </c>
      <c r="E884" s="1" t="s">
        <v>23</v>
      </c>
      <c r="F884" s="2">
        <v>3</v>
      </c>
      <c r="G884" s="1">
        <v>144</v>
      </c>
      <c r="H884" s="1">
        <f t="shared" si="13"/>
        <v>432</v>
      </c>
      <c r="I884" s="1" t="s">
        <v>126</v>
      </c>
      <c r="J884" s="1" t="s">
        <v>139</v>
      </c>
      <c r="K884" s="1" t="s">
        <v>15</v>
      </c>
      <c r="L884" s="4" t="s">
        <v>26</v>
      </c>
    </row>
    <row r="885" spans="3:12" ht="16.5" x14ac:dyDescent="0.3">
      <c r="C885" s="3">
        <v>41460</v>
      </c>
      <c r="D885" s="1" t="s">
        <v>9</v>
      </c>
      <c r="E885" s="1" t="s">
        <v>14</v>
      </c>
      <c r="F885" s="2">
        <v>2</v>
      </c>
      <c r="G885" s="1">
        <v>340</v>
      </c>
      <c r="H885" s="1">
        <f t="shared" si="13"/>
        <v>680</v>
      </c>
      <c r="I885" s="1" t="s">
        <v>146</v>
      </c>
      <c r="J885" s="1" t="s">
        <v>138</v>
      </c>
      <c r="K885" s="1" t="s">
        <v>11</v>
      </c>
      <c r="L885" s="4" t="s">
        <v>26</v>
      </c>
    </row>
    <row r="886" spans="3:12" ht="16.5" x14ac:dyDescent="0.3">
      <c r="C886" s="3">
        <v>41460</v>
      </c>
      <c r="D886" s="1" t="s">
        <v>76</v>
      </c>
      <c r="E886" s="1" t="s">
        <v>17</v>
      </c>
      <c r="F886" s="2">
        <v>2</v>
      </c>
      <c r="G886" s="1">
        <v>244</v>
      </c>
      <c r="H886" s="1">
        <f t="shared" si="13"/>
        <v>488</v>
      </c>
      <c r="I886" s="1" t="s">
        <v>123</v>
      </c>
      <c r="J886" s="1" t="s">
        <v>133</v>
      </c>
      <c r="K886" s="1" t="s">
        <v>29</v>
      </c>
      <c r="L886" s="4" t="s">
        <v>26</v>
      </c>
    </row>
    <row r="887" spans="3:12" ht="16.5" x14ac:dyDescent="0.3">
      <c r="C887" s="3">
        <v>41460</v>
      </c>
      <c r="D887" s="1" t="s">
        <v>96</v>
      </c>
      <c r="E887" s="1" t="s">
        <v>17</v>
      </c>
      <c r="F887" s="2">
        <v>1</v>
      </c>
      <c r="G887" s="1">
        <v>326</v>
      </c>
      <c r="H887" s="1">
        <f t="shared" si="13"/>
        <v>326</v>
      </c>
      <c r="I887" s="1" t="s">
        <v>122</v>
      </c>
      <c r="J887" s="1" t="s">
        <v>109</v>
      </c>
      <c r="K887" s="1" t="s">
        <v>29</v>
      </c>
      <c r="L887" s="4" t="s">
        <v>26</v>
      </c>
    </row>
    <row r="888" spans="3:12" ht="16.5" x14ac:dyDescent="0.3">
      <c r="C888" s="3">
        <v>41461</v>
      </c>
      <c r="D888" s="1" t="s">
        <v>13</v>
      </c>
      <c r="E888" s="1" t="s">
        <v>28</v>
      </c>
      <c r="F888" s="2">
        <v>2</v>
      </c>
      <c r="G888" s="1">
        <v>274</v>
      </c>
      <c r="H888" s="1">
        <f t="shared" si="13"/>
        <v>548</v>
      </c>
      <c r="I888" s="1" t="s">
        <v>150</v>
      </c>
      <c r="J888" s="1" t="s">
        <v>139</v>
      </c>
      <c r="K888" s="1" t="s">
        <v>15</v>
      </c>
      <c r="L888" s="4" t="s">
        <v>36</v>
      </c>
    </row>
    <row r="889" spans="3:12" ht="16.5" x14ac:dyDescent="0.3">
      <c r="C889" s="3">
        <v>41461</v>
      </c>
      <c r="D889" s="1" t="s">
        <v>13</v>
      </c>
      <c r="E889" s="1" t="s">
        <v>32</v>
      </c>
      <c r="F889" s="2">
        <v>1</v>
      </c>
      <c r="G889" s="1">
        <v>275</v>
      </c>
      <c r="H889" s="1">
        <f t="shared" si="13"/>
        <v>275</v>
      </c>
      <c r="I889" s="1" t="s">
        <v>150</v>
      </c>
      <c r="J889" s="1" t="s">
        <v>139</v>
      </c>
      <c r="K889" s="1" t="s">
        <v>15</v>
      </c>
      <c r="L889" s="4" t="s">
        <v>36</v>
      </c>
    </row>
    <row r="890" spans="3:12" ht="16.5" x14ac:dyDescent="0.3">
      <c r="C890" s="3">
        <v>41462</v>
      </c>
      <c r="D890" s="1" t="s">
        <v>53</v>
      </c>
      <c r="E890" s="1" t="s">
        <v>23</v>
      </c>
      <c r="F890" s="2">
        <v>2</v>
      </c>
      <c r="G890" s="1">
        <v>134</v>
      </c>
      <c r="H890" s="1">
        <f t="shared" si="13"/>
        <v>268</v>
      </c>
      <c r="I890" s="1" t="s">
        <v>148</v>
      </c>
      <c r="J890" s="1" t="s">
        <v>137</v>
      </c>
      <c r="K890" s="1" t="s">
        <v>29</v>
      </c>
      <c r="L890" s="4" t="s">
        <v>45</v>
      </c>
    </row>
    <row r="891" spans="3:12" ht="16.5" x14ac:dyDescent="0.3">
      <c r="C891" s="3">
        <v>41462</v>
      </c>
      <c r="D891" s="1" t="s">
        <v>18</v>
      </c>
      <c r="E891" s="1" t="s">
        <v>14</v>
      </c>
      <c r="F891" s="2">
        <v>2</v>
      </c>
      <c r="G891" s="1">
        <v>196</v>
      </c>
      <c r="H891" s="1">
        <f t="shared" si="13"/>
        <v>392</v>
      </c>
      <c r="I891" s="1" t="s">
        <v>127</v>
      </c>
      <c r="J891" s="1" t="s">
        <v>131</v>
      </c>
      <c r="K891" s="1" t="s">
        <v>15</v>
      </c>
      <c r="L891" s="4" t="s">
        <v>45</v>
      </c>
    </row>
    <row r="892" spans="3:12" ht="16.5" x14ac:dyDescent="0.3">
      <c r="C892" s="3">
        <v>41462</v>
      </c>
      <c r="D892" s="1" t="s">
        <v>81</v>
      </c>
      <c r="E892" s="1" t="s">
        <v>14</v>
      </c>
      <c r="F892" s="2">
        <v>3</v>
      </c>
      <c r="G892" s="1">
        <v>178</v>
      </c>
      <c r="H892" s="1">
        <f t="shared" si="13"/>
        <v>534</v>
      </c>
      <c r="I892" s="1" t="s">
        <v>144</v>
      </c>
      <c r="J892" s="1" t="s">
        <v>132</v>
      </c>
      <c r="K892" s="1" t="s">
        <v>11</v>
      </c>
      <c r="L892" s="4" t="s">
        <v>45</v>
      </c>
    </row>
    <row r="893" spans="3:12" ht="16.5" x14ac:dyDescent="0.3">
      <c r="C893" s="3">
        <v>41463</v>
      </c>
      <c r="D893" s="1" t="s">
        <v>99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78</v>
      </c>
      <c r="J893" s="1" t="s">
        <v>112</v>
      </c>
      <c r="K893" s="1" t="s">
        <v>15</v>
      </c>
      <c r="L893" s="4" t="s">
        <v>48</v>
      </c>
    </row>
    <row r="894" spans="3:12" ht="16.5" x14ac:dyDescent="0.3">
      <c r="C894" s="3">
        <v>41463</v>
      </c>
      <c r="D894" s="1" t="s">
        <v>41</v>
      </c>
      <c r="E894" s="1" t="s">
        <v>17</v>
      </c>
      <c r="F894" s="2">
        <v>1</v>
      </c>
      <c r="G894" s="1">
        <v>377</v>
      </c>
      <c r="H894" s="1">
        <f t="shared" si="13"/>
        <v>377</v>
      </c>
      <c r="I894" s="1" t="s">
        <v>151</v>
      </c>
      <c r="J894" s="1" t="s">
        <v>109</v>
      </c>
      <c r="K894" s="1" t="s">
        <v>29</v>
      </c>
      <c r="L894" s="4" t="s">
        <v>48</v>
      </c>
    </row>
    <row r="895" spans="3:12" ht="16.5" x14ac:dyDescent="0.3">
      <c r="C895" s="3">
        <v>41463</v>
      </c>
      <c r="D895" s="1" t="s">
        <v>13</v>
      </c>
      <c r="E895" s="1" t="s">
        <v>44</v>
      </c>
      <c r="F895" s="2">
        <v>6</v>
      </c>
      <c r="G895" s="1">
        <v>215</v>
      </c>
      <c r="H895" s="1">
        <f t="shared" si="13"/>
        <v>1290</v>
      </c>
      <c r="I895" s="1" t="s">
        <v>150</v>
      </c>
      <c r="J895" s="1" t="s">
        <v>139</v>
      </c>
      <c r="K895" s="1" t="s">
        <v>15</v>
      </c>
      <c r="L895" s="4" t="s">
        <v>48</v>
      </c>
    </row>
    <row r="896" spans="3:12" ht="16.5" x14ac:dyDescent="0.3">
      <c r="C896" s="3">
        <v>41464</v>
      </c>
      <c r="D896" s="1" t="s">
        <v>37</v>
      </c>
      <c r="E896" s="1" t="s">
        <v>25</v>
      </c>
      <c r="F896" s="2">
        <v>1</v>
      </c>
      <c r="G896" s="1">
        <v>318</v>
      </c>
      <c r="H896" s="1">
        <f t="shared" si="13"/>
        <v>318</v>
      </c>
      <c r="I896" s="1" t="s">
        <v>138</v>
      </c>
      <c r="J896" s="1" t="s">
        <v>108</v>
      </c>
      <c r="K896" s="1" t="s">
        <v>11</v>
      </c>
      <c r="L896" s="4" t="s">
        <v>12</v>
      </c>
    </row>
    <row r="897" spans="3:12" ht="16.5" x14ac:dyDescent="0.3">
      <c r="C897" s="3">
        <v>41464</v>
      </c>
      <c r="D897" s="1" t="s">
        <v>56</v>
      </c>
      <c r="E897" s="1" t="s">
        <v>14</v>
      </c>
      <c r="F897" s="2">
        <v>2</v>
      </c>
      <c r="G897" s="1">
        <v>378</v>
      </c>
      <c r="H897" s="1">
        <f t="shared" si="13"/>
        <v>756</v>
      </c>
      <c r="I897" s="1" t="s">
        <v>123</v>
      </c>
      <c r="J897" s="1" t="s">
        <v>133</v>
      </c>
      <c r="K897" s="1" t="s">
        <v>29</v>
      </c>
      <c r="L897" s="4" t="s">
        <v>12</v>
      </c>
    </row>
    <row r="898" spans="3:12" ht="16.5" x14ac:dyDescent="0.3">
      <c r="C898" s="3">
        <v>41464</v>
      </c>
      <c r="D898" s="1" t="s">
        <v>27</v>
      </c>
      <c r="E898" s="1" t="s">
        <v>44</v>
      </c>
      <c r="F898" s="2">
        <v>3</v>
      </c>
      <c r="G898" s="1">
        <v>212</v>
      </c>
      <c r="H898" s="1">
        <f t="shared" si="13"/>
        <v>636</v>
      </c>
      <c r="I898" s="1" t="s">
        <v>38</v>
      </c>
      <c r="J898" s="1" t="s">
        <v>135</v>
      </c>
      <c r="K898" s="1" t="s">
        <v>21</v>
      </c>
      <c r="L898" s="4" t="s">
        <v>12</v>
      </c>
    </row>
    <row r="899" spans="3:12" ht="16.5" x14ac:dyDescent="0.3">
      <c r="C899" s="3">
        <v>41465</v>
      </c>
      <c r="D899" s="1" t="s">
        <v>9</v>
      </c>
      <c r="E899" s="1" t="s">
        <v>44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146</v>
      </c>
      <c r="J899" s="1" t="s">
        <v>138</v>
      </c>
      <c r="K899" s="1" t="s">
        <v>11</v>
      </c>
      <c r="L899" s="4" t="s">
        <v>16</v>
      </c>
    </row>
    <row r="900" spans="3:12" ht="16.5" x14ac:dyDescent="0.3">
      <c r="C900" s="3">
        <v>41465</v>
      </c>
      <c r="D900" s="1" t="s">
        <v>27</v>
      </c>
      <c r="E900" s="1" t="s">
        <v>28</v>
      </c>
      <c r="F900" s="2">
        <v>25</v>
      </c>
      <c r="G900" s="1">
        <v>349</v>
      </c>
      <c r="H900" s="1">
        <f t="shared" si="14"/>
        <v>8725</v>
      </c>
      <c r="I900" s="1" t="s">
        <v>38</v>
      </c>
      <c r="J900" s="1" t="s">
        <v>135</v>
      </c>
      <c r="K900" s="1" t="s">
        <v>21</v>
      </c>
      <c r="L900" s="4" t="s">
        <v>16</v>
      </c>
    </row>
    <row r="901" spans="3:12" ht="16.5" x14ac:dyDescent="0.3">
      <c r="C901" s="3">
        <v>41466</v>
      </c>
      <c r="D901" s="1" t="s">
        <v>58</v>
      </c>
      <c r="E901" s="1" t="s">
        <v>25</v>
      </c>
      <c r="F901" s="2">
        <v>2</v>
      </c>
      <c r="G901" s="1">
        <v>405</v>
      </c>
      <c r="H901" s="1">
        <f t="shared" si="14"/>
        <v>810</v>
      </c>
      <c r="I901" s="1" t="s">
        <v>38</v>
      </c>
      <c r="J901" s="1" t="s">
        <v>135</v>
      </c>
      <c r="K901" s="1" t="s">
        <v>21</v>
      </c>
      <c r="L901" s="4" t="s">
        <v>22</v>
      </c>
    </row>
    <row r="902" spans="3:12" ht="16.5" x14ac:dyDescent="0.3">
      <c r="C902" s="3">
        <v>41466</v>
      </c>
      <c r="D902" s="1" t="s">
        <v>89</v>
      </c>
      <c r="E902" s="1" t="s">
        <v>20</v>
      </c>
      <c r="F902" s="2">
        <v>3</v>
      </c>
      <c r="G902" s="1">
        <v>139</v>
      </c>
      <c r="H902" s="1">
        <f t="shared" si="14"/>
        <v>417</v>
      </c>
      <c r="I902" s="1" t="s">
        <v>38</v>
      </c>
      <c r="J902" s="1" t="s">
        <v>135</v>
      </c>
      <c r="K902" s="1" t="s">
        <v>21</v>
      </c>
      <c r="L902" s="4" t="s">
        <v>22</v>
      </c>
    </row>
    <row r="903" spans="3:12" ht="16.5" x14ac:dyDescent="0.3">
      <c r="C903" s="3">
        <v>41466</v>
      </c>
      <c r="D903" s="1" t="s">
        <v>13</v>
      </c>
      <c r="E903" s="1" t="s">
        <v>32</v>
      </c>
      <c r="F903" s="2">
        <v>3</v>
      </c>
      <c r="G903" s="1">
        <v>221</v>
      </c>
      <c r="H903" s="1">
        <f t="shared" si="14"/>
        <v>663</v>
      </c>
      <c r="I903" s="1" t="s">
        <v>150</v>
      </c>
      <c r="J903" s="1" t="s">
        <v>139</v>
      </c>
      <c r="K903" s="1" t="s">
        <v>15</v>
      </c>
      <c r="L903" s="4" t="s">
        <v>22</v>
      </c>
    </row>
    <row r="904" spans="3:12" ht="16.5" x14ac:dyDescent="0.3">
      <c r="C904" s="3">
        <v>41467</v>
      </c>
      <c r="D904" s="1" t="s">
        <v>90</v>
      </c>
      <c r="E904" s="1" t="s">
        <v>23</v>
      </c>
      <c r="F904" s="2">
        <v>2</v>
      </c>
      <c r="G904" s="1">
        <v>397</v>
      </c>
      <c r="H904" s="1">
        <f t="shared" si="14"/>
        <v>794</v>
      </c>
      <c r="I904" s="1" t="s">
        <v>141</v>
      </c>
      <c r="J904" s="1" t="s">
        <v>108</v>
      </c>
      <c r="K904" s="1" t="s">
        <v>11</v>
      </c>
      <c r="L904" s="4" t="s">
        <v>26</v>
      </c>
    </row>
    <row r="905" spans="3:12" ht="16.5" x14ac:dyDescent="0.3">
      <c r="C905" s="3">
        <v>41467</v>
      </c>
      <c r="D905" s="1" t="s">
        <v>43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129</v>
      </c>
      <c r="J905" s="1" t="s">
        <v>140</v>
      </c>
      <c r="K905" s="1" t="s">
        <v>21</v>
      </c>
      <c r="L905" s="4" t="s">
        <v>26</v>
      </c>
    </row>
    <row r="906" spans="3:12" ht="16.5" x14ac:dyDescent="0.3">
      <c r="C906" s="3">
        <v>41467</v>
      </c>
      <c r="D906" s="1" t="s">
        <v>9</v>
      </c>
      <c r="E906" s="1" t="s">
        <v>44</v>
      </c>
      <c r="F906" s="2">
        <v>3</v>
      </c>
      <c r="G906" s="1">
        <v>203</v>
      </c>
      <c r="H906" s="1">
        <f t="shared" si="14"/>
        <v>609</v>
      </c>
      <c r="I906" s="1" t="s">
        <v>146</v>
      </c>
      <c r="J906" s="1" t="s">
        <v>138</v>
      </c>
      <c r="K906" s="1" t="s">
        <v>11</v>
      </c>
      <c r="L906" s="4" t="s">
        <v>26</v>
      </c>
    </row>
    <row r="907" spans="3:12" ht="16.5" x14ac:dyDescent="0.3">
      <c r="C907" s="3">
        <v>41467</v>
      </c>
      <c r="D907" s="1" t="s">
        <v>24</v>
      </c>
      <c r="E907" s="1" t="s">
        <v>17</v>
      </c>
      <c r="F907" s="2">
        <v>3</v>
      </c>
      <c r="G907" s="1">
        <v>494</v>
      </c>
      <c r="H907" s="1">
        <f t="shared" si="14"/>
        <v>1482</v>
      </c>
      <c r="I907" s="1" t="s">
        <v>129</v>
      </c>
      <c r="J907" s="1" t="s">
        <v>140</v>
      </c>
      <c r="K907" s="1" t="s">
        <v>21</v>
      </c>
      <c r="L907" s="4" t="s">
        <v>26</v>
      </c>
    </row>
    <row r="908" spans="3:12" ht="16.5" x14ac:dyDescent="0.3">
      <c r="C908" s="3">
        <v>41468</v>
      </c>
      <c r="D908" s="1" t="s">
        <v>33</v>
      </c>
      <c r="E908" s="1" t="s">
        <v>25</v>
      </c>
      <c r="F908" s="2">
        <v>1</v>
      </c>
      <c r="G908" s="1">
        <v>353</v>
      </c>
      <c r="H908" s="1">
        <f t="shared" si="14"/>
        <v>353</v>
      </c>
      <c r="I908" s="1" t="s">
        <v>129</v>
      </c>
      <c r="J908" s="1" t="s">
        <v>140</v>
      </c>
      <c r="K908" s="1" t="s">
        <v>21</v>
      </c>
      <c r="L908" s="4" t="s">
        <v>36</v>
      </c>
    </row>
    <row r="909" spans="3:12" ht="16.5" x14ac:dyDescent="0.3">
      <c r="C909" s="3">
        <v>41468</v>
      </c>
      <c r="D909" s="1" t="s">
        <v>30</v>
      </c>
      <c r="E909" s="1" t="s">
        <v>32</v>
      </c>
      <c r="F909" s="2">
        <v>2</v>
      </c>
      <c r="G909" s="1">
        <v>382</v>
      </c>
      <c r="H909" s="1">
        <f t="shared" si="14"/>
        <v>764</v>
      </c>
      <c r="I909" s="1" t="s">
        <v>124</v>
      </c>
      <c r="J909" s="1" t="s">
        <v>134</v>
      </c>
      <c r="K909" s="1" t="s">
        <v>21</v>
      </c>
      <c r="L909" s="4" t="s">
        <v>36</v>
      </c>
    </row>
    <row r="910" spans="3:12" ht="16.5" x14ac:dyDescent="0.3">
      <c r="C910" s="3">
        <v>41468</v>
      </c>
      <c r="D910" s="1" t="s">
        <v>47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123</v>
      </c>
      <c r="J910" s="1" t="s">
        <v>133</v>
      </c>
      <c r="K910" s="1" t="s">
        <v>29</v>
      </c>
      <c r="L910" s="4" t="s">
        <v>36</v>
      </c>
    </row>
    <row r="911" spans="3:12" ht="16.5" x14ac:dyDescent="0.3">
      <c r="C911" s="3">
        <v>41468</v>
      </c>
      <c r="D911" s="1" t="s">
        <v>100</v>
      </c>
      <c r="E911" s="1" t="s">
        <v>32</v>
      </c>
      <c r="F911" s="2">
        <v>3</v>
      </c>
      <c r="G911" s="1">
        <v>479</v>
      </c>
      <c r="H911" s="1">
        <f t="shared" si="14"/>
        <v>1437</v>
      </c>
      <c r="I911" s="1" t="s">
        <v>149</v>
      </c>
      <c r="J911" s="1" t="s">
        <v>135</v>
      </c>
      <c r="K911" s="1" t="s">
        <v>21</v>
      </c>
      <c r="L911" s="4" t="s">
        <v>36</v>
      </c>
    </row>
    <row r="912" spans="3:12" ht="16.5" x14ac:dyDescent="0.3">
      <c r="C912" s="3">
        <v>41468</v>
      </c>
      <c r="D912" s="1" t="s">
        <v>55</v>
      </c>
      <c r="E912" s="1" t="s">
        <v>32</v>
      </c>
      <c r="F912" s="2">
        <v>1</v>
      </c>
      <c r="G912" s="1">
        <v>428</v>
      </c>
      <c r="H912" s="1">
        <f t="shared" si="14"/>
        <v>428</v>
      </c>
      <c r="I912" s="1" t="s">
        <v>147</v>
      </c>
      <c r="J912" s="1" t="s">
        <v>136</v>
      </c>
      <c r="K912" s="1" t="s">
        <v>29</v>
      </c>
      <c r="L912" s="4" t="s">
        <v>36</v>
      </c>
    </row>
    <row r="913" spans="3:12" ht="16.5" x14ac:dyDescent="0.3">
      <c r="C913" s="3">
        <v>41469</v>
      </c>
      <c r="D913" s="1" t="s">
        <v>76</v>
      </c>
      <c r="E913" s="1" t="s">
        <v>14</v>
      </c>
      <c r="F913" s="2">
        <v>13</v>
      </c>
      <c r="G913" s="1">
        <v>487</v>
      </c>
      <c r="H913" s="1">
        <f t="shared" si="14"/>
        <v>6331</v>
      </c>
      <c r="I913" s="1" t="s">
        <v>123</v>
      </c>
      <c r="J913" s="1" t="s">
        <v>133</v>
      </c>
      <c r="K913" s="1" t="s">
        <v>29</v>
      </c>
      <c r="L913" s="4" t="s">
        <v>45</v>
      </c>
    </row>
    <row r="914" spans="3:12" ht="16.5" x14ac:dyDescent="0.3">
      <c r="C914" s="3">
        <v>41469</v>
      </c>
      <c r="D914" s="1" t="s">
        <v>75</v>
      </c>
      <c r="E914" s="1" t="s">
        <v>44</v>
      </c>
      <c r="F914" s="2">
        <v>3</v>
      </c>
      <c r="G914" s="1">
        <v>326</v>
      </c>
      <c r="H914" s="1">
        <f t="shared" si="14"/>
        <v>978</v>
      </c>
      <c r="I914" s="1" t="s">
        <v>142</v>
      </c>
      <c r="J914" s="1" t="s">
        <v>140</v>
      </c>
      <c r="K914" s="1" t="s">
        <v>21</v>
      </c>
      <c r="L914" s="4" t="s">
        <v>45</v>
      </c>
    </row>
    <row r="915" spans="3:12" ht="16.5" x14ac:dyDescent="0.3">
      <c r="C915" s="3">
        <v>41469</v>
      </c>
      <c r="D915" s="1" t="s">
        <v>99</v>
      </c>
      <c r="E915" s="1" t="s">
        <v>20</v>
      </c>
      <c r="F915" s="2">
        <v>3</v>
      </c>
      <c r="G915" s="1">
        <v>379</v>
      </c>
      <c r="H915" s="1">
        <f t="shared" si="14"/>
        <v>1137</v>
      </c>
      <c r="I915" s="1" t="s">
        <v>78</v>
      </c>
      <c r="J915" s="1" t="s">
        <v>112</v>
      </c>
      <c r="K915" s="1" t="s">
        <v>15</v>
      </c>
      <c r="L915" s="4" t="s">
        <v>45</v>
      </c>
    </row>
    <row r="916" spans="3:12" ht="16.5" x14ac:dyDescent="0.3">
      <c r="C916" s="3">
        <v>41469</v>
      </c>
      <c r="D916" s="1" t="s">
        <v>49</v>
      </c>
      <c r="E916" s="1" t="s">
        <v>23</v>
      </c>
      <c r="F916" s="2">
        <v>1</v>
      </c>
      <c r="G916" s="1">
        <v>387</v>
      </c>
      <c r="H916" s="1">
        <f t="shared" si="14"/>
        <v>387</v>
      </c>
      <c r="I916" s="1" t="s">
        <v>122</v>
      </c>
      <c r="J916" s="1" t="s">
        <v>109</v>
      </c>
      <c r="K916" s="1" t="s">
        <v>29</v>
      </c>
      <c r="L916" s="4" t="s">
        <v>45</v>
      </c>
    </row>
    <row r="917" spans="3:12" ht="16.5" x14ac:dyDescent="0.3">
      <c r="C917" s="3">
        <v>41470</v>
      </c>
      <c r="D917" s="1" t="s">
        <v>104</v>
      </c>
      <c r="E917" s="1" t="s">
        <v>23</v>
      </c>
      <c r="F917" s="2">
        <v>1</v>
      </c>
      <c r="G917" s="1">
        <v>463</v>
      </c>
      <c r="H917" s="1">
        <f t="shared" si="14"/>
        <v>463</v>
      </c>
      <c r="I917" s="1" t="s">
        <v>78</v>
      </c>
      <c r="J917" s="1" t="s">
        <v>112</v>
      </c>
      <c r="K917" s="1" t="s">
        <v>15</v>
      </c>
      <c r="L917" s="4" t="s">
        <v>48</v>
      </c>
    </row>
    <row r="918" spans="3:12" ht="16.5" x14ac:dyDescent="0.3">
      <c r="C918" s="3">
        <v>41470</v>
      </c>
      <c r="D918" s="1" t="s">
        <v>100</v>
      </c>
      <c r="E918" s="1" t="s">
        <v>20</v>
      </c>
      <c r="F918" s="2">
        <v>1</v>
      </c>
      <c r="G918" s="1">
        <v>162</v>
      </c>
      <c r="H918" s="1">
        <f t="shared" si="14"/>
        <v>162</v>
      </c>
      <c r="I918" s="1" t="s">
        <v>149</v>
      </c>
      <c r="J918" s="1" t="s">
        <v>135</v>
      </c>
      <c r="K918" s="1" t="s">
        <v>21</v>
      </c>
      <c r="L918" s="4" t="s">
        <v>48</v>
      </c>
    </row>
    <row r="919" spans="3:12" ht="16.5" x14ac:dyDescent="0.3">
      <c r="C919" s="3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146</v>
      </c>
      <c r="J919" s="1" t="s">
        <v>138</v>
      </c>
      <c r="K919" s="1" t="s">
        <v>11</v>
      </c>
      <c r="L919" s="4" t="s">
        <v>48</v>
      </c>
    </row>
    <row r="920" spans="3:12" ht="16.5" x14ac:dyDescent="0.3">
      <c r="C920" s="3">
        <v>41470</v>
      </c>
      <c r="D920" s="1" t="s">
        <v>9</v>
      </c>
      <c r="E920" s="1" t="s">
        <v>25</v>
      </c>
      <c r="F920" s="2">
        <v>2</v>
      </c>
      <c r="G920" s="1">
        <v>278</v>
      </c>
      <c r="H920" s="1">
        <f t="shared" si="14"/>
        <v>556</v>
      </c>
      <c r="I920" s="1" t="s">
        <v>146</v>
      </c>
      <c r="J920" s="1" t="s">
        <v>138</v>
      </c>
      <c r="K920" s="1" t="s">
        <v>11</v>
      </c>
      <c r="L920" s="4" t="s">
        <v>48</v>
      </c>
    </row>
    <row r="921" spans="3:12" ht="16.5" x14ac:dyDescent="0.3">
      <c r="C921" s="3">
        <v>41471</v>
      </c>
      <c r="D921" s="1" t="s">
        <v>67</v>
      </c>
      <c r="E921" s="1" t="s">
        <v>25</v>
      </c>
      <c r="F921" s="2">
        <v>2</v>
      </c>
      <c r="G921" s="1">
        <v>366</v>
      </c>
      <c r="H921" s="1">
        <f t="shared" si="14"/>
        <v>732</v>
      </c>
      <c r="I921" s="1" t="s">
        <v>147</v>
      </c>
      <c r="J921" s="1" t="s">
        <v>136</v>
      </c>
      <c r="K921" s="1" t="s">
        <v>29</v>
      </c>
      <c r="L921" s="4" t="s">
        <v>12</v>
      </c>
    </row>
    <row r="922" spans="3:12" ht="16.5" x14ac:dyDescent="0.3">
      <c r="C922" s="3">
        <v>41471</v>
      </c>
      <c r="D922" s="1" t="s">
        <v>35</v>
      </c>
      <c r="E922" s="1" t="s">
        <v>32</v>
      </c>
      <c r="F922" s="2">
        <v>2</v>
      </c>
      <c r="G922" s="1">
        <v>390</v>
      </c>
      <c r="H922" s="1">
        <f t="shared" si="14"/>
        <v>780</v>
      </c>
      <c r="I922" s="1" t="s">
        <v>127</v>
      </c>
      <c r="J922" s="1" t="s">
        <v>131</v>
      </c>
      <c r="K922" s="1" t="s">
        <v>15</v>
      </c>
      <c r="L922" s="4" t="s">
        <v>12</v>
      </c>
    </row>
    <row r="923" spans="3:12" ht="16.5" x14ac:dyDescent="0.3">
      <c r="C923" s="3">
        <v>41471</v>
      </c>
      <c r="D923" s="1" t="s">
        <v>73</v>
      </c>
      <c r="E923" s="1" t="s">
        <v>44</v>
      </c>
      <c r="F923" s="2">
        <v>2</v>
      </c>
      <c r="G923" s="1">
        <v>482</v>
      </c>
      <c r="H923" s="1">
        <f t="shared" si="14"/>
        <v>964</v>
      </c>
      <c r="I923" s="1" t="s">
        <v>143</v>
      </c>
      <c r="J923" s="1" t="s">
        <v>110</v>
      </c>
      <c r="K923" s="1" t="s">
        <v>29</v>
      </c>
      <c r="L923" s="4" t="s">
        <v>12</v>
      </c>
    </row>
    <row r="924" spans="3:12" ht="16.5" x14ac:dyDescent="0.3">
      <c r="C924" s="3">
        <v>41471</v>
      </c>
      <c r="D924" s="1" t="s">
        <v>62</v>
      </c>
      <c r="E924" s="1" t="s">
        <v>20</v>
      </c>
      <c r="F924" s="2">
        <v>2</v>
      </c>
      <c r="G924" s="1">
        <v>119</v>
      </c>
      <c r="H924" s="1">
        <f t="shared" si="14"/>
        <v>238</v>
      </c>
      <c r="I924" s="1" t="s">
        <v>123</v>
      </c>
      <c r="J924" s="1" t="s">
        <v>133</v>
      </c>
      <c r="K924" s="1" t="s">
        <v>29</v>
      </c>
      <c r="L924" s="4" t="s">
        <v>12</v>
      </c>
    </row>
    <row r="925" spans="3:12" ht="16.5" x14ac:dyDescent="0.3">
      <c r="C925" s="3">
        <v>41471</v>
      </c>
      <c r="D925" s="1" t="s">
        <v>27</v>
      </c>
      <c r="E925" s="1" t="s">
        <v>23</v>
      </c>
      <c r="F925" s="2">
        <v>1</v>
      </c>
      <c r="G925" s="1">
        <v>251</v>
      </c>
      <c r="H925" s="1">
        <f t="shared" si="14"/>
        <v>251</v>
      </c>
      <c r="I925" s="1" t="s">
        <v>38</v>
      </c>
      <c r="J925" s="1" t="s">
        <v>135</v>
      </c>
      <c r="K925" s="1" t="s">
        <v>21</v>
      </c>
      <c r="L925" s="4" t="s">
        <v>12</v>
      </c>
    </row>
    <row r="926" spans="3:12" ht="16.5" x14ac:dyDescent="0.3">
      <c r="C926" s="3">
        <v>41471</v>
      </c>
      <c r="D926" s="1" t="s">
        <v>31</v>
      </c>
      <c r="E926" s="1" t="s">
        <v>32</v>
      </c>
      <c r="F926" s="2">
        <v>4</v>
      </c>
      <c r="G926" s="1">
        <v>188</v>
      </c>
      <c r="H926" s="1">
        <f t="shared" si="14"/>
        <v>752</v>
      </c>
      <c r="I926" s="1" t="s">
        <v>123</v>
      </c>
      <c r="J926" s="1" t="s">
        <v>133</v>
      </c>
      <c r="K926" s="1" t="s">
        <v>29</v>
      </c>
      <c r="L926" s="4" t="s">
        <v>12</v>
      </c>
    </row>
    <row r="927" spans="3:12" ht="16.5" x14ac:dyDescent="0.3">
      <c r="C927" s="3">
        <v>41471</v>
      </c>
      <c r="D927" s="1" t="s">
        <v>33</v>
      </c>
      <c r="E927" s="1" t="s">
        <v>14</v>
      </c>
      <c r="F927" s="2">
        <v>23</v>
      </c>
      <c r="G927" s="1">
        <v>337</v>
      </c>
      <c r="H927" s="1">
        <f t="shared" si="14"/>
        <v>7751</v>
      </c>
      <c r="I927" s="1" t="s">
        <v>129</v>
      </c>
      <c r="J927" s="1" t="s">
        <v>140</v>
      </c>
      <c r="K927" s="1" t="s">
        <v>21</v>
      </c>
      <c r="L927" s="4" t="s">
        <v>12</v>
      </c>
    </row>
    <row r="928" spans="3:12" ht="16.5" x14ac:dyDescent="0.3">
      <c r="C928" s="3">
        <v>41471</v>
      </c>
      <c r="D928" s="1" t="s">
        <v>91</v>
      </c>
      <c r="E928" s="1" t="s">
        <v>28</v>
      </c>
      <c r="F928" s="2">
        <v>2</v>
      </c>
      <c r="G928" s="1">
        <v>431</v>
      </c>
      <c r="H928" s="1">
        <f t="shared" si="14"/>
        <v>862</v>
      </c>
      <c r="I928" s="1" t="s">
        <v>124</v>
      </c>
      <c r="J928" s="1" t="s">
        <v>134</v>
      </c>
      <c r="K928" s="1" t="s">
        <v>21</v>
      </c>
      <c r="L928" s="4" t="s">
        <v>12</v>
      </c>
    </row>
    <row r="929" spans="3:12" ht="16.5" x14ac:dyDescent="0.3">
      <c r="C929" s="3">
        <v>41472</v>
      </c>
      <c r="D929" s="1" t="s">
        <v>24</v>
      </c>
      <c r="E929" s="1" t="s">
        <v>14</v>
      </c>
      <c r="F929" s="2">
        <v>2</v>
      </c>
      <c r="G929" s="1">
        <v>216</v>
      </c>
      <c r="H929" s="1">
        <f t="shared" si="14"/>
        <v>432</v>
      </c>
      <c r="I929" s="1" t="s">
        <v>129</v>
      </c>
      <c r="J929" s="1" t="s">
        <v>140</v>
      </c>
      <c r="K929" s="1" t="s">
        <v>21</v>
      </c>
      <c r="L929" s="4" t="s">
        <v>16</v>
      </c>
    </row>
    <row r="930" spans="3:12" ht="16.5" x14ac:dyDescent="0.3">
      <c r="C930" s="3">
        <v>41472</v>
      </c>
      <c r="D930" s="1" t="s">
        <v>80</v>
      </c>
      <c r="E930" s="1" t="s">
        <v>23</v>
      </c>
      <c r="F930" s="2">
        <v>17</v>
      </c>
      <c r="G930" s="1">
        <v>323</v>
      </c>
      <c r="H930" s="1">
        <f t="shared" si="14"/>
        <v>5491</v>
      </c>
      <c r="I930" s="1" t="s">
        <v>151</v>
      </c>
      <c r="J930" s="1" t="s">
        <v>109</v>
      </c>
      <c r="K930" s="1" t="s">
        <v>29</v>
      </c>
      <c r="L930" s="4" t="s">
        <v>16</v>
      </c>
    </row>
    <row r="931" spans="3:12" ht="16.5" x14ac:dyDescent="0.3">
      <c r="C931" s="3">
        <v>41472</v>
      </c>
      <c r="D931" s="1" t="s">
        <v>89</v>
      </c>
      <c r="E931" s="1" t="s">
        <v>23</v>
      </c>
      <c r="F931" s="2">
        <v>1</v>
      </c>
      <c r="G931" s="1">
        <v>500</v>
      </c>
      <c r="H931" s="1">
        <f t="shared" si="14"/>
        <v>500</v>
      </c>
      <c r="I931" s="1" t="s">
        <v>38</v>
      </c>
      <c r="J931" s="1" t="s">
        <v>135</v>
      </c>
      <c r="K931" s="1" t="s">
        <v>21</v>
      </c>
      <c r="L931" s="4" t="s">
        <v>16</v>
      </c>
    </row>
    <row r="932" spans="3:12" ht="16.5" x14ac:dyDescent="0.3">
      <c r="C932" s="3">
        <v>41473</v>
      </c>
      <c r="D932" s="1" t="s">
        <v>61</v>
      </c>
      <c r="E932" s="1" t="s">
        <v>14</v>
      </c>
      <c r="F932" s="2">
        <v>2</v>
      </c>
      <c r="G932" s="1">
        <v>353</v>
      </c>
      <c r="H932" s="1">
        <f t="shared" si="14"/>
        <v>706</v>
      </c>
      <c r="I932" s="1" t="s">
        <v>128</v>
      </c>
      <c r="J932" s="1" t="s">
        <v>108</v>
      </c>
      <c r="K932" s="1" t="s">
        <v>11</v>
      </c>
      <c r="L932" s="4" t="s">
        <v>22</v>
      </c>
    </row>
    <row r="933" spans="3:12" ht="16.5" x14ac:dyDescent="0.3">
      <c r="C933" s="3">
        <v>41474</v>
      </c>
      <c r="D933" s="1" t="s">
        <v>81</v>
      </c>
      <c r="E933" s="1" t="s">
        <v>25</v>
      </c>
      <c r="F933" s="2">
        <v>3</v>
      </c>
      <c r="G933" s="1">
        <v>363</v>
      </c>
      <c r="H933" s="1">
        <f t="shared" si="14"/>
        <v>1089</v>
      </c>
      <c r="I933" s="1" t="s">
        <v>144</v>
      </c>
      <c r="J933" s="1" t="s">
        <v>132</v>
      </c>
      <c r="K933" s="1" t="s">
        <v>11</v>
      </c>
      <c r="L933" s="4" t="s">
        <v>26</v>
      </c>
    </row>
    <row r="934" spans="3:12" ht="16.5" x14ac:dyDescent="0.3">
      <c r="C934" s="3">
        <v>41474</v>
      </c>
      <c r="D934" s="1" t="s">
        <v>56</v>
      </c>
      <c r="E934" s="1" t="s">
        <v>44</v>
      </c>
      <c r="F934" s="2">
        <v>3</v>
      </c>
      <c r="G934" s="1">
        <v>462</v>
      </c>
      <c r="H934" s="1">
        <f t="shared" si="14"/>
        <v>1386</v>
      </c>
      <c r="I934" s="1" t="s">
        <v>123</v>
      </c>
      <c r="J934" s="1" t="s">
        <v>133</v>
      </c>
      <c r="K934" s="1" t="s">
        <v>29</v>
      </c>
      <c r="L934" s="4" t="s">
        <v>26</v>
      </c>
    </row>
    <row r="935" spans="3:12" ht="16.5" x14ac:dyDescent="0.3">
      <c r="C935" s="3">
        <v>41474</v>
      </c>
      <c r="D935" s="1" t="s">
        <v>40</v>
      </c>
      <c r="E935" s="1" t="s">
        <v>68</v>
      </c>
      <c r="F935" s="2">
        <v>1</v>
      </c>
      <c r="G935" s="1">
        <v>130</v>
      </c>
      <c r="H935" s="1">
        <f t="shared" si="14"/>
        <v>130</v>
      </c>
      <c r="I935" s="1" t="s">
        <v>150</v>
      </c>
      <c r="J935" s="1" t="s">
        <v>139</v>
      </c>
      <c r="K935" s="1" t="s">
        <v>15</v>
      </c>
      <c r="L935" s="4" t="s">
        <v>26</v>
      </c>
    </row>
    <row r="936" spans="3:12" ht="16.5" x14ac:dyDescent="0.3">
      <c r="C936" s="3">
        <v>41475</v>
      </c>
      <c r="D936" s="1" t="s">
        <v>37</v>
      </c>
      <c r="E936" s="1" t="s">
        <v>44</v>
      </c>
      <c r="F936" s="2">
        <v>16</v>
      </c>
      <c r="G936" s="1">
        <v>411</v>
      </c>
      <c r="H936" s="1">
        <f t="shared" si="14"/>
        <v>6576</v>
      </c>
      <c r="I936" s="1" t="s">
        <v>138</v>
      </c>
      <c r="J936" s="1" t="s">
        <v>108</v>
      </c>
      <c r="K936" s="1" t="s">
        <v>11</v>
      </c>
      <c r="L936" s="4" t="s">
        <v>36</v>
      </c>
    </row>
    <row r="937" spans="3:12" ht="16.5" x14ac:dyDescent="0.3">
      <c r="C937" s="3">
        <v>41475</v>
      </c>
      <c r="D937" s="1" t="s">
        <v>65</v>
      </c>
      <c r="E937" s="1" t="s">
        <v>23</v>
      </c>
      <c r="F937" s="2">
        <v>2</v>
      </c>
      <c r="G937" s="1">
        <v>304</v>
      </c>
      <c r="H937" s="1">
        <f t="shared" si="14"/>
        <v>608</v>
      </c>
      <c r="I937" s="1" t="s">
        <v>130</v>
      </c>
      <c r="J937" s="1" t="s">
        <v>111</v>
      </c>
      <c r="K937" s="1" t="s">
        <v>29</v>
      </c>
      <c r="L937" s="4" t="s">
        <v>36</v>
      </c>
    </row>
    <row r="938" spans="3:12" ht="16.5" x14ac:dyDescent="0.3">
      <c r="C938" s="3">
        <v>41476</v>
      </c>
      <c r="D938" s="1" t="s">
        <v>61</v>
      </c>
      <c r="E938" s="1" t="s">
        <v>25</v>
      </c>
      <c r="F938" s="2">
        <v>3</v>
      </c>
      <c r="G938" s="1">
        <v>112</v>
      </c>
      <c r="H938" s="1">
        <f t="shared" si="14"/>
        <v>336</v>
      </c>
      <c r="I938" s="1" t="s">
        <v>128</v>
      </c>
      <c r="J938" s="1" t="s">
        <v>108</v>
      </c>
      <c r="K938" s="1" t="s">
        <v>11</v>
      </c>
      <c r="L938" s="4" t="s">
        <v>45</v>
      </c>
    </row>
    <row r="939" spans="3:12" ht="16.5" x14ac:dyDescent="0.3">
      <c r="C939" s="3">
        <v>41476</v>
      </c>
      <c r="D939" s="1" t="s">
        <v>76</v>
      </c>
      <c r="E939" s="1" t="s">
        <v>14</v>
      </c>
      <c r="F939" s="2">
        <v>3</v>
      </c>
      <c r="G939" s="1">
        <v>389</v>
      </c>
      <c r="H939" s="1">
        <f t="shared" si="14"/>
        <v>1167</v>
      </c>
      <c r="I939" s="1" t="s">
        <v>123</v>
      </c>
      <c r="J939" s="1" t="s">
        <v>133</v>
      </c>
      <c r="K939" s="1" t="s">
        <v>29</v>
      </c>
      <c r="L939" s="4" t="s">
        <v>45</v>
      </c>
    </row>
    <row r="940" spans="3:12" ht="16.5" x14ac:dyDescent="0.3">
      <c r="C940" s="3">
        <v>41476</v>
      </c>
      <c r="D940" s="1" t="s">
        <v>60</v>
      </c>
      <c r="E940" s="1" t="s">
        <v>25</v>
      </c>
      <c r="F940" s="2">
        <v>18</v>
      </c>
      <c r="G940" s="1">
        <v>320</v>
      </c>
      <c r="H940" s="1">
        <f t="shared" si="14"/>
        <v>5760</v>
      </c>
      <c r="I940" s="1" t="s">
        <v>123</v>
      </c>
      <c r="J940" s="1" t="s">
        <v>133</v>
      </c>
      <c r="K940" s="1" t="s">
        <v>29</v>
      </c>
      <c r="L940" s="4" t="s">
        <v>45</v>
      </c>
    </row>
    <row r="941" spans="3:12" ht="16.5" x14ac:dyDescent="0.3">
      <c r="C941" s="3">
        <v>41476</v>
      </c>
      <c r="D941" s="1" t="s">
        <v>67</v>
      </c>
      <c r="E941" s="1" t="s">
        <v>14</v>
      </c>
      <c r="F941" s="2">
        <v>2</v>
      </c>
      <c r="G941" s="1">
        <v>405</v>
      </c>
      <c r="H941" s="1">
        <f t="shared" si="14"/>
        <v>810</v>
      </c>
      <c r="I941" s="1" t="s">
        <v>147</v>
      </c>
      <c r="J941" s="1" t="s">
        <v>136</v>
      </c>
      <c r="K941" s="1" t="s">
        <v>29</v>
      </c>
      <c r="L941" s="4" t="s">
        <v>45</v>
      </c>
    </row>
    <row r="942" spans="3:12" ht="16.5" x14ac:dyDescent="0.3">
      <c r="C942" s="3">
        <v>41476</v>
      </c>
      <c r="D942" s="1" t="s">
        <v>50</v>
      </c>
      <c r="E942" s="1" t="s">
        <v>20</v>
      </c>
      <c r="F942" s="2">
        <v>2</v>
      </c>
      <c r="G942" s="1">
        <v>243</v>
      </c>
      <c r="H942" s="1">
        <f t="shared" si="14"/>
        <v>486</v>
      </c>
      <c r="I942" s="1" t="s">
        <v>146</v>
      </c>
      <c r="J942" s="1" t="s">
        <v>138</v>
      </c>
      <c r="K942" s="1" t="s">
        <v>11</v>
      </c>
      <c r="L942" s="4" t="s">
        <v>45</v>
      </c>
    </row>
    <row r="943" spans="3:12" ht="16.5" x14ac:dyDescent="0.3">
      <c r="C943" s="3">
        <v>41476</v>
      </c>
      <c r="D943" s="1" t="s">
        <v>37</v>
      </c>
      <c r="E943" s="1" t="s">
        <v>32</v>
      </c>
      <c r="F943" s="2">
        <v>1</v>
      </c>
      <c r="G943" s="1">
        <v>218</v>
      </c>
      <c r="H943" s="1">
        <f t="shared" si="14"/>
        <v>218</v>
      </c>
      <c r="I943" s="1" t="s">
        <v>138</v>
      </c>
      <c r="J943" s="1" t="s">
        <v>108</v>
      </c>
      <c r="K943" s="1" t="s">
        <v>11</v>
      </c>
      <c r="L943" s="4" t="s">
        <v>45</v>
      </c>
    </row>
    <row r="944" spans="3:12" ht="16.5" x14ac:dyDescent="0.3">
      <c r="C944" s="3">
        <v>41477</v>
      </c>
      <c r="D944" s="1" t="s">
        <v>88</v>
      </c>
      <c r="E944" s="1" t="s">
        <v>25</v>
      </c>
      <c r="F944" s="2">
        <v>2</v>
      </c>
      <c r="G944" s="1">
        <v>150</v>
      </c>
      <c r="H944" s="1">
        <f t="shared" si="14"/>
        <v>300</v>
      </c>
      <c r="I944" s="1" t="s">
        <v>142</v>
      </c>
      <c r="J944" s="1" t="s">
        <v>140</v>
      </c>
      <c r="K944" s="1" t="s">
        <v>21</v>
      </c>
      <c r="L944" s="4" t="s">
        <v>48</v>
      </c>
    </row>
    <row r="945" spans="3:12" ht="16.5" x14ac:dyDescent="0.3">
      <c r="C945" s="3">
        <v>41477</v>
      </c>
      <c r="D945" s="1" t="s">
        <v>60</v>
      </c>
      <c r="E945" s="1" t="s">
        <v>17</v>
      </c>
      <c r="F945" s="2">
        <v>4</v>
      </c>
      <c r="G945" s="1">
        <v>273</v>
      </c>
      <c r="H945" s="1">
        <f t="shared" si="14"/>
        <v>1092</v>
      </c>
      <c r="I945" s="1" t="s">
        <v>123</v>
      </c>
      <c r="J945" s="1" t="s">
        <v>133</v>
      </c>
      <c r="K945" s="1" t="s">
        <v>29</v>
      </c>
      <c r="L945" s="4" t="s">
        <v>48</v>
      </c>
    </row>
    <row r="946" spans="3:12" ht="16.5" x14ac:dyDescent="0.3">
      <c r="C946" s="3">
        <v>41477</v>
      </c>
      <c r="D946" s="1" t="s">
        <v>49</v>
      </c>
      <c r="E946" s="1" t="s">
        <v>14</v>
      </c>
      <c r="F946" s="2">
        <v>3</v>
      </c>
      <c r="G946" s="1">
        <v>181</v>
      </c>
      <c r="H946" s="1">
        <f t="shared" si="14"/>
        <v>543</v>
      </c>
      <c r="I946" s="1" t="s">
        <v>122</v>
      </c>
      <c r="J946" s="1" t="s">
        <v>109</v>
      </c>
      <c r="K946" s="1" t="s">
        <v>29</v>
      </c>
      <c r="L946" s="4" t="s">
        <v>48</v>
      </c>
    </row>
    <row r="947" spans="3:12" ht="16.5" x14ac:dyDescent="0.3">
      <c r="C947" s="3">
        <v>41477</v>
      </c>
      <c r="D947" s="1" t="s">
        <v>18</v>
      </c>
      <c r="E947" s="1" t="s">
        <v>57</v>
      </c>
      <c r="F947" s="2">
        <v>2</v>
      </c>
      <c r="G947" s="1">
        <v>155</v>
      </c>
      <c r="H947" s="1">
        <f t="shared" si="14"/>
        <v>310</v>
      </c>
      <c r="I947" s="1" t="s">
        <v>127</v>
      </c>
      <c r="J947" s="1" t="s">
        <v>131</v>
      </c>
      <c r="K947" s="1" t="s">
        <v>15</v>
      </c>
      <c r="L947" s="4" t="s">
        <v>48</v>
      </c>
    </row>
    <row r="948" spans="3:12" ht="16.5" x14ac:dyDescent="0.3">
      <c r="C948" s="3">
        <v>41478</v>
      </c>
      <c r="D948" s="1" t="s">
        <v>76</v>
      </c>
      <c r="E948" s="1" t="s">
        <v>17</v>
      </c>
      <c r="F948" s="2">
        <v>3</v>
      </c>
      <c r="G948" s="1">
        <v>202</v>
      </c>
      <c r="H948" s="1">
        <f t="shared" si="14"/>
        <v>606</v>
      </c>
      <c r="I948" s="1" t="s">
        <v>123</v>
      </c>
      <c r="J948" s="1" t="s">
        <v>133</v>
      </c>
      <c r="K948" s="1" t="s">
        <v>29</v>
      </c>
      <c r="L948" s="4" t="s">
        <v>12</v>
      </c>
    </row>
    <row r="949" spans="3:12" ht="16.5" x14ac:dyDescent="0.3">
      <c r="C949" s="3">
        <v>41478</v>
      </c>
      <c r="D949" s="1" t="s">
        <v>47</v>
      </c>
      <c r="E949" s="1" t="s">
        <v>14</v>
      </c>
      <c r="F949" s="2">
        <v>3</v>
      </c>
      <c r="G949" s="1">
        <v>138</v>
      </c>
      <c r="H949" s="1">
        <f t="shared" si="14"/>
        <v>414</v>
      </c>
      <c r="I949" s="1" t="s">
        <v>123</v>
      </c>
      <c r="J949" s="1" t="s">
        <v>133</v>
      </c>
      <c r="K949" s="1" t="s">
        <v>29</v>
      </c>
      <c r="L949" s="4" t="s">
        <v>12</v>
      </c>
    </row>
    <row r="950" spans="3:12" ht="16.5" x14ac:dyDescent="0.3">
      <c r="C950" s="3">
        <v>41478</v>
      </c>
      <c r="D950" s="1" t="s">
        <v>41</v>
      </c>
      <c r="E950" s="1" t="s">
        <v>44</v>
      </c>
      <c r="F950" s="2">
        <v>2</v>
      </c>
      <c r="G950" s="1">
        <v>218</v>
      </c>
      <c r="H950" s="1">
        <f t="shared" si="14"/>
        <v>436</v>
      </c>
      <c r="I950" s="1" t="s">
        <v>151</v>
      </c>
      <c r="J950" s="1" t="s">
        <v>109</v>
      </c>
      <c r="K950" s="1" t="s">
        <v>29</v>
      </c>
      <c r="L950" s="4" t="s">
        <v>12</v>
      </c>
    </row>
    <row r="951" spans="3:12" ht="16.5" x14ac:dyDescent="0.3">
      <c r="C951" s="3">
        <v>41478</v>
      </c>
      <c r="D951" s="1" t="s">
        <v>30</v>
      </c>
      <c r="E951" s="1" t="s">
        <v>17</v>
      </c>
      <c r="F951" s="2">
        <v>1</v>
      </c>
      <c r="G951" s="1">
        <v>336</v>
      </c>
      <c r="H951" s="1">
        <f t="shared" si="14"/>
        <v>336</v>
      </c>
      <c r="I951" s="1" t="s">
        <v>124</v>
      </c>
      <c r="J951" s="1" t="s">
        <v>134</v>
      </c>
      <c r="K951" s="1" t="s">
        <v>21</v>
      </c>
      <c r="L951" s="4" t="s">
        <v>12</v>
      </c>
    </row>
    <row r="952" spans="3:12" ht="16.5" x14ac:dyDescent="0.3">
      <c r="C952" s="3">
        <v>41478</v>
      </c>
      <c r="D952" s="1" t="s">
        <v>70</v>
      </c>
      <c r="E952" s="1" t="s">
        <v>14</v>
      </c>
      <c r="F952" s="2">
        <v>2</v>
      </c>
      <c r="G952" s="1">
        <v>326</v>
      </c>
      <c r="H952" s="1">
        <f t="shared" si="14"/>
        <v>652</v>
      </c>
      <c r="I952" s="1" t="s">
        <v>141</v>
      </c>
      <c r="J952" s="1" t="s">
        <v>108</v>
      </c>
      <c r="K952" s="1" t="s">
        <v>11</v>
      </c>
      <c r="L952" s="4" t="s">
        <v>12</v>
      </c>
    </row>
    <row r="953" spans="3:12" ht="16.5" x14ac:dyDescent="0.3">
      <c r="C953" s="3">
        <v>41478</v>
      </c>
      <c r="D953" s="1" t="s">
        <v>64</v>
      </c>
      <c r="E953" s="1" t="s">
        <v>20</v>
      </c>
      <c r="F953" s="2">
        <v>1</v>
      </c>
      <c r="G953" s="1">
        <v>440</v>
      </c>
      <c r="H953" s="1">
        <f t="shared" si="14"/>
        <v>440</v>
      </c>
      <c r="I953" s="1" t="s">
        <v>149</v>
      </c>
      <c r="J953" s="1" t="s">
        <v>135</v>
      </c>
      <c r="K953" s="1" t="s">
        <v>21</v>
      </c>
      <c r="L953" s="4" t="s">
        <v>12</v>
      </c>
    </row>
    <row r="954" spans="3:12" ht="16.5" x14ac:dyDescent="0.3">
      <c r="C954" s="3">
        <v>41479</v>
      </c>
      <c r="D954" s="1" t="s">
        <v>69</v>
      </c>
      <c r="E954" s="1" t="s">
        <v>14</v>
      </c>
      <c r="F954" s="2">
        <v>3</v>
      </c>
      <c r="G954" s="1">
        <v>339</v>
      </c>
      <c r="H954" s="1">
        <f t="shared" si="14"/>
        <v>1017</v>
      </c>
      <c r="I954" s="1" t="s">
        <v>143</v>
      </c>
      <c r="J954" s="1" t="s">
        <v>110</v>
      </c>
      <c r="K954" s="1" t="s">
        <v>29</v>
      </c>
      <c r="L954" s="4" t="s">
        <v>16</v>
      </c>
    </row>
    <row r="955" spans="3:12" ht="16.5" x14ac:dyDescent="0.3">
      <c r="C955" s="3">
        <v>41479</v>
      </c>
      <c r="D955" s="1" t="s">
        <v>35</v>
      </c>
      <c r="E955" s="1" t="s">
        <v>25</v>
      </c>
      <c r="F955" s="2">
        <v>2</v>
      </c>
      <c r="G955" s="1">
        <v>359</v>
      </c>
      <c r="H955" s="1">
        <f t="shared" si="14"/>
        <v>718</v>
      </c>
      <c r="I955" s="1" t="s">
        <v>127</v>
      </c>
      <c r="J955" s="1" t="s">
        <v>131</v>
      </c>
      <c r="K955" s="1" t="s">
        <v>15</v>
      </c>
      <c r="L955" s="4" t="s">
        <v>16</v>
      </c>
    </row>
    <row r="956" spans="3:12" ht="16.5" x14ac:dyDescent="0.3">
      <c r="C956" s="3">
        <v>41479</v>
      </c>
      <c r="D956" s="1" t="s">
        <v>67</v>
      </c>
      <c r="E956" s="1" t="s">
        <v>14</v>
      </c>
      <c r="F956" s="2">
        <v>1</v>
      </c>
      <c r="G956" s="1">
        <v>381</v>
      </c>
      <c r="H956" s="1">
        <f t="shared" si="14"/>
        <v>381</v>
      </c>
      <c r="I956" s="1" t="s">
        <v>147</v>
      </c>
      <c r="J956" s="1" t="s">
        <v>136</v>
      </c>
      <c r="K956" s="1" t="s">
        <v>29</v>
      </c>
      <c r="L956" s="4" t="s">
        <v>16</v>
      </c>
    </row>
    <row r="957" spans="3:12" ht="16.5" x14ac:dyDescent="0.3">
      <c r="C957" s="3">
        <v>41479</v>
      </c>
      <c r="D957" s="1" t="s">
        <v>31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123</v>
      </c>
      <c r="J957" s="1" t="s">
        <v>133</v>
      </c>
      <c r="K957" s="1" t="s">
        <v>29</v>
      </c>
      <c r="L957" s="4" t="s">
        <v>16</v>
      </c>
    </row>
    <row r="958" spans="3:12" ht="16.5" x14ac:dyDescent="0.3">
      <c r="C958" s="3">
        <v>41480</v>
      </c>
      <c r="D958" s="1" t="s">
        <v>52</v>
      </c>
      <c r="E958" s="1" t="s">
        <v>20</v>
      </c>
      <c r="F958" s="2">
        <v>2</v>
      </c>
      <c r="G958" s="1">
        <v>142</v>
      </c>
      <c r="H958" s="1">
        <f t="shared" si="14"/>
        <v>284</v>
      </c>
      <c r="I958" s="1" t="s">
        <v>123</v>
      </c>
      <c r="J958" s="1" t="s">
        <v>133</v>
      </c>
      <c r="K958" s="1" t="s">
        <v>29</v>
      </c>
      <c r="L958" s="4" t="s">
        <v>22</v>
      </c>
    </row>
    <row r="959" spans="3:12" ht="16.5" x14ac:dyDescent="0.3">
      <c r="C959" s="3">
        <v>41480</v>
      </c>
      <c r="D959" s="1" t="s">
        <v>87</v>
      </c>
      <c r="E959" s="1" t="s">
        <v>28</v>
      </c>
      <c r="F959" s="2">
        <v>6</v>
      </c>
      <c r="G959" s="1">
        <v>402</v>
      </c>
      <c r="H959" s="1">
        <f t="shared" si="14"/>
        <v>2412</v>
      </c>
      <c r="I959" s="1" t="s">
        <v>38</v>
      </c>
      <c r="J959" s="1" t="s">
        <v>135</v>
      </c>
      <c r="K959" s="1" t="s">
        <v>21</v>
      </c>
      <c r="L959" s="4" t="s">
        <v>22</v>
      </c>
    </row>
    <row r="960" spans="3:12" ht="16.5" x14ac:dyDescent="0.3">
      <c r="C960" s="3">
        <v>41480</v>
      </c>
      <c r="D960" s="1" t="s">
        <v>93</v>
      </c>
      <c r="E960" s="1" t="s">
        <v>20</v>
      </c>
      <c r="F960" s="2">
        <v>2</v>
      </c>
      <c r="G960" s="1">
        <v>133</v>
      </c>
      <c r="H960" s="1">
        <f t="shared" si="14"/>
        <v>266</v>
      </c>
      <c r="I960" s="1" t="s">
        <v>122</v>
      </c>
      <c r="J960" s="1" t="s">
        <v>109</v>
      </c>
      <c r="K960" s="1" t="s">
        <v>29</v>
      </c>
      <c r="L960" s="4" t="s">
        <v>22</v>
      </c>
    </row>
    <row r="961" spans="3:12" ht="16.5" x14ac:dyDescent="0.3">
      <c r="C961" s="3">
        <v>41481</v>
      </c>
      <c r="D961" s="1" t="s">
        <v>9</v>
      </c>
      <c r="E961" s="1" t="s">
        <v>25</v>
      </c>
      <c r="F961" s="2">
        <v>2</v>
      </c>
      <c r="G961" s="1">
        <v>302</v>
      </c>
      <c r="H961" s="1">
        <f t="shared" si="14"/>
        <v>604</v>
      </c>
      <c r="I961" s="1" t="s">
        <v>146</v>
      </c>
      <c r="J961" s="1" t="s">
        <v>138</v>
      </c>
      <c r="K961" s="1" t="s">
        <v>11</v>
      </c>
      <c r="L961" s="4" t="s">
        <v>26</v>
      </c>
    </row>
    <row r="962" spans="3:12" ht="16.5" x14ac:dyDescent="0.3">
      <c r="C962" s="3">
        <v>41481</v>
      </c>
      <c r="D962" s="1" t="s">
        <v>18</v>
      </c>
      <c r="E962" s="1" t="s">
        <v>44</v>
      </c>
      <c r="F962" s="2">
        <v>2</v>
      </c>
      <c r="G962" s="1">
        <v>191</v>
      </c>
      <c r="H962" s="1">
        <f t="shared" si="14"/>
        <v>382</v>
      </c>
      <c r="I962" s="1" t="s">
        <v>127</v>
      </c>
      <c r="J962" s="1" t="s">
        <v>131</v>
      </c>
      <c r="K962" s="1" t="s">
        <v>15</v>
      </c>
      <c r="L962" s="4" t="s">
        <v>26</v>
      </c>
    </row>
    <row r="963" spans="3:12" ht="16.5" x14ac:dyDescent="0.3">
      <c r="C963" s="3">
        <v>41481</v>
      </c>
      <c r="D963" s="1" t="s">
        <v>63</v>
      </c>
      <c r="E963" s="1" t="s">
        <v>20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142</v>
      </c>
      <c r="J963" s="1" t="s">
        <v>140</v>
      </c>
      <c r="K963" s="1" t="s">
        <v>21</v>
      </c>
      <c r="L963" s="4" t="s">
        <v>26</v>
      </c>
    </row>
    <row r="964" spans="3:12" ht="16.5" x14ac:dyDescent="0.3">
      <c r="C964" s="3">
        <v>41481</v>
      </c>
      <c r="D964" s="1" t="s">
        <v>81</v>
      </c>
      <c r="E964" s="1" t="s">
        <v>28</v>
      </c>
      <c r="F964" s="2">
        <v>2</v>
      </c>
      <c r="G964" s="1">
        <v>483</v>
      </c>
      <c r="H964" s="1">
        <f t="shared" si="15"/>
        <v>966</v>
      </c>
      <c r="I964" s="1" t="s">
        <v>144</v>
      </c>
      <c r="J964" s="1" t="s">
        <v>132</v>
      </c>
      <c r="K964" s="1" t="s">
        <v>11</v>
      </c>
      <c r="L964" s="4" t="s">
        <v>26</v>
      </c>
    </row>
    <row r="965" spans="3:12" ht="16.5" x14ac:dyDescent="0.3">
      <c r="C965" s="3">
        <v>41482</v>
      </c>
      <c r="D965" s="1" t="s">
        <v>92</v>
      </c>
      <c r="E965" s="1" t="s">
        <v>14</v>
      </c>
      <c r="F965" s="2">
        <v>2</v>
      </c>
      <c r="G965" s="1">
        <v>450</v>
      </c>
      <c r="H965" s="1">
        <f t="shared" si="15"/>
        <v>900</v>
      </c>
      <c r="I965" s="1" t="s">
        <v>128</v>
      </c>
      <c r="J965" s="1" t="s">
        <v>108</v>
      </c>
      <c r="K965" s="1" t="s">
        <v>11</v>
      </c>
      <c r="L965" s="4" t="s">
        <v>36</v>
      </c>
    </row>
    <row r="966" spans="3:12" ht="16.5" x14ac:dyDescent="0.3">
      <c r="C966" s="3">
        <v>41483</v>
      </c>
      <c r="D966" s="1" t="s">
        <v>86</v>
      </c>
      <c r="E966" s="1" t="s">
        <v>28</v>
      </c>
      <c r="F966" s="2">
        <v>3</v>
      </c>
      <c r="G966" s="1">
        <v>496</v>
      </c>
      <c r="H966" s="1">
        <f t="shared" si="15"/>
        <v>1488</v>
      </c>
      <c r="I966" s="1" t="s">
        <v>124</v>
      </c>
      <c r="J966" s="1" t="s">
        <v>134</v>
      </c>
      <c r="K966" s="1" t="s">
        <v>21</v>
      </c>
      <c r="L966" s="4" t="s">
        <v>45</v>
      </c>
    </row>
    <row r="967" spans="3:12" ht="16.5" x14ac:dyDescent="0.3">
      <c r="C967" s="3">
        <v>41483</v>
      </c>
      <c r="D967" s="1" t="s">
        <v>75</v>
      </c>
      <c r="E967" s="1" t="s">
        <v>44</v>
      </c>
      <c r="F967" s="2">
        <v>2</v>
      </c>
      <c r="G967" s="1">
        <v>125</v>
      </c>
      <c r="H967" s="1">
        <f t="shared" si="15"/>
        <v>250</v>
      </c>
      <c r="I967" s="1" t="s">
        <v>142</v>
      </c>
      <c r="J967" s="1" t="s">
        <v>140</v>
      </c>
      <c r="K967" s="1" t="s">
        <v>21</v>
      </c>
      <c r="L967" s="4" t="s">
        <v>45</v>
      </c>
    </row>
    <row r="968" spans="3:12" ht="16.5" x14ac:dyDescent="0.3">
      <c r="C968" s="3">
        <v>41483</v>
      </c>
      <c r="D968" s="1" t="s">
        <v>51</v>
      </c>
      <c r="E968" s="1" t="s">
        <v>25</v>
      </c>
      <c r="F968" s="2">
        <v>1</v>
      </c>
      <c r="G968" s="1">
        <v>273</v>
      </c>
      <c r="H968" s="1">
        <f t="shared" si="15"/>
        <v>273</v>
      </c>
      <c r="I968" s="1" t="s">
        <v>138</v>
      </c>
      <c r="J968" s="1" t="s">
        <v>108</v>
      </c>
      <c r="K968" s="1" t="s">
        <v>11</v>
      </c>
      <c r="L968" s="4" t="s">
        <v>45</v>
      </c>
    </row>
    <row r="969" spans="3:12" ht="16.5" x14ac:dyDescent="0.3">
      <c r="C969" s="3">
        <v>41484</v>
      </c>
      <c r="D969" s="1" t="s">
        <v>37</v>
      </c>
      <c r="E969" s="1" t="s">
        <v>23</v>
      </c>
      <c r="F969" s="2">
        <v>8</v>
      </c>
      <c r="G969" s="1">
        <v>433</v>
      </c>
      <c r="H969" s="1">
        <f t="shared" si="15"/>
        <v>3464</v>
      </c>
      <c r="I969" s="1" t="s">
        <v>138</v>
      </c>
      <c r="J969" s="1" t="s">
        <v>108</v>
      </c>
      <c r="K969" s="1" t="s">
        <v>11</v>
      </c>
      <c r="L969" s="4" t="s">
        <v>48</v>
      </c>
    </row>
    <row r="970" spans="3:12" ht="16.5" x14ac:dyDescent="0.3">
      <c r="C970" s="3">
        <v>41484</v>
      </c>
      <c r="D970" s="1" t="s">
        <v>56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123</v>
      </c>
      <c r="J970" s="1" t="s">
        <v>133</v>
      </c>
      <c r="K970" s="1" t="s">
        <v>29</v>
      </c>
      <c r="L970" s="4" t="s">
        <v>48</v>
      </c>
    </row>
    <row r="971" spans="3:12" ht="16.5" x14ac:dyDescent="0.3">
      <c r="C971" s="3">
        <v>41484</v>
      </c>
      <c r="D971" s="1" t="s">
        <v>97</v>
      </c>
      <c r="E971" s="1" t="s">
        <v>17</v>
      </c>
      <c r="F971" s="2">
        <v>3</v>
      </c>
      <c r="G971" s="1">
        <v>406</v>
      </c>
      <c r="H971" s="1">
        <f t="shared" si="15"/>
        <v>1218</v>
      </c>
      <c r="I971" s="1" t="s">
        <v>126</v>
      </c>
      <c r="J971" s="1" t="s">
        <v>139</v>
      </c>
      <c r="K971" s="1" t="s">
        <v>15</v>
      </c>
      <c r="L971" s="4" t="s">
        <v>48</v>
      </c>
    </row>
    <row r="972" spans="3:12" ht="16.5" x14ac:dyDescent="0.3">
      <c r="C972" s="3">
        <v>41485</v>
      </c>
      <c r="D972" s="1" t="s">
        <v>24</v>
      </c>
      <c r="E972" s="1" t="s">
        <v>14</v>
      </c>
      <c r="F972" s="2">
        <v>2</v>
      </c>
      <c r="G972" s="1">
        <v>161</v>
      </c>
      <c r="H972" s="1">
        <f t="shared" si="15"/>
        <v>322</v>
      </c>
      <c r="I972" s="1" t="s">
        <v>129</v>
      </c>
      <c r="J972" s="1" t="s">
        <v>140</v>
      </c>
      <c r="K972" s="1" t="s">
        <v>21</v>
      </c>
      <c r="L972" s="4" t="s">
        <v>12</v>
      </c>
    </row>
    <row r="973" spans="3:12" ht="16.5" x14ac:dyDescent="0.3">
      <c r="C973" s="3">
        <v>41485</v>
      </c>
      <c r="D973" s="1" t="s">
        <v>19</v>
      </c>
      <c r="E973" s="1" t="s">
        <v>14</v>
      </c>
      <c r="F973" s="2">
        <v>4</v>
      </c>
      <c r="G973" s="1">
        <v>398</v>
      </c>
      <c r="H973" s="1">
        <f t="shared" si="15"/>
        <v>1592</v>
      </c>
      <c r="I973" s="1" t="s">
        <v>145</v>
      </c>
      <c r="J973" s="1" t="s">
        <v>140</v>
      </c>
      <c r="K973" s="1" t="s">
        <v>21</v>
      </c>
      <c r="L973" s="4" t="s">
        <v>12</v>
      </c>
    </row>
    <row r="974" spans="3:12" ht="16.5" x14ac:dyDescent="0.3">
      <c r="C974" s="3">
        <v>41485</v>
      </c>
      <c r="D974" s="1" t="s">
        <v>30</v>
      </c>
      <c r="E974" s="1" t="s">
        <v>25</v>
      </c>
      <c r="F974" s="2">
        <v>3</v>
      </c>
      <c r="G974" s="1">
        <v>433</v>
      </c>
      <c r="H974" s="1">
        <f t="shared" si="15"/>
        <v>1299</v>
      </c>
      <c r="I974" s="1" t="s">
        <v>124</v>
      </c>
      <c r="J974" s="1" t="s">
        <v>134</v>
      </c>
      <c r="K974" s="1" t="s">
        <v>21</v>
      </c>
      <c r="L974" s="4" t="s">
        <v>12</v>
      </c>
    </row>
    <row r="975" spans="3:12" ht="16.5" x14ac:dyDescent="0.3">
      <c r="C975" s="3">
        <v>41485</v>
      </c>
      <c r="D975" s="1" t="s">
        <v>79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142</v>
      </c>
      <c r="J975" s="1" t="s">
        <v>140</v>
      </c>
      <c r="K975" s="1" t="s">
        <v>21</v>
      </c>
      <c r="L975" s="4" t="s">
        <v>12</v>
      </c>
    </row>
    <row r="976" spans="3:12" ht="16.5" x14ac:dyDescent="0.3">
      <c r="C976" s="3">
        <v>41485</v>
      </c>
      <c r="D976" s="1" t="s">
        <v>47</v>
      </c>
      <c r="E976" s="1" t="s">
        <v>14</v>
      </c>
      <c r="F976" s="2">
        <v>3</v>
      </c>
      <c r="G976" s="1">
        <v>352</v>
      </c>
      <c r="H976" s="1">
        <f t="shared" si="15"/>
        <v>1056</v>
      </c>
      <c r="I976" s="1" t="s">
        <v>123</v>
      </c>
      <c r="J976" s="1" t="s">
        <v>133</v>
      </c>
      <c r="K976" s="1" t="s">
        <v>29</v>
      </c>
      <c r="L976" s="4" t="s">
        <v>12</v>
      </c>
    </row>
    <row r="977" spans="3:12" ht="16.5" x14ac:dyDescent="0.3">
      <c r="C977" s="3">
        <v>41485</v>
      </c>
      <c r="D977" s="1" t="s">
        <v>81</v>
      </c>
      <c r="E977" s="1" t="s">
        <v>14</v>
      </c>
      <c r="F977" s="2">
        <v>4</v>
      </c>
      <c r="G977" s="1">
        <v>456</v>
      </c>
      <c r="H977" s="1">
        <f t="shared" si="15"/>
        <v>1824</v>
      </c>
      <c r="I977" s="1" t="s">
        <v>144</v>
      </c>
      <c r="J977" s="1" t="s">
        <v>132</v>
      </c>
      <c r="K977" s="1" t="s">
        <v>11</v>
      </c>
      <c r="L977" s="4" t="s">
        <v>12</v>
      </c>
    </row>
    <row r="978" spans="3:12" ht="16.5" x14ac:dyDescent="0.3">
      <c r="C978" s="3">
        <v>41486</v>
      </c>
      <c r="D978" s="1" t="s">
        <v>63</v>
      </c>
      <c r="E978" s="1" t="s">
        <v>68</v>
      </c>
      <c r="F978" s="2">
        <v>1</v>
      </c>
      <c r="G978" s="1">
        <v>164</v>
      </c>
      <c r="H978" s="1">
        <f t="shared" si="15"/>
        <v>164</v>
      </c>
      <c r="I978" s="1" t="s">
        <v>142</v>
      </c>
      <c r="J978" s="1" t="s">
        <v>140</v>
      </c>
      <c r="K978" s="1" t="s">
        <v>21</v>
      </c>
      <c r="L978" s="4" t="s">
        <v>16</v>
      </c>
    </row>
    <row r="979" spans="3:12" ht="16.5" x14ac:dyDescent="0.3">
      <c r="C979" s="3">
        <v>41486</v>
      </c>
      <c r="D979" s="1" t="s">
        <v>72</v>
      </c>
      <c r="E979" s="1" t="s">
        <v>28</v>
      </c>
      <c r="F979" s="2">
        <v>3</v>
      </c>
      <c r="G979" s="1">
        <v>384</v>
      </c>
      <c r="H979" s="1">
        <f t="shared" si="15"/>
        <v>1152</v>
      </c>
      <c r="I979" s="1" t="s">
        <v>148</v>
      </c>
      <c r="J979" s="1" t="s">
        <v>137</v>
      </c>
      <c r="K979" s="1" t="s">
        <v>29</v>
      </c>
      <c r="L979" s="4" t="s">
        <v>16</v>
      </c>
    </row>
    <row r="980" spans="3:12" ht="16.5" x14ac:dyDescent="0.3">
      <c r="C980" s="3">
        <v>41486</v>
      </c>
      <c r="D980" s="1" t="s">
        <v>77</v>
      </c>
      <c r="E980" s="1" t="s">
        <v>14</v>
      </c>
      <c r="F980" s="2">
        <v>6</v>
      </c>
      <c r="G980" s="1">
        <v>500</v>
      </c>
      <c r="H980" s="1">
        <f t="shared" si="15"/>
        <v>3000</v>
      </c>
      <c r="I980" s="1" t="s">
        <v>78</v>
      </c>
      <c r="J980" s="1" t="s">
        <v>112</v>
      </c>
      <c r="K980" s="1" t="s">
        <v>15</v>
      </c>
      <c r="L980" s="4" t="s">
        <v>16</v>
      </c>
    </row>
    <row r="981" spans="3:12" ht="16.5" x14ac:dyDescent="0.3">
      <c r="C981" s="3">
        <v>41487</v>
      </c>
      <c r="D981" s="1" t="s">
        <v>31</v>
      </c>
      <c r="E981" s="1" t="s">
        <v>23</v>
      </c>
      <c r="F981" s="2">
        <v>2</v>
      </c>
      <c r="G981" s="1">
        <v>283</v>
      </c>
      <c r="H981" s="1">
        <f t="shared" si="15"/>
        <v>566</v>
      </c>
      <c r="I981" s="1" t="s">
        <v>123</v>
      </c>
      <c r="J981" s="1" t="s">
        <v>133</v>
      </c>
      <c r="K981" s="1" t="s">
        <v>29</v>
      </c>
      <c r="L981" s="4" t="s">
        <v>22</v>
      </c>
    </row>
    <row r="982" spans="3:12" ht="16.5" x14ac:dyDescent="0.3">
      <c r="C982" s="3">
        <v>41487</v>
      </c>
      <c r="D982" s="1" t="s">
        <v>62</v>
      </c>
      <c r="E982" s="1" t="s">
        <v>44</v>
      </c>
      <c r="F982" s="2">
        <v>1</v>
      </c>
      <c r="G982" s="1">
        <v>158</v>
      </c>
      <c r="H982" s="1">
        <f t="shared" si="15"/>
        <v>158</v>
      </c>
      <c r="I982" s="1" t="s">
        <v>123</v>
      </c>
      <c r="J982" s="1" t="s">
        <v>133</v>
      </c>
      <c r="K982" s="1" t="s">
        <v>29</v>
      </c>
      <c r="L982" s="4" t="s">
        <v>22</v>
      </c>
    </row>
    <row r="983" spans="3:12" ht="16.5" x14ac:dyDescent="0.3">
      <c r="C983" s="3">
        <v>41487</v>
      </c>
      <c r="D983" s="1" t="s">
        <v>49</v>
      </c>
      <c r="E983" s="1" t="s">
        <v>14</v>
      </c>
      <c r="F983" s="2">
        <v>3</v>
      </c>
      <c r="G983" s="1">
        <v>383</v>
      </c>
      <c r="H983" s="1">
        <f t="shared" si="15"/>
        <v>1149</v>
      </c>
      <c r="I983" s="1" t="s">
        <v>122</v>
      </c>
      <c r="J983" s="1" t="s">
        <v>109</v>
      </c>
      <c r="K983" s="1" t="s">
        <v>29</v>
      </c>
      <c r="L983" s="4" t="s">
        <v>22</v>
      </c>
    </row>
    <row r="984" spans="3:12" ht="16.5" x14ac:dyDescent="0.3">
      <c r="C984" s="3">
        <v>41487</v>
      </c>
      <c r="D984" s="1" t="s">
        <v>24</v>
      </c>
      <c r="E984" s="1" t="s">
        <v>17</v>
      </c>
      <c r="F984" s="2">
        <v>3</v>
      </c>
      <c r="G984" s="1">
        <v>468</v>
      </c>
      <c r="H984" s="1">
        <f t="shared" si="15"/>
        <v>1404</v>
      </c>
      <c r="I984" s="1" t="s">
        <v>129</v>
      </c>
      <c r="J984" s="1" t="s">
        <v>140</v>
      </c>
      <c r="K984" s="1" t="s">
        <v>21</v>
      </c>
      <c r="L984" s="4" t="s">
        <v>22</v>
      </c>
    </row>
    <row r="985" spans="3:12" ht="16.5" x14ac:dyDescent="0.3">
      <c r="C985" s="3">
        <v>41487</v>
      </c>
      <c r="D985" s="1" t="s">
        <v>94</v>
      </c>
      <c r="E985" s="1" t="s">
        <v>14</v>
      </c>
      <c r="F985" s="2">
        <v>13</v>
      </c>
      <c r="G985" s="1">
        <v>399</v>
      </c>
      <c r="H985" s="1">
        <f t="shared" si="15"/>
        <v>5187</v>
      </c>
      <c r="I985" s="1" t="s">
        <v>141</v>
      </c>
      <c r="J985" s="1" t="s">
        <v>108</v>
      </c>
      <c r="K985" s="1" t="s">
        <v>11</v>
      </c>
      <c r="L985" s="4" t="s">
        <v>22</v>
      </c>
    </row>
    <row r="986" spans="3:12" ht="16.5" x14ac:dyDescent="0.3">
      <c r="C986" s="3">
        <v>41487</v>
      </c>
      <c r="D986" s="1" t="s">
        <v>30</v>
      </c>
      <c r="E986" s="1" t="s">
        <v>14</v>
      </c>
      <c r="F986" s="2">
        <v>3</v>
      </c>
      <c r="G986" s="1">
        <v>401</v>
      </c>
      <c r="H986" s="1">
        <f t="shared" si="15"/>
        <v>1203</v>
      </c>
      <c r="I986" s="1" t="s">
        <v>124</v>
      </c>
      <c r="J986" s="1" t="s">
        <v>134</v>
      </c>
      <c r="K986" s="1" t="s">
        <v>21</v>
      </c>
      <c r="L986" s="4" t="s">
        <v>22</v>
      </c>
    </row>
    <row r="987" spans="3:12" ht="16.5" x14ac:dyDescent="0.3">
      <c r="C987" s="3">
        <v>41487</v>
      </c>
      <c r="D987" s="1" t="s">
        <v>31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123</v>
      </c>
      <c r="J987" s="1" t="s">
        <v>133</v>
      </c>
      <c r="K987" s="1" t="s">
        <v>29</v>
      </c>
      <c r="L987" s="4" t="s">
        <v>22</v>
      </c>
    </row>
    <row r="988" spans="3:12" ht="16.5" x14ac:dyDescent="0.3">
      <c r="C988" s="3">
        <v>41487</v>
      </c>
      <c r="D988" s="1" t="s">
        <v>81</v>
      </c>
      <c r="E988" s="1" t="s">
        <v>44</v>
      </c>
      <c r="F988" s="2">
        <v>3</v>
      </c>
      <c r="G988" s="1">
        <v>302</v>
      </c>
      <c r="H988" s="1">
        <f t="shared" si="15"/>
        <v>906</v>
      </c>
      <c r="I988" s="1" t="s">
        <v>144</v>
      </c>
      <c r="J988" s="1" t="s">
        <v>132</v>
      </c>
      <c r="K988" s="1" t="s">
        <v>11</v>
      </c>
      <c r="L988" s="4" t="s">
        <v>22</v>
      </c>
    </row>
    <row r="989" spans="3:12" ht="16.5" x14ac:dyDescent="0.3">
      <c r="C989" s="3">
        <v>41488</v>
      </c>
      <c r="D989" s="1" t="s">
        <v>54</v>
      </c>
      <c r="E989" s="1" t="s">
        <v>25</v>
      </c>
      <c r="F989" s="2">
        <v>2</v>
      </c>
      <c r="G989" s="1">
        <v>329</v>
      </c>
      <c r="H989" s="1">
        <f t="shared" si="15"/>
        <v>658</v>
      </c>
      <c r="I989" s="1" t="s">
        <v>147</v>
      </c>
      <c r="J989" s="1" t="s">
        <v>136</v>
      </c>
      <c r="K989" s="1" t="s">
        <v>29</v>
      </c>
      <c r="L989" s="4" t="s">
        <v>26</v>
      </c>
    </row>
    <row r="990" spans="3:12" ht="16.5" x14ac:dyDescent="0.3">
      <c r="C990" s="3">
        <v>41488</v>
      </c>
      <c r="D990" s="1" t="s">
        <v>56</v>
      </c>
      <c r="E990" s="1" t="s">
        <v>28</v>
      </c>
      <c r="F990" s="2">
        <v>2</v>
      </c>
      <c r="G990" s="1">
        <v>382</v>
      </c>
      <c r="H990" s="1">
        <f t="shared" si="15"/>
        <v>764</v>
      </c>
      <c r="I990" s="1" t="s">
        <v>123</v>
      </c>
      <c r="J990" s="1" t="s">
        <v>133</v>
      </c>
      <c r="K990" s="1" t="s">
        <v>29</v>
      </c>
      <c r="L990" s="4" t="s">
        <v>26</v>
      </c>
    </row>
    <row r="991" spans="3:12" ht="16.5" x14ac:dyDescent="0.3">
      <c r="C991" s="3">
        <v>41488</v>
      </c>
      <c r="D991" s="1" t="s">
        <v>37</v>
      </c>
      <c r="E991" s="1" t="s">
        <v>20</v>
      </c>
      <c r="F991" s="2">
        <v>3</v>
      </c>
      <c r="G991" s="1">
        <v>360</v>
      </c>
      <c r="H991" s="1">
        <f t="shared" si="15"/>
        <v>1080</v>
      </c>
      <c r="I991" s="1" t="s">
        <v>138</v>
      </c>
      <c r="J991" s="1" t="s">
        <v>108</v>
      </c>
      <c r="K991" s="1" t="s">
        <v>11</v>
      </c>
      <c r="L991" s="4" t="s">
        <v>26</v>
      </c>
    </row>
    <row r="992" spans="3:12" ht="16.5" x14ac:dyDescent="0.3">
      <c r="C992" s="3">
        <v>41488</v>
      </c>
      <c r="D992" s="1" t="s">
        <v>69</v>
      </c>
      <c r="E992" s="1" t="s">
        <v>14</v>
      </c>
      <c r="F992" s="2">
        <v>1</v>
      </c>
      <c r="G992" s="1">
        <v>347</v>
      </c>
      <c r="H992" s="1">
        <f t="shared" si="15"/>
        <v>347</v>
      </c>
      <c r="I992" s="1" t="s">
        <v>143</v>
      </c>
      <c r="J992" s="1" t="s">
        <v>110</v>
      </c>
      <c r="K992" s="1" t="s">
        <v>29</v>
      </c>
      <c r="L992" s="4" t="s">
        <v>26</v>
      </c>
    </row>
    <row r="993" spans="3:12" ht="16.5" x14ac:dyDescent="0.3">
      <c r="C993" s="3">
        <v>41489</v>
      </c>
      <c r="D993" s="1" t="s">
        <v>70</v>
      </c>
      <c r="E993" s="1" t="s">
        <v>28</v>
      </c>
      <c r="F993" s="2">
        <v>1</v>
      </c>
      <c r="G993" s="1">
        <v>197</v>
      </c>
      <c r="H993" s="1">
        <f t="shared" si="15"/>
        <v>197</v>
      </c>
      <c r="I993" s="1" t="s">
        <v>141</v>
      </c>
      <c r="J993" s="1" t="s">
        <v>108</v>
      </c>
      <c r="K993" s="1" t="s">
        <v>11</v>
      </c>
      <c r="L993" s="4" t="s">
        <v>36</v>
      </c>
    </row>
    <row r="994" spans="3:12" ht="16.5" x14ac:dyDescent="0.3">
      <c r="C994" s="3">
        <v>41489</v>
      </c>
      <c r="D994" s="1" t="s">
        <v>82</v>
      </c>
      <c r="E994" s="1" t="s">
        <v>14</v>
      </c>
      <c r="F994" s="2">
        <v>3</v>
      </c>
      <c r="G994" s="1">
        <v>121</v>
      </c>
      <c r="H994" s="1">
        <f t="shared" si="15"/>
        <v>363</v>
      </c>
      <c r="I994" s="1" t="s">
        <v>126</v>
      </c>
      <c r="J994" s="1" t="s">
        <v>139</v>
      </c>
      <c r="K994" s="1" t="s">
        <v>15</v>
      </c>
      <c r="L994" s="4" t="s">
        <v>36</v>
      </c>
    </row>
    <row r="995" spans="3:12" ht="16.5" x14ac:dyDescent="0.3">
      <c r="C995" s="3">
        <v>41489</v>
      </c>
      <c r="D995" s="1" t="s">
        <v>81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144</v>
      </c>
      <c r="J995" s="1" t="s">
        <v>132</v>
      </c>
      <c r="K995" s="1" t="s">
        <v>11</v>
      </c>
      <c r="L995" s="4" t="s">
        <v>36</v>
      </c>
    </row>
    <row r="996" spans="3:12" ht="16.5" x14ac:dyDescent="0.3">
      <c r="C996" s="3">
        <v>41489</v>
      </c>
      <c r="D996" s="1" t="s">
        <v>37</v>
      </c>
      <c r="E996" s="1" t="s">
        <v>28</v>
      </c>
      <c r="F996" s="2">
        <v>4</v>
      </c>
      <c r="G996" s="1">
        <v>285</v>
      </c>
      <c r="H996" s="1">
        <f t="shared" si="15"/>
        <v>1140</v>
      </c>
      <c r="I996" s="1" t="s">
        <v>138</v>
      </c>
      <c r="J996" s="1" t="s">
        <v>108</v>
      </c>
      <c r="K996" s="1" t="s">
        <v>11</v>
      </c>
      <c r="L996" s="4" t="s">
        <v>36</v>
      </c>
    </row>
    <row r="997" spans="3:12" ht="16.5" x14ac:dyDescent="0.3">
      <c r="C997" s="3">
        <v>41489</v>
      </c>
      <c r="D997" s="1" t="s">
        <v>31</v>
      </c>
      <c r="E997" s="1" t="s">
        <v>23</v>
      </c>
      <c r="F997" s="2">
        <v>18</v>
      </c>
      <c r="G997" s="1">
        <v>282</v>
      </c>
      <c r="H997" s="1">
        <f t="shared" si="15"/>
        <v>5076</v>
      </c>
      <c r="I997" s="1" t="s">
        <v>123</v>
      </c>
      <c r="J997" s="1" t="s">
        <v>133</v>
      </c>
      <c r="K997" s="1" t="s">
        <v>29</v>
      </c>
      <c r="L997" s="4" t="s">
        <v>36</v>
      </c>
    </row>
    <row r="998" spans="3:12" ht="16.5" x14ac:dyDescent="0.3">
      <c r="C998" s="3">
        <v>41490</v>
      </c>
      <c r="D998" s="1" t="s">
        <v>46</v>
      </c>
      <c r="E998" s="1" t="s">
        <v>23</v>
      </c>
      <c r="F998" s="2">
        <v>2</v>
      </c>
      <c r="G998" s="1">
        <v>401</v>
      </c>
      <c r="H998" s="1">
        <f t="shared" si="15"/>
        <v>802</v>
      </c>
      <c r="I998" s="1" t="s">
        <v>142</v>
      </c>
      <c r="J998" s="1" t="s">
        <v>140</v>
      </c>
      <c r="K998" s="1" t="s">
        <v>21</v>
      </c>
      <c r="L998" s="4" t="s">
        <v>45</v>
      </c>
    </row>
    <row r="999" spans="3:12" ht="16.5" x14ac:dyDescent="0.3">
      <c r="C999" s="3">
        <v>41490</v>
      </c>
      <c r="D999" s="1" t="s">
        <v>19</v>
      </c>
      <c r="E999" s="1" t="s">
        <v>32</v>
      </c>
      <c r="F999" s="2">
        <v>2</v>
      </c>
      <c r="G999" s="1">
        <v>160</v>
      </c>
      <c r="H999" s="1">
        <f t="shared" si="15"/>
        <v>320</v>
      </c>
      <c r="I999" s="1" t="s">
        <v>145</v>
      </c>
      <c r="J999" s="1" t="s">
        <v>140</v>
      </c>
      <c r="K999" s="1" t="s">
        <v>21</v>
      </c>
      <c r="L999" s="4" t="s">
        <v>45</v>
      </c>
    </row>
    <row r="1000" spans="3:12" ht="16.5" x14ac:dyDescent="0.3">
      <c r="C1000" s="3">
        <v>41490</v>
      </c>
      <c r="D1000" s="1" t="s">
        <v>61</v>
      </c>
      <c r="E1000" s="1" t="s">
        <v>14</v>
      </c>
      <c r="F1000" s="2">
        <v>3</v>
      </c>
      <c r="G1000" s="1">
        <v>290</v>
      </c>
      <c r="H1000" s="1">
        <f t="shared" si="15"/>
        <v>870</v>
      </c>
      <c r="I1000" s="1" t="s">
        <v>128</v>
      </c>
      <c r="J1000" s="1" t="s">
        <v>108</v>
      </c>
      <c r="K1000" s="1" t="s">
        <v>11</v>
      </c>
      <c r="L1000" s="4" t="s">
        <v>45</v>
      </c>
    </row>
    <row r="1001" spans="3:12" ht="16.5" x14ac:dyDescent="0.3">
      <c r="C1001" s="3">
        <v>41490</v>
      </c>
      <c r="D1001" s="1" t="s">
        <v>103</v>
      </c>
      <c r="E1001" s="1" t="s">
        <v>57</v>
      </c>
      <c r="F1001" s="2">
        <v>3</v>
      </c>
      <c r="G1001" s="1">
        <v>158</v>
      </c>
      <c r="H1001" s="1">
        <f t="shared" si="15"/>
        <v>474</v>
      </c>
      <c r="I1001" s="1" t="s">
        <v>143</v>
      </c>
      <c r="J1001" s="1" t="s">
        <v>110</v>
      </c>
      <c r="K1001" s="1" t="s">
        <v>29</v>
      </c>
      <c r="L1001" s="4" t="s">
        <v>45</v>
      </c>
    </row>
    <row r="1002" spans="3:12" ht="16.5" x14ac:dyDescent="0.3">
      <c r="C1002" s="3">
        <v>41490</v>
      </c>
      <c r="D1002" s="1" t="s">
        <v>18</v>
      </c>
      <c r="E1002" s="1" t="s">
        <v>23</v>
      </c>
      <c r="F1002" s="2">
        <v>2</v>
      </c>
      <c r="G1002" s="1">
        <v>270</v>
      </c>
      <c r="H1002" s="1">
        <f t="shared" si="15"/>
        <v>540</v>
      </c>
      <c r="I1002" s="1" t="s">
        <v>127</v>
      </c>
      <c r="J1002" s="1" t="s">
        <v>131</v>
      </c>
      <c r="K1002" s="1" t="s">
        <v>15</v>
      </c>
      <c r="L1002" s="4" t="s">
        <v>45</v>
      </c>
    </row>
    <row r="1003" spans="3:12" ht="16.5" x14ac:dyDescent="0.3">
      <c r="C1003" s="3">
        <v>41490</v>
      </c>
      <c r="D1003" s="1" t="s">
        <v>31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123</v>
      </c>
      <c r="J1003" s="1" t="s">
        <v>133</v>
      </c>
      <c r="K1003" s="1" t="s">
        <v>29</v>
      </c>
      <c r="L1003" s="4" t="s">
        <v>45</v>
      </c>
    </row>
    <row r="1004" spans="3:12" ht="16.5" x14ac:dyDescent="0.3">
      <c r="C1004" s="3">
        <v>41491</v>
      </c>
      <c r="D1004" s="1" t="s">
        <v>62</v>
      </c>
      <c r="E1004" s="1" t="s">
        <v>20</v>
      </c>
      <c r="F1004" s="2">
        <v>1</v>
      </c>
      <c r="G1004" s="1">
        <v>147</v>
      </c>
      <c r="H1004" s="1">
        <f t="shared" si="15"/>
        <v>147</v>
      </c>
      <c r="I1004" s="1" t="s">
        <v>123</v>
      </c>
      <c r="J1004" s="1" t="s">
        <v>133</v>
      </c>
      <c r="K1004" s="1" t="s">
        <v>29</v>
      </c>
      <c r="L1004" s="4" t="s">
        <v>48</v>
      </c>
    </row>
    <row r="1005" spans="3:12" ht="16.5" x14ac:dyDescent="0.3">
      <c r="C1005" s="3">
        <v>41491</v>
      </c>
      <c r="D1005" s="1" t="s">
        <v>83</v>
      </c>
      <c r="E1005" s="1" t="s">
        <v>32</v>
      </c>
      <c r="F1005" s="2">
        <v>2</v>
      </c>
      <c r="G1005" s="1">
        <v>268</v>
      </c>
      <c r="H1005" s="1">
        <f t="shared" si="15"/>
        <v>536</v>
      </c>
      <c r="I1005" s="1" t="s">
        <v>125</v>
      </c>
      <c r="J1005" s="1" t="s">
        <v>131</v>
      </c>
      <c r="K1005" s="1" t="s">
        <v>15</v>
      </c>
      <c r="L1005" s="4" t="s">
        <v>48</v>
      </c>
    </row>
    <row r="1006" spans="3:12" ht="16.5" x14ac:dyDescent="0.3">
      <c r="C1006" s="3">
        <v>41491</v>
      </c>
      <c r="D1006" s="1" t="s">
        <v>24</v>
      </c>
      <c r="E1006" s="1" t="s">
        <v>44</v>
      </c>
      <c r="F1006" s="2">
        <v>2</v>
      </c>
      <c r="G1006" s="1">
        <v>412</v>
      </c>
      <c r="H1006" s="1">
        <f t="shared" si="15"/>
        <v>824</v>
      </c>
      <c r="I1006" s="1" t="s">
        <v>129</v>
      </c>
      <c r="J1006" s="1" t="s">
        <v>140</v>
      </c>
      <c r="K1006" s="1" t="s">
        <v>21</v>
      </c>
      <c r="L1006" s="4" t="s">
        <v>48</v>
      </c>
    </row>
    <row r="1007" spans="3:12" ht="16.5" x14ac:dyDescent="0.3">
      <c r="C1007" s="3">
        <v>41492</v>
      </c>
      <c r="D1007" s="1" t="s">
        <v>103</v>
      </c>
      <c r="E1007" s="1" t="s">
        <v>25</v>
      </c>
      <c r="F1007" s="2">
        <v>4</v>
      </c>
      <c r="G1007" s="1">
        <v>256</v>
      </c>
      <c r="H1007" s="1">
        <f t="shared" si="15"/>
        <v>1024</v>
      </c>
      <c r="I1007" s="1" t="s">
        <v>143</v>
      </c>
      <c r="J1007" s="1" t="s">
        <v>110</v>
      </c>
      <c r="K1007" s="1" t="s">
        <v>29</v>
      </c>
      <c r="L1007" s="4" t="s">
        <v>12</v>
      </c>
    </row>
    <row r="1008" spans="3:12" ht="16.5" x14ac:dyDescent="0.3">
      <c r="C1008" s="3">
        <v>41492</v>
      </c>
      <c r="D1008" s="1" t="s">
        <v>59</v>
      </c>
      <c r="E1008" s="1" t="s">
        <v>57</v>
      </c>
      <c r="F1008" s="2">
        <v>2</v>
      </c>
      <c r="G1008" s="1">
        <v>268</v>
      </c>
      <c r="H1008" s="1">
        <f t="shared" si="15"/>
        <v>536</v>
      </c>
      <c r="I1008" s="1" t="s">
        <v>123</v>
      </c>
      <c r="J1008" s="1" t="s">
        <v>133</v>
      </c>
      <c r="K1008" s="1" t="s">
        <v>29</v>
      </c>
      <c r="L1008" s="4" t="s">
        <v>12</v>
      </c>
    </row>
    <row r="1009" spans="3:12" ht="16.5" x14ac:dyDescent="0.3">
      <c r="C1009" s="3">
        <v>41492</v>
      </c>
      <c r="D1009" s="1" t="s">
        <v>42</v>
      </c>
      <c r="E1009" s="1" t="s">
        <v>44</v>
      </c>
      <c r="F1009" s="2">
        <v>3</v>
      </c>
      <c r="G1009" s="1">
        <v>384</v>
      </c>
      <c r="H1009" s="1">
        <f t="shared" si="15"/>
        <v>1152</v>
      </c>
      <c r="I1009" s="1" t="s">
        <v>143</v>
      </c>
      <c r="J1009" s="1" t="s">
        <v>110</v>
      </c>
      <c r="K1009" s="1" t="s">
        <v>29</v>
      </c>
      <c r="L1009" s="4" t="s">
        <v>12</v>
      </c>
    </row>
    <row r="1010" spans="3:12" ht="16.5" x14ac:dyDescent="0.3">
      <c r="C1010" s="3">
        <v>41492</v>
      </c>
      <c r="D1010" s="1" t="s">
        <v>42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143</v>
      </c>
      <c r="J1010" s="1" t="s">
        <v>110</v>
      </c>
      <c r="K1010" s="1" t="s">
        <v>29</v>
      </c>
      <c r="L1010" s="4" t="s">
        <v>12</v>
      </c>
    </row>
    <row r="1011" spans="3:12" ht="16.5" x14ac:dyDescent="0.3">
      <c r="C1011" s="3">
        <v>41492</v>
      </c>
      <c r="D1011" s="1" t="s">
        <v>24</v>
      </c>
      <c r="E1011" s="1" t="s">
        <v>23</v>
      </c>
      <c r="F1011" s="2">
        <v>2</v>
      </c>
      <c r="G1011" s="1">
        <v>468</v>
      </c>
      <c r="H1011" s="1">
        <f t="shared" si="15"/>
        <v>936</v>
      </c>
      <c r="I1011" s="1" t="s">
        <v>129</v>
      </c>
      <c r="J1011" s="1" t="s">
        <v>140</v>
      </c>
      <c r="K1011" s="1" t="s">
        <v>21</v>
      </c>
      <c r="L1011" s="4" t="s">
        <v>12</v>
      </c>
    </row>
    <row r="1012" spans="3:12" ht="16.5" x14ac:dyDescent="0.3">
      <c r="C1012" s="3">
        <v>41492</v>
      </c>
      <c r="D1012" s="1" t="s">
        <v>74</v>
      </c>
      <c r="E1012" s="1" t="s">
        <v>32</v>
      </c>
      <c r="F1012" s="2">
        <v>1</v>
      </c>
      <c r="G1012" s="1">
        <v>374</v>
      </c>
      <c r="H1012" s="1">
        <f t="shared" si="15"/>
        <v>374</v>
      </c>
      <c r="I1012" s="1" t="s">
        <v>145</v>
      </c>
      <c r="J1012" s="1" t="s">
        <v>140</v>
      </c>
      <c r="K1012" s="1" t="s">
        <v>21</v>
      </c>
      <c r="L1012" s="4" t="s">
        <v>12</v>
      </c>
    </row>
    <row r="1013" spans="3:12" ht="16.5" x14ac:dyDescent="0.3">
      <c r="C1013" s="3">
        <v>41493</v>
      </c>
      <c r="D1013" s="1" t="s">
        <v>102</v>
      </c>
      <c r="E1013" s="1" t="s">
        <v>32</v>
      </c>
      <c r="F1013" s="2">
        <v>2</v>
      </c>
      <c r="G1013" s="1">
        <v>162</v>
      </c>
      <c r="H1013" s="1">
        <f t="shared" si="15"/>
        <v>324</v>
      </c>
      <c r="I1013" s="1" t="s">
        <v>130</v>
      </c>
      <c r="J1013" s="1" t="s">
        <v>111</v>
      </c>
      <c r="K1013" s="1" t="s">
        <v>29</v>
      </c>
      <c r="L1013" s="4" t="s">
        <v>16</v>
      </c>
    </row>
    <row r="1014" spans="3:12" ht="16.5" x14ac:dyDescent="0.3">
      <c r="C1014" s="3">
        <v>41493</v>
      </c>
      <c r="D1014" s="1" t="s">
        <v>37</v>
      </c>
      <c r="E1014" s="1" t="s">
        <v>68</v>
      </c>
      <c r="F1014" s="2">
        <v>2</v>
      </c>
      <c r="G1014" s="1">
        <v>382</v>
      </c>
      <c r="H1014" s="1">
        <f t="shared" si="15"/>
        <v>764</v>
      </c>
      <c r="I1014" s="1" t="s">
        <v>138</v>
      </c>
      <c r="J1014" s="1" t="s">
        <v>108</v>
      </c>
      <c r="K1014" s="1" t="s">
        <v>11</v>
      </c>
      <c r="L1014" s="4" t="s">
        <v>16</v>
      </c>
    </row>
    <row r="1015" spans="3:12" ht="16.5" x14ac:dyDescent="0.3">
      <c r="C1015" s="3">
        <v>41493</v>
      </c>
      <c r="D1015" s="1" t="s">
        <v>30</v>
      </c>
      <c r="E1015" s="1" t="s">
        <v>23</v>
      </c>
      <c r="F1015" s="2">
        <v>2</v>
      </c>
      <c r="G1015" s="1">
        <v>357</v>
      </c>
      <c r="H1015" s="1">
        <f t="shared" si="15"/>
        <v>714</v>
      </c>
      <c r="I1015" s="1" t="s">
        <v>124</v>
      </c>
      <c r="J1015" s="1" t="s">
        <v>134</v>
      </c>
      <c r="K1015" s="1" t="s">
        <v>21</v>
      </c>
      <c r="L1015" s="4" t="s">
        <v>16</v>
      </c>
    </row>
    <row r="1016" spans="3:12" ht="16.5" x14ac:dyDescent="0.3">
      <c r="C1016" s="3">
        <v>41493</v>
      </c>
      <c r="D1016" s="1" t="s">
        <v>81</v>
      </c>
      <c r="E1016" s="1" t="s">
        <v>28</v>
      </c>
      <c r="F1016" s="2">
        <v>3</v>
      </c>
      <c r="G1016" s="1">
        <v>372</v>
      </c>
      <c r="H1016" s="1">
        <f t="shared" si="15"/>
        <v>1116</v>
      </c>
      <c r="I1016" s="1" t="s">
        <v>144</v>
      </c>
      <c r="J1016" s="1" t="s">
        <v>132</v>
      </c>
      <c r="K1016" s="1" t="s">
        <v>11</v>
      </c>
      <c r="L1016" s="4" t="s">
        <v>16</v>
      </c>
    </row>
    <row r="1017" spans="3:12" ht="16.5" x14ac:dyDescent="0.3">
      <c r="C1017" s="3">
        <v>41493</v>
      </c>
      <c r="D1017" s="1" t="s">
        <v>63</v>
      </c>
      <c r="E1017" s="1" t="s">
        <v>20</v>
      </c>
      <c r="F1017" s="2">
        <v>2</v>
      </c>
      <c r="G1017" s="1">
        <v>357</v>
      </c>
      <c r="H1017" s="1">
        <f t="shared" si="15"/>
        <v>714</v>
      </c>
      <c r="I1017" s="1" t="s">
        <v>142</v>
      </c>
      <c r="J1017" s="1" t="s">
        <v>140</v>
      </c>
      <c r="K1017" s="1" t="s">
        <v>21</v>
      </c>
      <c r="L1017" s="4" t="s">
        <v>16</v>
      </c>
    </row>
    <row r="1018" spans="3:12" ht="16.5" x14ac:dyDescent="0.3">
      <c r="C1018" s="3">
        <v>41493</v>
      </c>
      <c r="D1018" s="1" t="s">
        <v>58</v>
      </c>
      <c r="E1018" s="1" t="s">
        <v>25</v>
      </c>
      <c r="F1018" s="2">
        <v>2</v>
      </c>
      <c r="G1018" s="1">
        <v>310</v>
      </c>
      <c r="H1018" s="1">
        <f t="shared" si="15"/>
        <v>620</v>
      </c>
      <c r="I1018" s="1" t="s">
        <v>38</v>
      </c>
      <c r="J1018" s="1" t="s">
        <v>135</v>
      </c>
      <c r="K1018" s="1" t="s">
        <v>21</v>
      </c>
      <c r="L1018" s="4" t="s">
        <v>16</v>
      </c>
    </row>
    <row r="1019" spans="3:12" ht="16.5" x14ac:dyDescent="0.3">
      <c r="C1019" s="3">
        <v>41493</v>
      </c>
      <c r="D1019" s="1" t="s">
        <v>49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122</v>
      </c>
      <c r="J1019" s="1" t="s">
        <v>109</v>
      </c>
      <c r="K1019" s="1" t="s">
        <v>29</v>
      </c>
      <c r="L1019" s="4" t="s">
        <v>16</v>
      </c>
    </row>
    <row r="1020" spans="3:12" ht="16.5" x14ac:dyDescent="0.3">
      <c r="C1020" s="3">
        <v>41494</v>
      </c>
      <c r="D1020" s="1" t="s">
        <v>18</v>
      </c>
      <c r="E1020" s="1" t="s">
        <v>32</v>
      </c>
      <c r="F1020" s="2">
        <v>3</v>
      </c>
      <c r="G1020" s="1">
        <v>386</v>
      </c>
      <c r="H1020" s="1">
        <f t="shared" si="15"/>
        <v>1158</v>
      </c>
      <c r="I1020" s="1" t="s">
        <v>127</v>
      </c>
      <c r="J1020" s="1" t="s">
        <v>131</v>
      </c>
      <c r="K1020" s="1" t="s">
        <v>15</v>
      </c>
      <c r="L1020" s="4" t="s">
        <v>22</v>
      </c>
    </row>
    <row r="1021" spans="3:12" ht="16.5" x14ac:dyDescent="0.3">
      <c r="C1021" s="3">
        <v>41494</v>
      </c>
      <c r="D1021" s="1" t="s">
        <v>61</v>
      </c>
      <c r="E1021" s="1" t="s">
        <v>17</v>
      </c>
      <c r="F1021" s="2">
        <v>3</v>
      </c>
      <c r="G1021" s="1">
        <v>253</v>
      </c>
      <c r="H1021" s="1">
        <f t="shared" si="15"/>
        <v>759</v>
      </c>
      <c r="I1021" s="1" t="s">
        <v>128</v>
      </c>
      <c r="J1021" s="1" t="s">
        <v>108</v>
      </c>
      <c r="K1021" s="1" t="s">
        <v>11</v>
      </c>
      <c r="L1021" s="4" t="s">
        <v>22</v>
      </c>
    </row>
    <row r="1022" spans="3:12" ht="16.5" x14ac:dyDescent="0.3">
      <c r="C1022" s="3">
        <v>41495</v>
      </c>
      <c r="D1022" s="1" t="s">
        <v>24</v>
      </c>
      <c r="E1022" s="1" t="s">
        <v>25</v>
      </c>
      <c r="F1022" s="2">
        <v>3</v>
      </c>
      <c r="G1022" s="1">
        <v>360</v>
      </c>
      <c r="H1022" s="1">
        <f t="shared" si="15"/>
        <v>1080</v>
      </c>
      <c r="I1022" s="1" t="s">
        <v>129</v>
      </c>
      <c r="J1022" s="1" t="s">
        <v>140</v>
      </c>
      <c r="K1022" s="1" t="s">
        <v>21</v>
      </c>
      <c r="L1022" s="4" t="s">
        <v>26</v>
      </c>
    </row>
    <row r="1023" spans="3:12" ht="16.5" x14ac:dyDescent="0.3">
      <c r="C1023" s="3">
        <v>41495</v>
      </c>
      <c r="D1023" s="1" t="s">
        <v>98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141</v>
      </c>
      <c r="J1023" s="1" t="s">
        <v>108</v>
      </c>
      <c r="K1023" s="1" t="s">
        <v>11</v>
      </c>
      <c r="L1023" s="4" t="s">
        <v>26</v>
      </c>
    </row>
    <row r="1024" spans="3:12" ht="16.5" x14ac:dyDescent="0.3">
      <c r="C1024" s="3">
        <v>41495</v>
      </c>
      <c r="D1024" s="1" t="s">
        <v>56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123</v>
      </c>
      <c r="J1024" s="1" t="s">
        <v>133</v>
      </c>
      <c r="K1024" s="1" t="s">
        <v>29</v>
      </c>
      <c r="L1024" s="4" t="s">
        <v>26</v>
      </c>
    </row>
    <row r="1025" spans="3:12" ht="16.5" x14ac:dyDescent="0.3">
      <c r="C1025" s="3">
        <v>41496</v>
      </c>
      <c r="D1025" s="1" t="s">
        <v>31</v>
      </c>
      <c r="E1025" s="1" t="s">
        <v>20</v>
      </c>
      <c r="F1025" s="2">
        <v>3</v>
      </c>
      <c r="G1025" s="1">
        <v>374</v>
      </c>
      <c r="H1025" s="1">
        <f t="shared" si="15"/>
        <v>1122</v>
      </c>
      <c r="I1025" s="1" t="s">
        <v>123</v>
      </c>
      <c r="J1025" s="1" t="s">
        <v>133</v>
      </c>
      <c r="K1025" s="1" t="s">
        <v>29</v>
      </c>
      <c r="L1025" s="4" t="s">
        <v>36</v>
      </c>
    </row>
    <row r="1026" spans="3:12" ht="16.5" x14ac:dyDescent="0.3">
      <c r="C1026" s="3">
        <v>41496</v>
      </c>
      <c r="D1026" s="1" t="s">
        <v>69</v>
      </c>
      <c r="E1026" s="1" t="s">
        <v>14</v>
      </c>
      <c r="F1026" s="2">
        <v>1</v>
      </c>
      <c r="G1026" s="1">
        <v>137</v>
      </c>
      <c r="H1026" s="1">
        <f t="shared" si="15"/>
        <v>137</v>
      </c>
      <c r="I1026" s="1" t="s">
        <v>143</v>
      </c>
      <c r="J1026" s="1" t="s">
        <v>110</v>
      </c>
      <c r="K1026" s="1" t="s">
        <v>29</v>
      </c>
      <c r="L1026" s="4" t="s">
        <v>36</v>
      </c>
    </row>
    <row r="1027" spans="3:12" ht="16.5" x14ac:dyDescent="0.3">
      <c r="C1027" s="3">
        <v>41496</v>
      </c>
      <c r="D1027" s="1" t="s">
        <v>81</v>
      </c>
      <c r="E1027" s="1" t="s">
        <v>14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144</v>
      </c>
      <c r="J1027" s="1" t="s">
        <v>132</v>
      </c>
      <c r="K1027" s="1" t="s">
        <v>11</v>
      </c>
      <c r="L1027" s="4" t="s">
        <v>36</v>
      </c>
    </row>
    <row r="1028" spans="3:12" ht="16.5" x14ac:dyDescent="0.3">
      <c r="C1028" s="3">
        <v>41496</v>
      </c>
      <c r="D1028" s="1" t="s">
        <v>39</v>
      </c>
      <c r="E1028" s="1" t="s">
        <v>23</v>
      </c>
      <c r="F1028" s="2">
        <v>2</v>
      </c>
      <c r="G1028" s="1">
        <v>381</v>
      </c>
      <c r="H1028" s="1">
        <f t="shared" si="16"/>
        <v>762</v>
      </c>
      <c r="I1028" s="1" t="s">
        <v>145</v>
      </c>
      <c r="J1028" s="1" t="s">
        <v>140</v>
      </c>
      <c r="K1028" s="1" t="s">
        <v>21</v>
      </c>
      <c r="L1028" s="4" t="s">
        <v>36</v>
      </c>
    </row>
    <row r="1029" spans="3:12" ht="16.5" x14ac:dyDescent="0.3">
      <c r="C1029" s="3">
        <v>41497</v>
      </c>
      <c r="D1029" s="1" t="s">
        <v>34</v>
      </c>
      <c r="E1029" s="1" t="s">
        <v>68</v>
      </c>
      <c r="F1029" s="2">
        <v>2</v>
      </c>
      <c r="G1029" s="1">
        <v>151</v>
      </c>
      <c r="H1029" s="1">
        <f t="shared" si="16"/>
        <v>302</v>
      </c>
      <c r="I1029" s="1" t="s">
        <v>142</v>
      </c>
      <c r="J1029" s="1" t="s">
        <v>140</v>
      </c>
      <c r="K1029" s="1" t="s">
        <v>21</v>
      </c>
      <c r="L1029" s="4" t="s">
        <v>45</v>
      </c>
    </row>
    <row r="1030" spans="3:12" ht="16.5" x14ac:dyDescent="0.3">
      <c r="C1030" s="3">
        <v>41497</v>
      </c>
      <c r="D1030" s="1" t="s">
        <v>102</v>
      </c>
      <c r="E1030" s="1" t="s">
        <v>17</v>
      </c>
      <c r="F1030" s="2">
        <v>2</v>
      </c>
      <c r="G1030" s="1">
        <v>105</v>
      </c>
      <c r="H1030" s="1">
        <f t="shared" si="16"/>
        <v>210</v>
      </c>
      <c r="I1030" s="1" t="s">
        <v>130</v>
      </c>
      <c r="J1030" s="1" t="s">
        <v>111</v>
      </c>
      <c r="K1030" s="1" t="s">
        <v>29</v>
      </c>
      <c r="L1030" s="4" t="s">
        <v>45</v>
      </c>
    </row>
    <row r="1031" spans="3:12" ht="16.5" x14ac:dyDescent="0.3">
      <c r="C1031" s="3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146</v>
      </c>
      <c r="J1031" s="1" t="s">
        <v>138</v>
      </c>
      <c r="K1031" s="1" t="s">
        <v>11</v>
      </c>
      <c r="L1031" s="4" t="s">
        <v>45</v>
      </c>
    </row>
    <row r="1032" spans="3:12" ht="16.5" x14ac:dyDescent="0.3">
      <c r="C1032" s="3">
        <v>41498</v>
      </c>
      <c r="D1032" s="1" t="s">
        <v>76</v>
      </c>
      <c r="E1032" s="1" t="s">
        <v>17</v>
      </c>
      <c r="F1032" s="2">
        <v>3</v>
      </c>
      <c r="G1032" s="1">
        <v>464</v>
      </c>
      <c r="H1032" s="1">
        <f t="shared" si="16"/>
        <v>1392</v>
      </c>
      <c r="I1032" s="1" t="s">
        <v>123</v>
      </c>
      <c r="J1032" s="1" t="s">
        <v>133</v>
      </c>
      <c r="K1032" s="1" t="s">
        <v>29</v>
      </c>
      <c r="L1032" s="4" t="s">
        <v>48</v>
      </c>
    </row>
    <row r="1033" spans="3:12" ht="16.5" x14ac:dyDescent="0.3">
      <c r="C1033" s="3">
        <v>41498</v>
      </c>
      <c r="D1033" s="1" t="s">
        <v>18</v>
      </c>
      <c r="E1033" s="1" t="s">
        <v>57</v>
      </c>
      <c r="F1033" s="2">
        <v>8</v>
      </c>
      <c r="G1033" s="1">
        <v>105</v>
      </c>
      <c r="H1033" s="1">
        <f t="shared" si="16"/>
        <v>840</v>
      </c>
      <c r="I1033" s="1" t="s">
        <v>127</v>
      </c>
      <c r="J1033" s="1" t="s">
        <v>131</v>
      </c>
      <c r="K1033" s="1" t="s">
        <v>15</v>
      </c>
      <c r="L1033" s="4" t="s">
        <v>48</v>
      </c>
    </row>
    <row r="1034" spans="3:12" ht="16.5" x14ac:dyDescent="0.3">
      <c r="C1034" s="3">
        <v>41499</v>
      </c>
      <c r="D1034" s="1" t="s">
        <v>76</v>
      </c>
      <c r="E1034" s="1" t="s">
        <v>14</v>
      </c>
      <c r="F1034" s="2">
        <v>2</v>
      </c>
      <c r="G1034" s="1">
        <v>486</v>
      </c>
      <c r="H1034" s="1">
        <f t="shared" si="16"/>
        <v>972</v>
      </c>
      <c r="I1034" s="1" t="s">
        <v>123</v>
      </c>
      <c r="J1034" s="1" t="s">
        <v>133</v>
      </c>
      <c r="K1034" s="1" t="s">
        <v>29</v>
      </c>
      <c r="L1034" s="4" t="s">
        <v>12</v>
      </c>
    </row>
    <row r="1035" spans="3:12" ht="16.5" x14ac:dyDescent="0.3">
      <c r="C1035" s="3">
        <v>41500</v>
      </c>
      <c r="D1035" s="1" t="s">
        <v>65</v>
      </c>
      <c r="E1035" s="1" t="s">
        <v>32</v>
      </c>
      <c r="F1035" s="2">
        <v>2</v>
      </c>
      <c r="G1035" s="1">
        <v>371</v>
      </c>
      <c r="H1035" s="1">
        <f t="shared" si="16"/>
        <v>742</v>
      </c>
      <c r="I1035" s="1" t="s">
        <v>130</v>
      </c>
      <c r="J1035" s="1" t="s">
        <v>111</v>
      </c>
      <c r="K1035" s="1" t="s">
        <v>29</v>
      </c>
      <c r="L1035" s="4" t="s">
        <v>16</v>
      </c>
    </row>
    <row r="1036" spans="3:12" ht="16.5" x14ac:dyDescent="0.3">
      <c r="C1036" s="3">
        <v>41500</v>
      </c>
      <c r="D1036" s="1" t="s">
        <v>77</v>
      </c>
      <c r="E1036" s="1" t="s">
        <v>14</v>
      </c>
      <c r="F1036" s="2">
        <v>3</v>
      </c>
      <c r="G1036" s="1">
        <v>271</v>
      </c>
      <c r="H1036" s="1">
        <f t="shared" si="16"/>
        <v>813</v>
      </c>
      <c r="I1036" s="1" t="s">
        <v>78</v>
      </c>
      <c r="J1036" s="1" t="s">
        <v>112</v>
      </c>
      <c r="K1036" s="1" t="s">
        <v>15</v>
      </c>
      <c r="L1036" s="4" t="s">
        <v>16</v>
      </c>
    </row>
    <row r="1037" spans="3:12" ht="16.5" x14ac:dyDescent="0.3">
      <c r="C1037" s="3">
        <v>41501</v>
      </c>
      <c r="D1037" s="1" t="s">
        <v>30</v>
      </c>
      <c r="E1037" s="1" t="s">
        <v>20</v>
      </c>
      <c r="F1037" s="2">
        <v>2</v>
      </c>
      <c r="G1037" s="1">
        <v>337</v>
      </c>
      <c r="H1037" s="1">
        <f t="shared" si="16"/>
        <v>674</v>
      </c>
      <c r="I1037" s="1" t="s">
        <v>124</v>
      </c>
      <c r="J1037" s="1" t="s">
        <v>134</v>
      </c>
      <c r="K1037" s="1" t="s">
        <v>21</v>
      </c>
      <c r="L1037" s="4" t="s">
        <v>22</v>
      </c>
    </row>
    <row r="1038" spans="3:12" ht="16.5" x14ac:dyDescent="0.3">
      <c r="C1038" s="3">
        <v>41501</v>
      </c>
      <c r="D1038" s="1" t="s">
        <v>34</v>
      </c>
      <c r="E1038" s="1" t="s">
        <v>17</v>
      </c>
      <c r="F1038" s="2">
        <v>1</v>
      </c>
      <c r="G1038" s="1">
        <v>322</v>
      </c>
      <c r="H1038" s="1">
        <f t="shared" si="16"/>
        <v>322</v>
      </c>
      <c r="I1038" s="1" t="s">
        <v>142</v>
      </c>
      <c r="J1038" s="1" t="s">
        <v>140</v>
      </c>
      <c r="K1038" s="1" t="s">
        <v>21</v>
      </c>
      <c r="L1038" s="4" t="s">
        <v>22</v>
      </c>
    </row>
    <row r="1039" spans="3:12" ht="16.5" x14ac:dyDescent="0.3">
      <c r="C1039" s="3">
        <v>41501</v>
      </c>
      <c r="D1039" s="1" t="s">
        <v>18</v>
      </c>
      <c r="E1039" s="1" t="s">
        <v>25</v>
      </c>
      <c r="F1039" s="2">
        <v>3</v>
      </c>
      <c r="G1039" s="1">
        <v>329</v>
      </c>
      <c r="H1039" s="1">
        <f t="shared" si="16"/>
        <v>987</v>
      </c>
      <c r="I1039" s="1" t="s">
        <v>127</v>
      </c>
      <c r="J1039" s="1" t="s">
        <v>131</v>
      </c>
      <c r="K1039" s="1" t="s">
        <v>15</v>
      </c>
      <c r="L1039" s="4" t="s">
        <v>22</v>
      </c>
    </row>
    <row r="1040" spans="3:12" ht="16.5" x14ac:dyDescent="0.3">
      <c r="C1040" s="3">
        <v>41502</v>
      </c>
      <c r="D1040" s="1" t="s">
        <v>67</v>
      </c>
      <c r="E1040" s="1" t="s">
        <v>25</v>
      </c>
      <c r="F1040" s="2">
        <v>3</v>
      </c>
      <c r="G1040" s="1">
        <v>427</v>
      </c>
      <c r="H1040" s="1">
        <f t="shared" si="16"/>
        <v>1281</v>
      </c>
      <c r="I1040" s="1" t="s">
        <v>147</v>
      </c>
      <c r="J1040" s="1" t="s">
        <v>136</v>
      </c>
      <c r="K1040" s="1" t="s">
        <v>29</v>
      </c>
      <c r="L1040" s="4" t="s">
        <v>26</v>
      </c>
    </row>
    <row r="1041" spans="3:12" ht="16.5" x14ac:dyDescent="0.3">
      <c r="C1041" s="3">
        <v>41502</v>
      </c>
      <c r="D1041" s="1" t="s">
        <v>27</v>
      </c>
      <c r="E1041" s="1" t="s">
        <v>14</v>
      </c>
      <c r="F1041" s="2">
        <v>2</v>
      </c>
      <c r="G1041" s="1">
        <v>489</v>
      </c>
      <c r="H1041" s="1">
        <f t="shared" si="16"/>
        <v>978</v>
      </c>
      <c r="I1041" s="1" t="s">
        <v>38</v>
      </c>
      <c r="J1041" s="1" t="s">
        <v>135</v>
      </c>
      <c r="K1041" s="1" t="s">
        <v>21</v>
      </c>
      <c r="L1041" s="4" t="s">
        <v>26</v>
      </c>
    </row>
    <row r="1042" spans="3:12" ht="16.5" x14ac:dyDescent="0.3">
      <c r="C1042" s="3">
        <v>41502</v>
      </c>
      <c r="D1042" s="1" t="s">
        <v>34</v>
      </c>
      <c r="E1042" s="1" t="s">
        <v>23</v>
      </c>
      <c r="F1042" s="2">
        <v>2</v>
      </c>
      <c r="G1042" s="1">
        <v>210</v>
      </c>
      <c r="H1042" s="1">
        <f t="shared" si="16"/>
        <v>420</v>
      </c>
      <c r="I1042" s="1" t="s">
        <v>142</v>
      </c>
      <c r="J1042" s="1" t="s">
        <v>140</v>
      </c>
      <c r="K1042" s="1" t="s">
        <v>21</v>
      </c>
      <c r="L1042" s="4" t="s">
        <v>26</v>
      </c>
    </row>
    <row r="1043" spans="3:12" ht="16.5" x14ac:dyDescent="0.3">
      <c r="C1043" s="3">
        <v>41503</v>
      </c>
      <c r="D1043" s="1" t="s">
        <v>71</v>
      </c>
      <c r="E1043" s="1" t="s">
        <v>14</v>
      </c>
      <c r="F1043" s="2">
        <v>2</v>
      </c>
      <c r="G1043" s="1">
        <v>204</v>
      </c>
      <c r="H1043" s="1">
        <f t="shared" si="16"/>
        <v>408</v>
      </c>
      <c r="I1043" s="1" t="s">
        <v>124</v>
      </c>
      <c r="J1043" s="1" t="s">
        <v>134</v>
      </c>
      <c r="K1043" s="1" t="s">
        <v>21</v>
      </c>
      <c r="L1043" s="4" t="s">
        <v>36</v>
      </c>
    </row>
    <row r="1044" spans="3:12" ht="16.5" x14ac:dyDescent="0.3">
      <c r="C1044" s="3">
        <v>41503</v>
      </c>
      <c r="D1044" s="1" t="s">
        <v>56</v>
      </c>
      <c r="E1044" s="1" t="s">
        <v>28</v>
      </c>
      <c r="F1044" s="2">
        <v>3</v>
      </c>
      <c r="G1044" s="1">
        <v>106</v>
      </c>
      <c r="H1044" s="1">
        <f t="shared" si="16"/>
        <v>318</v>
      </c>
      <c r="I1044" s="1" t="s">
        <v>123</v>
      </c>
      <c r="J1044" s="1" t="s">
        <v>133</v>
      </c>
      <c r="K1044" s="1" t="s">
        <v>29</v>
      </c>
      <c r="L1044" s="4" t="s">
        <v>36</v>
      </c>
    </row>
    <row r="1045" spans="3:12" ht="16.5" x14ac:dyDescent="0.3">
      <c r="C1045" s="3">
        <v>41503</v>
      </c>
      <c r="D1045" s="1" t="s">
        <v>81</v>
      </c>
      <c r="E1045" s="1" t="s">
        <v>20</v>
      </c>
      <c r="F1045" s="2">
        <v>5</v>
      </c>
      <c r="G1045" s="1">
        <v>232</v>
      </c>
      <c r="H1045" s="1">
        <f t="shared" si="16"/>
        <v>1160</v>
      </c>
      <c r="I1045" s="1" t="s">
        <v>144</v>
      </c>
      <c r="J1045" s="1" t="s">
        <v>132</v>
      </c>
      <c r="K1045" s="1" t="s">
        <v>11</v>
      </c>
      <c r="L1045" s="4" t="s">
        <v>36</v>
      </c>
    </row>
    <row r="1046" spans="3:12" ht="16.5" x14ac:dyDescent="0.3">
      <c r="C1046" s="3">
        <v>41504</v>
      </c>
      <c r="D1046" s="1" t="s">
        <v>31</v>
      </c>
      <c r="E1046" s="1" t="s">
        <v>17</v>
      </c>
      <c r="F1046" s="2">
        <v>1</v>
      </c>
      <c r="G1046" s="1">
        <v>186</v>
      </c>
      <c r="H1046" s="1">
        <f t="shared" si="16"/>
        <v>186</v>
      </c>
      <c r="I1046" s="1" t="s">
        <v>123</v>
      </c>
      <c r="J1046" s="1" t="s">
        <v>133</v>
      </c>
      <c r="K1046" s="1" t="s">
        <v>29</v>
      </c>
      <c r="L1046" s="4" t="s">
        <v>45</v>
      </c>
    </row>
    <row r="1047" spans="3:12" ht="16.5" x14ac:dyDescent="0.3">
      <c r="C1047" s="3">
        <v>41504</v>
      </c>
      <c r="D1047" s="1" t="s">
        <v>72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148</v>
      </c>
      <c r="J1047" s="1" t="s">
        <v>137</v>
      </c>
      <c r="K1047" s="1" t="s">
        <v>29</v>
      </c>
      <c r="L1047" s="4" t="s">
        <v>45</v>
      </c>
    </row>
    <row r="1048" spans="3:12" ht="16.5" x14ac:dyDescent="0.3">
      <c r="C1048" s="3">
        <v>41504</v>
      </c>
      <c r="D1048" s="1" t="s">
        <v>99</v>
      </c>
      <c r="E1048" s="1" t="s">
        <v>32</v>
      </c>
      <c r="F1048" s="2">
        <v>7</v>
      </c>
      <c r="G1048" s="1">
        <v>119</v>
      </c>
      <c r="H1048" s="1">
        <f t="shared" si="16"/>
        <v>833</v>
      </c>
      <c r="I1048" s="1" t="s">
        <v>78</v>
      </c>
      <c r="J1048" s="1" t="s">
        <v>112</v>
      </c>
      <c r="K1048" s="1" t="s">
        <v>15</v>
      </c>
      <c r="L1048" s="4" t="s">
        <v>45</v>
      </c>
    </row>
    <row r="1049" spans="3:12" ht="16.5" x14ac:dyDescent="0.3">
      <c r="C1049" s="3">
        <v>41504</v>
      </c>
      <c r="D1049" s="1" t="s">
        <v>81</v>
      </c>
      <c r="E1049" s="1" t="s">
        <v>20</v>
      </c>
      <c r="F1049" s="2">
        <v>6</v>
      </c>
      <c r="G1049" s="1">
        <v>182</v>
      </c>
      <c r="H1049" s="1">
        <f t="shared" si="16"/>
        <v>1092</v>
      </c>
      <c r="I1049" s="1" t="s">
        <v>144</v>
      </c>
      <c r="J1049" s="1" t="s">
        <v>132</v>
      </c>
      <c r="K1049" s="1" t="s">
        <v>11</v>
      </c>
      <c r="L1049" s="4" t="s">
        <v>45</v>
      </c>
    </row>
    <row r="1050" spans="3:12" ht="16.5" x14ac:dyDescent="0.3">
      <c r="C1050" s="3">
        <v>41504</v>
      </c>
      <c r="D1050" s="1" t="s">
        <v>59</v>
      </c>
      <c r="E1050" s="1" t="s">
        <v>14</v>
      </c>
      <c r="F1050" s="2">
        <v>1</v>
      </c>
      <c r="G1050" s="1">
        <v>218</v>
      </c>
      <c r="H1050" s="1">
        <f t="shared" si="16"/>
        <v>218</v>
      </c>
      <c r="I1050" s="1" t="s">
        <v>123</v>
      </c>
      <c r="J1050" s="1" t="s">
        <v>133</v>
      </c>
      <c r="K1050" s="1" t="s">
        <v>29</v>
      </c>
      <c r="L1050" s="4" t="s">
        <v>45</v>
      </c>
    </row>
    <row r="1051" spans="3:12" ht="16.5" x14ac:dyDescent="0.3">
      <c r="C1051" s="3">
        <v>41505</v>
      </c>
      <c r="D1051" s="1" t="s">
        <v>61</v>
      </c>
      <c r="E1051" s="1" t="s">
        <v>44</v>
      </c>
      <c r="F1051" s="2">
        <v>2</v>
      </c>
      <c r="G1051" s="1">
        <v>138</v>
      </c>
      <c r="H1051" s="1">
        <f t="shared" si="16"/>
        <v>276</v>
      </c>
      <c r="I1051" s="1" t="s">
        <v>128</v>
      </c>
      <c r="J1051" s="1" t="s">
        <v>108</v>
      </c>
      <c r="K1051" s="1" t="s">
        <v>11</v>
      </c>
      <c r="L1051" s="4" t="s">
        <v>48</v>
      </c>
    </row>
    <row r="1052" spans="3:12" ht="16.5" x14ac:dyDescent="0.3">
      <c r="C1052" s="3">
        <v>41505</v>
      </c>
      <c r="D1052" s="1" t="s">
        <v>31</v>
      </c>
      <c r="E1052" s="1" t="s">
        <v>28</v>
      </c>
      <c r="F1052" s="2">
        <v>2</v>
      </c>
      <c r="G1052" s="1">
        <v>228</v>
      </c>
      <c r="H1052" s="1">
        <f t="shared" si="16"/>
        <v>456</v>
      </c>
      <c r="I1052" s="1" t="s">
        <v>123</v>
      </c>
      <c r="J1052" s="1" t="s">
        <v>133</v>
      </c>
      <c r="K1052" s="1" t="s">
        <v>29</v>
      </c>
      <c r="L1052" s="4" t="s">
        <v>48</v>
      </c>
    </row>
    <row r="1053" spans="3:12" ht="16.5" x14ac:dyDescent="0.3">
      <c r="C1053" s="3">
        <v>41506</v>
      </c>
      <c r="D1053" s="1" t="s">
        <v>76</v>
      </c>
      <c r="E1053" s="1" t="s">
        <v>25</v>
      </c>
      <c r="F1053" s="2">
        <v>1</v>
      </c>
      <c r="G1053" s="1">
        <v>328</v>
      </c>
      <c r="H1053" s="1">
        <f t="shared" si="16"/>
        <v>328</v>
      </c>
      <c r="I1053" s="1" t="s">
        <v>123</v>
      </c>
      <c r="J1053" s="1" t="s">
        <v>133</v>
      </c>
      <c r="K1053" s="1" t="s">
        <v>29</v>
      </c>
      <c r="L1053" s="4" t="s">
        <v>12</v>
      </c>
    </row>
    <row r="1054" spans="3:12" ht="16.5" x14ac:dyDescent="0.3">
      <c r="C1054" s="3">
        <v>41506</v>
      </c>
      <c r="D1054" s="1" t="s">
        <v>37</v>
      </c>
      <c r="E1054" s="1" t="s">
        <v>28</v>
      </c>
      <c r="F1054" s="2">
        <v>3</v>
      </c>
      <c r="G1054" s="1">
        <v>345</v>
      </c>
      <c r="H1054" s="1">
        <f t="shared" si="16"/>
        <v>1035</v>
      </c>
      <c r="I1054" s="1" t="s">
        <v>138</v>
      </c>
      <c r="J1054" s="1" t="s">
        <v>108</v>
      </c>
      <c r="K1054" s="1" t="s">
        <v>11</v>
      </c>
      <c r="L1054" s="4" t="s">
        <v>12</v>
      </c>
    </row>
    <row r="1055" spans="3:12" ht="16.5" x14ac:dyDescent="0.3">
      <c r="C1055" s="3">
        <v>41506</v>
      </c>
      <c r="D1055" s="1" t="s">
        <v>97</v>
      </c>
      <c r="E1055" s="1" t="s">
        <v>17</v>
      </c>
      <c r="F1055" s="2">
        <v>3</v>
      </c>
      <c r="G1055" s="1">
        <v>318</v>
      </c>
      <c r="H1055" s="1">
        <f t="shared" si="16"/>
        <v>954</v>
      </c>
      <c r="I1055" s="1" t="s">
        <v>126</v>
      </c>
      <c r="J1055" s="1" t="s">
        <v>139</v>
      </c>
      <c r="K1055" s="1" t="s">
        <v>15</v>
      </c>
      <c r="L1055" s="4" t="s">
        <v>12</v>
      </c>
    </row>
    <row r="1056" spans="3:12" ht="16.5" x14ac:dyDescent="0.3">
      <c r="C1056" s="3">
        <v>41507</v>
      </c>
      <c r="D1056" s="1" t="s">
        <v>24</v>
      </c>
      <c r="E1056" s="1" t="s">
        <v>17</v>
      </c>
      <c r="F1056" s="2">
        <v>2</v>
      </c>
      <c r="G1056" s="1">
        <v>481</v>
      </c>
      <c r="H1056" s="1">
        <f t="shared" si="16"/>
        <v>962</v>
      </c>
      <c r="I1056" s="1" t="s">
        <v>129</v>
      </c>
      <c r="J1056" s="1" t="s">
        <v>140</v>
      </c>
      <c r="K1056" s="1" t="s">
        <v>21</v>
      </c>
      <c r="L1056" s="4" t="s">
        <v>16</v>
      </c>
    </row>
    <row r="1057" spans="3:12" ht="16.5" x14ac:dyDescent="0.3">
      <c r="C1057" s="3">
        <v>41507</v>
      </c>
      <c r="D1057" s="1" t="s">
        <v>86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124</v>
      </c>
      <c r="J1057" s="1" t="s">
        <v>134</v>
      </c>
      <c r="K1057" s="1" t="s">
        <v>21</v>
      </c>
      <c r="L1057" s="4" t="s">
        <v>16</v>
      </c>
    </row>
    <row r="1058" spans="3:12" ht="16.5" x14ac:dyDescent="0.3">
      <c r="C1058" s="3">
        <v>41507</v>
      </c>
      <c r="D1058" s="1" t="s">
        <v>55</v>
      </c>
      <c r="E1058" s="1" t="s">
        <v>25</v>
      </c>
      <c r="F1058" s="2">
        <v>2</v>
      </c>
      <c r="G1058" s="1">
        <v>460</v>
      </c>
      <c r="H1058" s="1">
        <f t="shared" si="16"/>
        <v>920</v>
      </c>
      <c r="I1058" s="1" t="s">
        <v>147</v>
      </c>
      <c r="J1058" s="1" t="s">
        <v>136</v>
      </c>
      <c r="K1058" s="1" t="s">
        <v>29</v>
      </c>
      <c r="L1058" s="4" t="s">
        <v>16</v>
      </c>
    </row>
    <row r="1059" spans="3:12" ht="16.5" x14ac:dyDescent="0.3">
      <c r="C1059" s="3">
        <v>41507</v>
      </c>
      <c r="D1059" s="1" t="s">
        <v>42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143</v>
      </c>
      <c r="J1059" s="1" t="s">
        <v>110</v>
      </c>
      <c r="K1059" s="1" t="s">
        <v>29</v>
      </c>
      <c r="L1059" s="4" t="s">
        <v>16</v>
      </c>
    </row>
    <row r="1060" spans="3:12" ht="16.5" x14ac:dyDescent="0.3">
      <c r="C1060" s="3">
        <v>41508</v>
      </c>
      <c r="D1060" s="1" t="s">
        <v>85</v>
      </c>
      <c r="E1060" s="1" t="s">
        <v>20</v>
      </c>
      <c r="F1060" s="2">
        <v>2</v>
      </c>
      <c r="G1060" s="1">
        <v>320</v>
      </c>
      <c r="H1060" s="1">
        <f t="shared" si="16"/>
        <v>640</v>
      </c>
      <c r="I1060" s="1" t="s">
        <v>145</v>
      </c>
      <c r="J1060" s="1" t="s">
        <v>140</v>
      </c>
      <c r="K1060" s="1" t="s">
        <v>21</v>
      </c>
      <c r="L1060" s="4" t="s">
        <v>22</v>
      </c>
    </row>
    <row r="1061" spans="3:12" ht="16.5" x14ac:dyDescent="0.3">
      <c r="C1061" s="3">
        <v>41508</v>
      </c>
      <c r="D1061" s="1" t="s">
        <v>34</v>
      </c>
      <c r="E1061" s="1" t="s">
        <v>44</v>
      </c>
      <c r="F1061" s="2">
        <v>2</v>
      </c>
      <c r="G1061" s="1">
        <v>499</v>
      </c>
      <c r="H1061" s="1">
        <f t="shared" si="16"/>
        <v>998</v>
      </c>
      <c r="I1061" s="1" t="s">
        <v>142</v>
      </c>
      <c r="J1061" s="1" t="s">
        <v>140</v>
      </c>
      <c r="K1061" s="1" t="s">
        <v>21</v>
      </c>
      <c r="L1061" s="4" t="s">
        <v>22</v>
      </c>
    </row>
    <row r="1062" spans="3:12" ht="16.5" x14ac:dyDescent="0.3">
      <c r="C1062" s="3">
        <v>41508</v>
      </c>
      <c r="D1062" s="1" t="s">
        <v>13</v>
      </c>
      <c r="E1062" s="1" t="s">
        <v>14</v>
      </c>
      <c r="F1062" s="2">
        <v>3</v>
      </c>
      <c r="G1062" s="1">
        <v>135</v>
      </c>
      <c r="H1062" s="1">
        <f t="shared" si="16"/>
        <v>405</v>
      </c>
      <c r="I1062" s="1" t="s">
        <v>150</v>
      </c>
      <c r="J1062" s="1" t="s">
        <v>139</v>
      </c>
      <c r="K1062" s="1" t="s">
        <v>15</v>
      </c>
      <c r="L1062" s="4" t="s">
        <v>22</v>
      </c>
    </row>
    <row r="1063" spans="3:12" ht="16.5" x14ac:dyDescent="0.3">
      <c r="C1063" s="3">
        <v>41508</v>
      </c>
      <c r="D1063" s="1" t="s">
        <v>74</v>
      </c>
      <c r="E1063" s="1" t="s">
        <v>32</v>
      </c>
      <c r="F1063" s="2">
        <v>4</v>
      </c>
      <c r="G1063" s="1">
        <v>140</v>
      </c>
      <c r="H1063" s="1">
        <f t="shared" si="16"/>
        <v>560</v>
      </c>
      <c r="I1063" s="1" t="s">
        <v>145</v>
      </c>
      <c r="J1063" s="1" t="s">
        <v>140</v>
      </c>
      <c r="K1063" s="1" t="s">
        <v>21</v>
      </c>
      <c r="L1063" s="4" t="s">
        <v>22</v>
      </c>
    </row>
    <row r="1064" spans="3:12" ht="16.5" x14ac:dyDescent="0.3">
      <c r="C1064" s="3">
        <v>41509</v>
      </c>
      <c r="D1064" s="1" t="s">
        <v>56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123</v>
      </c>
      <c r="J1064" s="1" t="s">
        <v>133</v>
      </c>
      <c r="K1064" s="1" t="s">
        <v>29</v>
      </c>
      <c r="L1064" s="4" t="s">
        <v>26</v>
      </c>
    </row>
    <row r="1065" spans="3:12" ht="16.5" x14ac:dyDescent="0.3">
      <c r="C1065" s="3">
        <v>41509</v>
      </c>
      <c r="D1065" s="1" t="s">
        <v>62</v>
      </c>
      <c r="E1065" s="1" t="s">
        <v>25</v>
      </c>
      <c r="F1065" s="2">
        <v>1</v>
      </c>
      <c r="G1065" s="1">
        <v>305</v>
      </c>
      <c r="H1065" s="1">
        <f t="shared" si="16"/>
        <v>305</v>
      </c>
      <c r="I1065" s="1" t="s">
        <v>123</v>
      </c>
      <c r="J1065" s="1" t="s">
        <v>133</v>
      </c>
      <c r="K1065" s="1" t="s">
        <v>29</v>
      </c>
      <c r="L1065" s="4" t="s">
        <v>26</v>
      </c>
    </row>
    <row r="1066" spans="3:12" ht="16.5" x14ac:dyDescent="0.3">
      <c r="C1066" s="3">
        <v>41509</v>
      </c>
      <c r="D1066" s="1" t="s">
        <v>31</v>
      </c>
      <c r="E1066" s="1" t="s">
        <v>23</v>
      </c>
      <c r="F1066" s="2">
        <v>1</v>
      </c>
      <c r="G1066" s="1">
        <v>359</v>
      </c>
      <c r="H1066" s="1">
        <f t="shared" si="16"/>
        <v>359</v>
      </c>
      <c r="I1066" s="1" t="s">
        <v>123</v>
      </c>
      <c r="J1066" s="1" t="s">
        <v>133</v>
      </c>
      <c r="K1066" s="1" t="s">
        <v>29</v>
      </c>
      <c r="L1066" s="4" t="s">
        <v>26</v>
      </c>
    </row>
    <row r="1067" spans="3:12" ht="16.5" x14ac:dyDescent="0.3">
      <c r="C1067" s="3">
        <v>41509</v>
      </c>
      <c r="D1067" s="1" t="s">
        <v>67</v>
      </c>
      <c r="E1067" s="1" t="s">
        <v>20</v>
      </c>
      <c r="F1067" s="2">
        <v>4</v>
      </c>
      <c r="G1067" s="1">
        <v>110</v>
      </c>
      <c r="H1067" s="1">
        <f t="shared" si="16"/>
        <v>440</v>
      </c>
      <c r="I1067" s="1" t="s">
        <v>147</v>
      </c>
      <c r="J1067" s="1" t="s">
        <v>136</v>
      </c>
      <c r="K1067" s="1" t="s">
        <v>29</v>
      </c>
      <c r="L1067" s="4" t="s">
        <v>26</v>
      </c>
    </row>
    <row r="1068" spans="3:12" ht="16.5" x14ac:dyDescent="0.3">
      <c r="C1068" s="3">
        <v>41510</v>
      </c>
      <c r="D1068" s="1" t="s">
        <v>95</v>
      </c>
      <c r="E1068" s="1" t="s">
        <v>25</v>
      </c>
      <c r="F1068" s="2">
        <v>1</v>
      </c>
      <c r="G1068" s="1">
        <v>137</v>
      </c>
      <c r="H1068" s="1">
        <f t="shared" si="16"/>
        <v>137</v>
      </c>
      <c r="I1068" s="1" t="s">
        <v>126</v>
      </c>
      <c r="J1068" s="1" t="s">
        <v>139</v>
      </c>
      <c r="K1068" s="1" t="s">
        <v>15</v>
      </c>
      <c r="L1068" s="4" t="s">
        <v>36</v>
      </c>
    </row>
    <row r="1069" spans="3:12" ht="16.5" x14ac:dyDescent="0.3">
      <c r="C1069" s="3">
        <v>41510</v>
      </c>
      <c r="D1069" s="1" t="s">
        <v>86</v>
      </c>
      <c r="E1069" s="1" t="s">
        <v>14</v>
      </c>
      <c r="F1069" s="2">
        <v>2</v>
      </c>
      <c r="G1069" s="1">
        <v>346</v>
      </c>
      <c r="H1069" s="1">
        <f t="shared" si="16"/>
        <v>692</v>
      </c>
      <c r="I1069" s="1" t="s">
        <v>124</v>
      </c>
      <c r="J1069" s="1" t="s">
        <v>134</v>
      </c>
      <c r="K1069" s="1" t="s">
        <v>21</v>
      </c>
      <c r="L1069" s="4" t="s">
        <v>36</v>
      </c>
    </row>
    <row r="1070" spans="3:12" ht="16.5" x14ac:dyDescent="0.3">
      <c r="C1070" s="3">
        <v>41510</v>
      </c>
      <c r="D1070" s="1" t="s">
        <v>33</v>
      </c>
      <c r="E1070" s="1" t="s">
        <v>28</v>
      </c>
      <c r="F1070" s="2">
        <v>21</v>
      </c>
      <c r="G1070" s="1">
        <v>240</v>
      </c>
      <c r="H1070" s="1">
        <f t="shared" si="16"/>
        <v>5040</v>
      </c>
      <c r="I1070" s="1" t="s">
        <v>129</v>
      </c>
      <c r="J1070" s="1" t="s">
        <v>140</v>
      </c>
      <c r="K1070" s="1" t="s">
        <v>21</v>
      </c>
      <c r="L1070" s="4" t="s">
        <v>36</v>
      </c>
    </row>
    <row r="1071" spans="3:12" ht="16.5" x14ac:dyDescent="0.3">
      <c r="C1071" s="3">
        <v>41511</v>
      </c>
      <c r="D1071" s="1" t="s">
        <v>91</v>
      </c>
      <c r="E1071" s="1" t="s">
        <v>23</v>
      </c>
      <c r="F1071" s="2">
        <v>3</v>
      </c>
      <c r="G1071" s="1">
        <v>336</v>
      </c>
      <c r="H1071" s="1">
        <f t="shared" si="16"/>
        <v>1008</v>
      </c>
      <c r="I1071" s="1" t="s">
        <v>124</v>
      </c>
      <c r="J1071" s="1" t="s">
        <v>134</v>
      </c>
      <c r="K1071" s="1" t="s">
        <v>21</v>
      </c>
      <c r="L1071" s="4" t="s">
        <v>45</v>
      </c>
    </row>
    <row r="1072" spans="3:12" ht="16.5" x14ac:dyDescent="0.3">
      <c r="C1072" s="3">
        <v>41511</v>
      </c>
      <c r="D1072" s="1" t="s">
        <v>81</v>
      </c>
      <c r="E1072" s="1" t="s">
        <v>20</v>
      </c>
      <c r="F1072" s="2">
        <v>1</v>
      </c>
      <c r="G1072" s="1">
        <v>480</v>
      </c>
      <c r="H1072" s="1">
        <f t="shared" si="16"/>
        <v>480</v>
      </c>
      <c r="I1072" s="1" t="s">
        <v>144</v>
      </c>
      <c r="J1072" s="1" t="s">
        <v>132</v>
      </c>
      <c r="K1072" s="1" t="s">
        <v>11</v>
      </c>
      <c r="L1072" s="4" t="s">
        <v>45</v>
      </c>
    </row>
    <row r="1073" spans="3:12" ht="16.5" x14ac:dyDescent="0.3">
      <c r="C1073" s="3">
        <v>41511</v>
      </c>
      <c r="D1073" s="1" t="s">
        <v>91</v>
      </c>
      <c r="E1073" s="1" t="s">
        <v>44</v>
      </c>
      <c r="F1073" s="2">
        <v>2</v>
      </c>
      <c r="G1073" s="1">
        <v>205</v>
      </c>
      <c r="H1073" s="1">
        <f t="shared" si="16"/>
        <v>410</v>
      </c>
      <c r="I1073" s="1" t="s">
        <v>124</v>
      </c>
      <c r="J1073" s="1" t="s">
        <v>134</v>
      </c>
      <c r="K1073" s="1" t="s">
        <v>21</v>
      </c>
      <c r="L1073" s="4" t="s">
        <v>45</v>
      </c>
    </row>
    <row r="1074" spans="3:12" ht="16.5" x14ac:dyDescent="0.3">
      <c r="C1074" s="3">
        <v>41511</v>
      </c>
      <c r="D1074" s="1" t="s">
        <v>70</v>
      </c>
      <c r="E1074" s="1" t="s">
        <v>44</v>
      </c>
      <c r="F1074" s="2">
        <v>2</v>
      </c>
      <c r="G1074" s="1">
        <v>176</v>
      </c>
      <c r="H1074" s="1">
        <f t="shared" si="16"/>
        <v>352</v>
      </c>
      <c r="I1074" s="1" t="s">
        <v>141</v>
      </c>
      <c r="J1074" s="1" t="s">
        <v>108</v>
      </c>
      <c r="K1074" s="1" t="s">
        <v>11</v>
      </c>
      <c r="L1074" s="4" t="s">
        <v>45</v>
      </c>
    </row>
    <row r="1075" spans="3:12" ht="16.5" x14ac:dyDescent="0.3">
      <c r="C1075" s="3">
        <v>41511</v>
      </c>
      <c r="D1075" s="1" t="s">
        <v>96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122</v>
      </c>
      <c r="J1075" s="1" t="s">
        <v>109</v>
      </c>
      <c r="K1075" s="1" t="s">
        <v>29</v>
      </c>
      <c r="L1075" s="4" t="s">
        <v>45</v>
      </c>
    </row>
    <row r="1076" spans="3:12" ht="16.5" x14ac:dyDescent="0.3">
      <c r="C1076" s="3">
        <v>41511</v>
      </c>
      <c r="D1076" s="1" t="s">
        <v>56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123</v>
      </c>
      <c r="J1076" s="1" t="s">
        <v>133</v>
      </c>
      <c r="K1076" s="1" t="s">
        <v>29</v>
      </c>
      <c r="L1076" s="4" t="s">
        <v>45</v>
      </c>
    </row>
    <row r="1077" spans="3:12" ht="16.5" x14ac:dyDescent="0.3">
      <c r="C1077" s="3">
        <v>41511</v>
      </c>
      <c r="D1077" s="1" t="s">
        <v>52</v>
      </c>
      <c r="E1077" s="1" t="s">
        <v>23</v>
      </c>
      <c r="F1077" s="2">
        <v>1</v>
      </c>
      <c r="G1077" s="1">
        <v>390</v>
      </c>
      <c r="H1077" s="1">
        <f t="shared" si="16"/>
        <v>390</v>
      </c>
      <c r="I1077" s="1" t="s">
        <v>123</v>
      </c>
      <c r="J1077" s="1" t="s">
        <v>133</v>
      </c>
      <c r="K1077" s="1" t="s">
        <v>29</v>
      </c>
      <c r="L1077" s="4" t="s">
        <v>45</v>
      </c>
    </row>
    <row r="1078" spans="3:12" ht="16.5" x14ac:dyDescent="0.3">
      <c r="C1078" s="3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146</v>
      </c>
      <c r="J1078" s="1" t="s">
        <v>138</v>
      </c>
      <c r="K1078" s="1" t="s">
        <v>11</v>
      </c>
      <c r="L1078" s="4" t="s">
        <v>48</v>
      </c>
    </row>
    <row r="1079" spans="3:12" ht="16.5" x14ac:dyDescent="0.3">
      <c r="C1079" s="3">
        <v>41512</v>
      </c>
      <c r="D1079" s="1" t="s">
        <v>103</v>
      </c>
      <c r="E1079" s="1" t="s">
        <v>20</v>
      </c>
      <c r="F1079" s="2">
        <v>3</v>
      </c>
      <c r="G1079" s="1">
        <v>389</v>
      </c>
      <c r="H1079" s="1">
        <f t="shared" si="16"/>
        <v>1167</v>
      </c>
      <c r="I1079" s="1" t="s">
        <v>143</v>
      </c>
      <c r="J1079" s="1" t="s">
        <v>110</v>
      </c>
      <c r="K1079" s="1" t="s">
        <v>29</v>
      </c>
      <c r="L1079" s="4" t="s">
        <v>48</v>
      </c>
    </row>
    <row r="1080" spans="3:12" ht="16.5" x14ac:dyDescent="0.3">
      <c r="C1080" s="3">
        <v>41512</v>
      </c>
      <c r="D1080" s="1" t="s">
        <v>69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143</v>
      </c>
      <c r="J1080" s="1" t="s">
        <v>110</v>
      </c>
      <c r="K1080" s="1" t="s">
        <v>29</v>
      </c>
      <c r="L1080" s="4" t="s">
        <v>48</v>
      </c>
    </row>
    <row r="1081" spans="3:12" ht="16.5" x14ac:dyDescent="0.3">
      <c r="C1081" s="3">
        <v>41512</v>
      </c>
      <c r="D1081" s="1" t="s">
        <v>97</v>
      </c>
      <c r="E1081" s="1" t="s">
        <v>25</v>
      </c>
      <c r="F1081" s="2">
        <v>2</v>
      </c>
      <c r="G1081" s="1">
        <v>231</v>
      </c>
      <c r="H1081" s="1">
        <f t="shared" si="16"/>
        <v>462</v>
      </c>
      <c r="I1081" s="1" t="s">
        <v>126</v>
      </c>
      <c r="J1081" s="1" t="s">
        <v>139</v>
      </c>
      <c r="K1081" s="1" t="s">
        <v>15</v>
      </c>
      <c r="L1081" s="4" t="s">
        <v>48</v>
      </c>
    </row>
    <row r="1082" spans="3:12" ht="16.5" x14ac:dyDescent="0.3">
      <c r="C1082" s="3">
        <v>41512</v>
      </c>
      <c r="D1082" s="1" t="s">
        <v>34</v>
      </c>
      <c r="E1082" s="1" t="s">
        <v>14</v>
      </c>
      <c r="F1082" s="2">
        <v>4</v>
      </c>
      <c r="G1082" s="1">
        <v>269</v>
      </c>
      <c r="H1082" s="1">
        <f t="shared" si="16"/>
        <v>1076</v>
      </c>
      <c r="I1082" s="1" t="s">
        <v>142</v>
      </c>
      <c r="J1082" s="1" t="s">
        <v>140</v>
      </c>
      <c r="K1082" s="1" t="s">
        <v>21</v>
      </c>
      <c r="L1082" s="4" t="s">
        <v>48</v>
      </c>
    </row>
    <row r="1083" spans="3:12" ht="16.5" x14ac:dyDescent="0.3">
      <c r="C1083" s="3">
        <v>41513</v>
      </c>
      <c r="D1083" s="1" t="s">
        <v>92</v>
      </c>
      <c r="E1083" s="1" t="s">
        <v>25</v>
      </c>
      <c r="F1083" s="2">
        <v>1</v>
      </c>
      <c r="G1083" s="1">
        <v>316</v>
      </c>
      <c r="H1083" s="1">
        <f t="shared" si="16"/>
        <v>316</v>
      </c>
      <c r="I1083" s="1" t="s">
        <v>128</v>
      </c>
      <c r="J1083" s="1" t="s">
        <v>108</v>
      </c>
      <c r="K1083" s="1" t="s">
        <v>11</v>
      </c>
      <c r="L1083" s="4" t="s">
        <v>12</v>
      </c>
    </row>
    <row r="1084" spans="3:12" ht="16.5" x14ac:dyDescent="0.3">
      <c r="C1084" s="3">
        <v>41513</v>
      </c>
      <c r="D1084" s="1" t="s">
        <v>71</v>
      </c>
      <c r="E1084" s="1" t="s">
        <v>44</v>
      </c>
      <c r="F1084" s="2">
        <v>3</v>
      </c>
      <c r="G1084" s="1">
        <v>285</v>
      </c>
      <c r="H1084" s="1">
        <f t="shared" si="16"/>
        <v>855</v>
      </c>
      <c r="I1084" s="1" t="s">
        <v>124</v>
      </c>
      <c r="J1084" s="1" t="s">
        <v>134</v>
      </c>
      <c r="K1084" s="1" t="s">
        <v>21</v>
      </c>
      <c r="L1084" s="4" t="s">
        <v>12</v>
      </c>
    </row>
    <row r="1085" spans="3:12" ht="16.5" x14ac:dyDescent="0.3">
      <c r="C1085" s="3">
        <v>41514</v>
      </c>
      <c r="D1085" s="1" t="s">
        <v>56</v>
      </c>
      <c r="E1085" s="1" t="s">
        <v>14</v>
      </c>
      <c r="F1085" s="2">
        <v>3</v>
      </c>
      <c r="G1085" s="1">
        <v>438</v>
      </c>
      <c r="H1085" s="1">
        <f t="shared" si="16"/>
        <v>1314</v>
      </c>
      <c r="I1085" s="1" t="s">
        <v>123</v>
      </c>
      <c r="J1085" s="1" t="s">
        <v>133</v>
      </c>
      <c r="K1085" s="1" t="s">
        <v>29</v>
      </c>
      <c r="L1085" s="4" t="s">
        <v>16</v>
      </c>
    </row>
    <row r="1086" spans="3:12" ht="16.5" x14ac:dyDescent="0.3">
      <c r="C1086" s="3">
        <v>41514</v>
      </c>
      <c r="D1086" s="1" t="s">
        <v>71</v>
      </c>
      <c r="E1086" s="1" t="s">
        <v>14</v>
      </c>
      <c r="F1086" s="2">
        <v>3</v>
      </c>
      <c r="G1086" s="1">
        <v>384</v>
      </c>
      <c r="H1086" s="1">
        <f t="shared" si="16"/>
        <v>1152</v>
      </c>
      <c r="I1086" s="1" t="s">
        <v>124</v>
      </c>
      <c r="J1086" s="1" t="s">
        <v>134</v>
      </c>
      <c r="K1086" s="1" t="s">
        <v>21</v>
      </c>
      <c r="L1086" s="4" t="s">
        <v>16</v>
      </c>
    </row>
    <row r="1087" spans="3:12" ht="16.5" x14ac:dyDescent="0.3">
      <c r="C1087" s="3">
        <v>41514</v>
      </c>
      <c r="D1087" s="1" t="s">
        <v>80</v>
      </c>
      <c r="E1087" s="1" t="s">
        <v>23</v>
      </c>
      <c r="F1087" s="2">
        <v>3</v>
      </c>
      <c r="G1087" s="1">
        <v>420</v>
      </c>
      <c r="H1087" s="1">
        <f t="shared" si="16"/>
        <v>1260</v>
      </c>
      <c r="I1087" s="1" t="s">
        <v>151</v>
      </c>
      <c r="J1087" s="1" t="s">
        <v>109</v>
      </c>
      <c r="K1087" s="1" t="s">
        <v>29</v>
      </c>
      <c r="L1087" s="4" t="s">
        <v>16</v>
      </c>
    </row>
    <row r="1088" spans="3:12" ht="16.5" x14ac:dyDescent="0.3">
      <c r="C1088" s="3">
        <v>41514</v>
      </c>
      <c r="D1088" s="1" t="s">
        <v>59</v>
      </c>
      <c r="E1088" s="1" t="s">
        <v>14</v>
      </c>
      <c r="F1088" s="2">
        <v>3</v>
      </c>
      <c r="G1088" s="1">
        <v>219</v>
      </c>
      <c r="H1088" s="1">
        <f t="shared" si="16"/>
        <v>657</v>
      </c>
      <c r="I1088" s="1" t="s">
        <v>123</v>
      </c>
      <c r="J1088" s="1" t="s">
        <v>133</v>
      </c>
      <c r="K1088" s="1" t="s">
        <v>29</v>
      </c>
      <c r="L1088" s="4" t="s">
        <v>16</v>
      </c>
    </row>
    <row r="1089" spans="3:12" ht="16.5" x14ac:dyDescent="0.3">
      <c r="C1089" s="3">
        <v>41514</v>
      </c>
      <c r="D1089" s="1" t="s">
        <v>24</v>
      </c>
      <c r="E1089" s="1" t="s">
        <v>14</v>
      </c>
      <c r="F1089" s="2">
        <v>3</v>
      </c>
      <c r="G1089" s="1">
        <v>151</v>
      </c>
      <c r="H1089" s="1">
        <f t="shared" si="16"/>
        <v>453</v>
      </c>
      <c r="I1089" s="1" t="s">
        <v>129</v>
      </c>
      <c r="J1089" s="1" t="s">
        <v>140</v>
      </c>
      <c r="K1089" s="1" t="s">
        <v>21</v>
      </c>
      <c r="L1089" s="4" t="s">
        <v>16</v>
      </c>
    </row>
    <row r="1090" spans="3:12" ht="16.5" x14ac:dyDescent="0.3">
      <c r="C1090" s="3">
        <v>41514</v>
      </c>
      <c r="D1090" s="1" t="s">
        <v>64</v>
      </c>
      <c r="E1090" s="1" t="s">
        <v>20</v>
      </c>
      <c r="F1090" s="2">
        <v>1</v>
      </c>
      <c r="G1090" s="1">
        <v>291</v>
      </c>
      <c r="H1090" s="1">
        <f t="shared" si="16"/>
        <v>291</v>
      </c>
      <c r="I1090" s="1" t="s">
        <v>149</v>
      </c>
      <c r="J1090" s="1" t="s">
        <v>135</v>
      </c>
      <c r="K1090" s="1" t="s">
        <v>21</v>
      </c>
      <c r="L1090" s="4" t="s">
        <v>16</v>
      </c>
    </row>
    <row r="1091" spans="3:12" ht="16.5" x14ac:dyDescent="0.3">
      <c r="C1091" s="3">
        <v>41514</v>
      </c>
      <c r="D1091" s="1" t="s">
        <v>81</v>
      </c>
      <c r="E1091" s="1" t="s">
        <v>14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144</v>
      </c>
      <c r="J1091" s="1" t="s">
        <v>132</v>
      </c>
      <c r="K1091" s="1" t="s">
        <v>11</v>
      </c>
      <c r="L1091" s="4" t="s">
        <v>16</v>
      </c>
    </row>
    <row r="1092" spans="3:12" ht="16.5" x14ac:dyDescent="0.3">
      <c r="C1092" s="3">
        <v>41514</v>
      </c>
      <c r="D1092" s="1" t="s">
        <v>83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125</v>
      </c>
      <c r="J1092" s="1" t="s">
        <v>131</v>
      </c>
      <c r="K1092" s="1" t="s">
        <v>15</v>
      </c>
      <c r="L1092" s="4" t="s">
        <v>16</v>
      </c>
    </row>
    <row r="1093" spans="3:12" ht="16.5" x14ac:dyDescent="0.3">
      <c r="C1093" s="3">
        <v>41515</v>
      </c>
      <c r="D1093" s="1" t="s">
        <v>82</v>
      </c>
      <c r="E1093" s="1" t="s">
        <v>25</v>
      </c>
      <c r="F1093" s="2">
        <v>2</v>
      </c>
      <c r="G1093" s="1">
        <v>242</v>
      </c>
      <c r="H1093" s="1">
        <f t="shared" si="17"/>
        <v>484</v>
      </c>
      <c r="I1093" s="1" t="s">
        <v>126</v>
      </c>
      <c r="J1093" s="1" t="s">
        <v>139</v>
      </c>
      <c r="K1093" s="1" t="s">
        <v>15</v>
      </c>
      <c r="L1093" s="4" t="s">
        <v>22</v>
      </c>
    </row>
    <row r="1094" spans="3:12" ht="16.5" x14ac:dyDescent="0.3">
      <c r="C1094" s="3">
        <v>41515</v>
      </c>
      <c r="D1094" s="1" t="s">
        <v>24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129</v>
      </c>
      <c r="J1094" s="1" t="s">
        <v>140</v>
      </c>
      <c r="K1094" s="1" t="s">
        <v>21</v>
      </c>
      <c r="L1094" s="4" t="s">
        <v>22</v>
      </c>
    </row>
    <row r="1095" spans="3:12" ht="16.5" x14ac:dyDescent="0.3">
      <c r="C1095" s="3">
        <v>41515</v>
      </c>
      <c r="D1095" s="1" t="s">
        <v>70</v>
      </c>
      <c r="E1095" s="1" t="s">
        <v>25</v>
      </c>
      <c r="F1095" s="2">
        <v>15</v>
      </c>
      <c r="G1095" s="1">
        <v>247</v>
      </c>
      <c r="H1095" s="1">
        <f t="shared" si="17"/>
        <v>3705</v>
      </c>
      <c r="I1095" s="1" t="s">
        <v>141</v>
      </c>
      <c r="J1095" s="1" t="s">
        <v>108</v>
      </c>
      <c r="K1095" s="1" t="s">
        <v>11</v>
      </c>
      <c r="L1095" s="4" t="s">
        <v>22</v>
      </c>
    </row>
    <row r="1096" spans="3:12" ht="16.5" x14ac:dyDescent="0.3">
      <c r="C1096" s="3">
        <v>41516</v>
      </c>
      <c r="D1096" s="1" t="s">
        <v>101</v>
      </c>
      <c r="E1096" s="1" t="s">
        <v>25</v>
      </c>
      <c r="F1096" s="2">
        <v>4</v>
      </c>
      <c r="G1096" s="1">
        <v>103</v>
      </c>
      <c r="H1096" s="1">
        <f t="shared" si="17"/>
        <v>412</v>
      </c>
      <c r="I1096" s="1" t="s">
        <v>144</v>
      </c>
      <c r="J1096" s="1" t="s">
        <v>132</v>
      </c>
      <c r="K1096" s="1" t="s">
        <v>11</v>
      </c>
      <c r="L1096" s="4" t="s">
        <v>26</v>
      </c>
    </row>
    <row r="1097" spans="3:12" ht="16.5" x14ac:dyDescent="0.3">
      <c r="C1097" s="3">
        <v>41516</v>
      </c>
      <c r="D1097" s="1" t="s">
        <v>89</v>
      </c>
      <c r="E1097" s="1" t="s">
        <v>28</v>
      </c>
      <c r="F1097" s="2">
        <v>11</v>
      </c>
      <c r="G1097" s="1">
        <v>335</v>
      </c>
      <c r="H1097" s="1">
        <f t="shared" si="17"/>
        <v>3685</v>
      </c>
      <c r="I1097" s="1" t="s">
        <v>38</v>
      </c>
      <c r="J1097" s="1" t="s">
        <v>135</v>
      </c>
      <c r="K1097" s="1" t="s">
        <v>21</v>
      </c>
      <c r="L1097" s="4" t="s">
        <v>26</v>
      </c>
    </row>
    <row r="1098" spans="3:12" ht="16.5" x14ac:dyDescent="0.3">
      <c r="C1098" s="3">
        <v>41516</v>
      </c>
      <c r="D1098" s="1" t="s">
        <v>83</v>
      </c>
      <c r="E1098" s="1" t="s">
        <v>28</v>
      </c>
      <c r="F1098" s="2">
        <v>3</v>
      </c>
      <c r="G1098" s="1">
        <v>224</v>
      </c>
      <c r="H1098" s="1">
        <f t="shared" si="17"/>
        <v>672</v>
      </c>
      <c r="I1098" s="1" t="s">
        <v>125</v>
      </c>
      <c r="J1098" s="1" t="s">
        <v>131</v>
      </c>
      <c r="K1098" s="1" t="s">
        <v>15</v>
      </c>
      <c r="L1098" s="4" t="s">
        <v>26</v>
      </c>
    </row>
    <row r="1099" spans="3:12" ht="16.5" x14ac:dyDescent="0.3">
      <c r="C1099" s="3">
        <v>41517</v>
      </c>
      <c r="D1099" s="1" t="s">
        <v>64</v>
      </c>
      <c r="E1099" s="1" t="s">
        <v>20</v>
      </c>
      <c r="F1099" s="2">
        <v>2</v>
      </c>
      <c r="G1099" s="1">
        <v>310</v>
      </c>
      <c r="H1099" s="1">
        <f t="shared" si="17"/>
        <v>620</v>
      </c>
      <c r="I1099" s="1" t="s">
        <v>149</v>
      </c>
      <c r="J1099" s="1" t="s">
        <v>135</v>
      </c>
      <c r="K1099" s="1" t="s">
        <v>21</v>
      </c>
      <c r="L1099" s="4" t="s">
        <v>36</v>
      </c>
    </row>
    <row r="1100" spans="3:12" ht="16.5" x14ac:dyDescent="0.3">
      <c r="C1100" s="3">
        <v>41517</v>
      </c>
      <c r="D1100" s="1" t="s">
        <v>55</v>
      </c>
      <c r="E1100" s="1" t="s">
        <v>25</v>
      </c>
      <c r="F1100" s="2">
        <v>11</v>
      </c>
      <c r="G1100" s="1">
        <v>269</v>
      </c>
      <c r="H1100" s="1">
        <f t="shared" si="17"/>
        <v>2959</v>
      </c>
      <c r="I1100" s="1" t="s">
        <v>147</v>
      </c>
      <c r="J1100" s="1" t="s">
        <v>136</v>
      </c>
      <c r="K1100" s="1" t="s">
        <v>29</v>
      </c>
      <c r="L1100" s="4" t="s">
        <v>36</v>
      </c>
    </row>
    <row r="1101" spans="3:12" ht="16.5" x14ac:dyDescent="0.3">
      <c r="C1101" s="3">
        <v>41517</v>
      </c>
      <c r="D1101" s="1" t="s">
        <v>13</v>
      </c>
      <c r="E1101" s="1" t="s">
        <v>14</v>
      </c>
      <c r="F1101" s="2">
        <v>1</v>
      </c>
      <c r="G1101" s="1">
        <v>477</v>
      </c>
      <c r="H1101" s="1">
        <f t="shared" si="17"/>
        <v>477</v>
      </c>
      <c r="I1101" s="1" t="s">
        <v>150</v>
      </c>
      <c r="J1101" s="1" t="s">
        <v>139</v>
      </c>
      <c r="K1101" s="1" t="s">
        <v>15</v>
      </c>
      <c r="L1101" s="4" t="s">
        <v>36</v>
      </c>
    </row>
    <row r="1102" spans="3:12" ht="16.5" x14ac:dyDescent="0.3">
      <c r="C1102" s="3">
        <v>41517</v>
      </c>
      <c r="D1102" s="1" t="s">
        <v>51</v>
      </c>
      <c r="E1102" s="1" t="s">
        <v>20</v>
      </c>
      <c r="F1102" s="2">
        <v>3</v>
      </c>
      <c r="G1102" s="1">
        <v>252</v>
      </c>
      <c r="H1102" s="1">
        <f t="shared" si="17"/>
        <v>756</v>
      </c>
      <c r="I1102" s="1" t="s">
        <v>138</v>
      </c>
      <c r="J1102" s="1" t="s">
        <v>108</v>
      </c>
      <c r="K1102" s="1" t="s">
        <v>11</v>
      </c>
      <c r="L1102" s="4" t="s">
        <v>36</v>
      </c>
    </row>
    <row r="1103" spans="3:12" ht="16.5" x14ac:dyDescent="0.3">
      <c r="C1103" s="3">
        <v>41517</v>
      </c>
      <c r="D1103" s="1" t="s">
        <v>30</v>
      </c>
      <c r="E1103" s="1" t="s">
        <v>32</v>
      </c>
      <c r="F1103" s="2">
        <v>4</v>
      </c>
      <c r="G1103" s="1">
        <v>493</v>
      </c>
      <c r="H1103" s="1">
        <f t="shared" si="17"/>
        <v>1972</v>
      </c>
      <c r="I1103" s="1" t="s">
        <v>124</v>
      </c>
      <c r="J1103" s="1" t="s">
        <v>134</v>
      </c>
      <c r="K1103" s="1" t="s">
        <v>21</v>
      </c>
      <c r="L1103" s="4" t="s">
        <v>36</v>
      </c>
    </row>
    <row r="1104" spans="3:12" ht="16.5" x14ac:dyDescent="0.3">
      <c r="C1104" s="3">
        <v>41518</v>
      </c>
      <c r="D1104" s="1" t="s">
        <v>19</v>
      </c>
      <c r="E1104" s="1" t="s">
        <v>25</v>
      </c>
      <c r="F1104" s="2">
        <v>24</v>
      </c>
      <c r="G1104" s="1">
        <v>466</v>
      </c>
      <c r="H1104" s="1">
        <f t="shared" si="17"/>
        <v>11184</v>
      </c>
      <c r="I1104" s="1" t="s">
        <v>145</v>
      </c>
      <c r="J1104" s="1" t="s">
        <v>140</v>
      </c>
      <c r="K1104" s="1" t="s">
        <v>21</v>
      </c>
      <c r="L1104" s="4" t="s">
        <v>45</v>
      </c>
    </row>
    <row r="1105" spans="3:12" ht="16.5" x14ac:dyDescent="0.3">
      <c r="C1105" s="3">
        <v>41518</v>
      </c>
      <c r="D1105" s="1" t="s">
        <v>90</v>
      </c>
      <c r="E1105" s="1" t="s">
        <v>14</v>
      </c>
      <c r="F1105" s="2">
        <v>4</v>
      </c>
      <c r="G1105" s="1">
        <v>179</v>
      </c>
      <c r="H1105" s="1">
        <f t="shared" si="17"/>
        <v>716</v>
      </c>
      <c r="I1105" s="1" t="s">
        <v>141</v>
      </c>
      <c r="J1105" s="1" t="s">
        <v>108</v>
      </c>
      <c r="K1105" s="1" t="s">
        <v>11</v>
      </c>
      <c r="L1105" s="4" t="s">
        <v>45</v>
      </c>
    </row>
    <row r="1106" spans="3:12" ht="16.5" x14ac:dyDescent="0.3">
      <c r="C1106" s="3">
        <v>41518</v>
      </c>
      <c r="D1106" s="1" t="s">
        <v>9</v>
      </c>
      <c r="E1106" s="1" t="s">
        <v>14</v>
      </c>
      <c r="F1106" s="2">
        <v>3</v>
      </c>
      <c r="G1106" s="1">
        <v>117</v>
      </c>
      <c r="H1106" s="1">
        <f t="shared" si="17"/>
        <v>351</v>
      </c>
      <c r="I1106" s="1" t="s">
        <v>146</v>
      </c>
      <c r="J1106" s="1" t="s">
        <v>138</v>
      </c>
      <c r="K1106" s="1" t="s">
        <v>11</v>
      </c>
      <c r="L1106" s="4" t="s">
        <v>45</v>
      </c>
    </row>
    <row r="1107" spans="3:12" ht="16.5" x14ac:dyDescent="0.3">
      <c r="C1107" s="3">
        <v>41518</v>
      </c>
      <c r="D1107" s="1" t="s">
        <v>83</v>
      </c>
      <c r="E1107" s="1" t="s">
        <v>28</v>
      </c>
      <c r="F1107" s="2">
        <v>2</v>
      </c>
      <c r="G1107" s="1">
        <v>478</v>
      </c>
      <c r="H1107" s="1">
        <f t="shared" si="17"/>
        <v>956</v>
      </c>
      <c r="I1107" s="1" t="s">
        <v>125</v>
      </c>
      <c r="J1107" s="1" t="s">
        <v>131</v>
      </c>
      <c r="K1107" s="1" t="s">
        <v>15</v>
      </c>
      <c r="L1107" s="4" t="s">
        <v>45</v>
      </c>
    </row>
    <row r="1108" spans="3:12" ht="16.5" x14ac:dyDescent="0.3">
      <c r="C1108" s="3">
        <v>41518</v>
      </c>
      <c r="D1108" s="1" t="s">
        <v>33</v>
      </c>
      <c r="E1108" s="1" t="s">
        <v>14</v>
      </c>
      <c r="F1108" s="2">
        <v>1</v>
      </c>
      <c r="G1108" s="1">
        <v>467</v>
      </c>
      <c r="H1108" s="1">
        <f t="shared" si="17"/>
        <v>467</v>
      </c>
      <c r="I1108" s="1" t="s">
        <v>129</v>
      </c>
      <c r="J1108" s="1" t="s">
        <v>140</v>
      </c>
      <c r="K1108" s="1" t="s">
        <v>21</v>
      </c>
      <c r="L1108" s="4" t="s">
        <v>45</v>
      </c>
    </row>
    <row r="1109" spans="3:12" ht="16.5" x14ac:dyDescent="0.3">
      <c r="C1109" s="3">
        <v>41519</v>
      </c>
      <c r="D1109" s="1" t="s">
        <v>19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145</v>
      </c>
      <c r="J1109" s="1" t="s">
        <v>140</v>
      </c>
      <c r="K1109" s="1" t="s">
        <v>21</v>
      </c>
      <c r="L1109" s="4" t="s">
        <v>48</v>
      </c>
    </row>
    <row r="1110" spans="3:12" ht="16.5" x14ac:dyDescent="0.3">
      <c r="C1110" s="3">
        <v>41519</v>
      </c>
      <c r="D1110" s="1" t="s">
        <v>42</v>
      </c>
      <c r="E1110" s="1" t="s">
        <v>44</v>
      </c>
      <c r="F1110" s="2">
        <v>1</v>
      </c>
      <c r="G1110" s="1">
        <v>145</v>
      </c>
      <c r="H1110" s="1">
        <f t="shared" si="17"/>
        <v>145</v>
      </c>
      <c r="I1110" s="1" t="s">
        <v>143</v>
      </c>
      <c r="J1110" s="1" t="s">
        <v>110</v>
      </c>
      <c r="K1110" s="1" t="s">
        <v>29</v>
      </c>
      <c r="L1110" s="4" t="s">
        <v>48</v>
      </c>
    </row>
    <row r="1111" spans="3:12" ht="16.5" x14ac:dyDescent="0.3">
      <c r="C1111" s="3">
        <v>41521</v>
      </c>
      <c r="D1111" s="1" t="s">
        <v>87</v>
      </c>
      <c r="E1111" s="1" t="s">
        <v>14</v>
      </c>
      <c r="F1111" s="2">
        <v>1</v>
      </c>
      <c r="G1111" s="1">
        <v>338</v>
      </c>
      <c r="H1111" s="1">
        <f t="shared" si="17"/>
        <v>338</v>
      </c>
      <c r="I1111" s="1" t="s">
        <v>38</v>
      </c>
      <c r="J1111" s="1" t="s">
        <v>135</v>
      </c>
      <c r="K1111" s="1" t="s">
        <v>21</v>
      </c>
      <c r="L1111" s="4" t="s">
        <v>16</v>
      </c>
    </row>
    <row r="1112" spans="3:12" ht="16.5" x14ac:dyDescent="0.3">
      <c r="C1112" s="3">
        <v>41521</v>
      </c>
      <c r="D1112" s="1" t="s">
        <v>64</v>
      </c>
      <c r="E1112" s="1" t="s">
        <v>17</v>
      </c>
      <c r="F1112" s="2">
        <v>2</v>
      </c>
      <c r="G1112" s="1">
        <v>394</v>
      </c>
      <c r="H1112" s="1">
        <f t="shared" si="17"/>
        <v>788</v>
      </c>
      <c r="I1112" s="1" t="s">
        <v>149</v>
      </c>
      <c r="J1112" s="1" t="s">
        <v>135</v>
      </c>
      <c r="K1112" s="1" t="s">
        <v>21</v>
      </c>
      <c r="L1112" s="4" t="s">
        <v>16</v>
      </c>
    </row>
    <row r="1113" spans="3:12" ht="16.5" x14ac:dyDescent="0.3">
      <c r="C1113" s="3">
        <v>41521</v>
      </c>
      <c r="D1113" s="1" t="s">
        <v>49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122</v>
      </c>
      <c r="J1113" s="1" t="s">
        <v>109</v>
      </c>
      <c r="K1113" s="1" t="s">
        <v>29</v>
      </c>
      <c r="L1113" s="4" t="s">
        <v>16</v>
      </c>
    </row>
    <row r="1114" spans="3:12" ht="16.5" x14ac:dyDescent="0.3">
      <c r="C1114" s="3">
        <v>41521</v>
      </c>
      <c r="D1114" s="1" t="s">
        <v>94</v>
      </c>
      <c r="E1114" s="1" t="s">
        <v>32</v>
      </c>
      <c r="F1114" s="2">
        <v>2</v>
      </c>
      <c r="G1114" s="1">
        <v>330</v>
      </c>
      <c r="H1114" s="1">
        <f t="shared" si="17"/>
        <v>660</v>
      </c>
      <c r="I1114" s="1" t="s">
        <v>141</v>
      </c>
      <c r="J1114" s="1" t="s">
        <v>108</v>
      </c>
      <c r="K1114" s="1" t="s">
        <v>11</v>
      </c>
      <c r="L1114" s="4" t="s">
        <v>16</v>
      </c>
    </row>
    <row r="1115" spans="3:12" ht="16.5" x14ac:dyDescent="0.3">
      <c r="C1115" s="3">
        <v>41522</v>
      </c>
      <c r="D1115" s="1" t="s">
        <v>85</v>
      </c>
      <c r="E1115" s="1" t="s">
        <v>25</v>
      </c>
      <c r="F1115" s="2">
        <v>4</v>
      </c>
      <c r="G1115" s="1">
        <v>111</v>
      </c>
      <c r="H1115" s="1">
        <f t="shared" si="17"/>
        <v>444</v>
      </c>
      <c r="I1115" s="1" t="s">
        <v>145</v>
      </c>
      <c r="J1115" s="1" t="s">
        <v>140</v>
      </c>
      <c r="K1115" s="1" t="s">
        <v>21</v>
      </c>
      <c r="L1115" s="4" t="s">
        <v>22</v>
      </c>
    </row>
    <row r="1116" spans="3:12" ht="16.5" x14ac:dyDescent="0.3">
      <c r="C1116" s="3">
        <v>41522</v>
      </c>
      <c r="D1116" s="1" t="s">
        <v>47</v>
      </c>
      <c r="E1116" s="1" t="s">
        <v>17</v>
      </c>
      <c r="F1116" s="2">
        <v>2</v>
      </c>
      <c r="G1116" s="1">
        <v>484</v>
      </c>
      <c r="H1116" s="1">
        <f t="shared" si="17"/>
        <v>968</v>
      </c>
      <c r="I1116" s="1" t="s">
        <v>123</v>
      </c>
      <c r="J1116" s="1" t="s">
        <v>133</v>
      </c>
      <c r="K1116" s="1" t="s">
        <v>29</v>
      </c>
      <c r="L1116" s="4" t="s">
        <v>22</v>
      </c>
    </row>
    <row r="1117" spans="3:12" ht="16.5" x14ac:dyDescent="0.3">
      <c r="C1117" s="3">
        <v>41522</v>
      </c>
      <c r="D1117" s="1" t="s">
        <v>54</v>
      </c>
      <c r="E1117" s="1" t="s">
        <v>20</v>
      </c>
      <c r="F1117" s="2">
        <v>2</v>
      </c>
      <c r="G1117" s="1">
        <v>205</v>
      </c>
      <c r="H1117" s="1">
        <f t="shared" si="17"/>
        <v>410</v>
      </c>
      <c r="I1117" s="1" t="s">
        <v>147</v>
      </c>
      <c r="J1117" s="1" t="s">
        <v>136</v>
      </c>
      <c r="K1117" s="1" t="s">
        <v>29</v>
      </c>
      <c r="L1117" s="4" t="s">
        <v>22</v>
      </c>
    </row>
    <row r="1118" spans="3:12" ht="16.5" x14ac:dyDescent="0.3">
      <c r="C1118" s="3">
        <v>41523</v>
      </c>
      <c r="D1118" s="1" t="s">
        <v>84</v>
      </c>
      <c r="E1118" s="1" t="s">
        <v>17</v>
      </c>
      <c r="F1118" s="2">
        <v>2</v>
      </c>
      <c r="G1118" s="1">
        <v>490</v>
      </c>
      <c r="H1118" s="1">
        <f t="shared" si="17"/>
        <v>980</v>
      </c>
      <c r="I1118" s="1" t="s">
        <v>145</v>
      </c>
      <c r="J1118" s="1" t="s">
        <v>140</v>
      </c>
      <c r="K1118" s="1" t="s">
        <v>21</v>
      </c>
      <c r="L1118" s="4" t="s">
        <v>26</v>
      </c>
    </row>
    <row r="1119" spans="3:12" ht="16.5" x14ac:dyDescent="0.3">
      <c r="C1119" s="3">
        <v>41523</v>
      </c>
      <c r="D1119" s="1" t="s">
        <v>54</v>
      </c>
      <c r="E1119" s="1" t="s">
        <v>17</v>
      </c>
      <c r="F1119" s="2">
        <v>1</v>
      </c>
      <c r="G1119" s="1">
        <v>416</v>
      </c>
      <c r="H1119" s="1">
        <f t="shared" si="17"/>
        <v>416</v>
      </c>
      <c r="I1119" s="1" t="s">
        <v>147</v>
      </c>
      <c r="J1119" s="1" t="s">
        <v>136</v>
      </c>
      <c r="K1119" s="1" t="s">
        <v>29</v>
      </c>
      <c r="L1119" s="4" t="s">
        <v>26</v>
      </c>
    </row>
    <row r="1120" spans="3:12" ht="16.5" x14ac:dyDescent="0.3">
      <c r="C1120" s="3">
        <v>41523</v>
      </c>
      <c r="D1120" s="1" t="s">
        <v>47</v>
      </c>
      <c r="E1120" s="1" t="s">
        <v>17</v>
      </c>
      <c r="F1120" s="2">
        <v>2</v>
      </c>
      <c r="G1120" s="1">
        <v>424</v>
      </c>
      <c r="H1120" s="1">
        <f t="shared" si="17"/>
        <v>848</v>
      </c>
      <c r="I1120" s="1" t="s">
        <v>123</v>
      </c>
      <c r="J1120" s="1" t="s">
        <v>133</v>
      </c>
      <c r="K1120" s="1" t="s">
        <v>29</v>
      </c>
      <c r="L1120" s="4" t="s">
        <v>26</v>
      </c>
    </row>
    <row r="1121" spans="3:12" ht="16.5" x14ac:dyDescent="0.3">
      <c r="C1121" s="3">
        <v>41523</v>
      </c>
      <c r="D1121" s="1" t="s">
        <v>35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127</v>
      </c>
      <c r="J1121" s="1" t="s">
        <v>131</v>
      </c>
      <c r="K1121" s="1" t="s">
        <v>15</v>
      </c>
      <c r="L1121" s="4" t="s">
        <v>26</v>
      </c>
    </row>
    <row r="1122" spans="3:12" ht="16.5" x14ac:dyDescent="0.3">
      <c r="C1122" s="3">
        <v>41523</v>
      </c>
      <c r="D1122" s="1" t="s">
        <v>13</v>
      </c>
      <c r="E1122" s="1" t="s">
        <v>44</v>
      </c>
      <c r="F1122" s="2">
        <v>3</v>
      </c>
      <c r="G1122" s="1">
        <v>102</v>
      </c>
      <c r="H1122" s="1">
        <f t="shared" si="17"/>
        <v>306</v>
      </c>
      <c r="I1122" s="1" t="s">
        <v>150</v>
      </c>
      <c r="J1122" s="1" t="s">
        <v>139</v>
      </c>
      <c r="K1122" s="1" t="s">
        <v>15</v>
      </c>
      <c r="L1122" s="4" t="s">
        <v>26</v>
      </c>
    </row>
    <row r="1123" spans="3:12" ht="16.5" x14ac:dyDescent="0.3">
      <c r="C1123" s="3">
        <v>41524</v>
      </c>
      <c r="D1123" s="1" t="s">
        <v>18</v>
      </c>
      <c r="E1123" s="1" t="s">
        <v>28</v>
      </c>
      <c r="F1123" s="2">
        <v>22</v>
      </c>
      <c r="G1123" s="1">
        <v>138</v>
      </c>
      <c r="H1123" s="1">
        <f t="shared" si="17"/>
        <v>3036</v>
      </c>
      <c r="I1123" s="1" t="s">
        <v>127</v>
      </c>
      <c r="J1123" s="1" t="s">
        <v>131</v>
      </c>
      <c r="K1123" s="1" t="s">
        <v>15</v>
      </c>
      <c r="L1123" s="4" t="s">
        <v>36</v>
      </c>
    </row>
    <row r="1124" spans="3:12" ht="16.5" x14ac:dyDescent="0.3">
      <c r="C1124" s="3">
        <v>41524</v>
      </c>
      <c r="D1124" s="1" t="s">
        <v>72</v>
      </c>
      <c r="E1124" s="1" t="s">
        <v>28</v>
      </c>
      <c r="F1124" s="2">
        <v>1</v>
      </c>
      <c r="G1124" s="1">
        <v>376</v>
      </c>
      <c r="H1124" s="1">
        <f t="shared" si="17"/>
        <v>376</v>
      </c>
      <c r="I1124" s="1" t="s">
        <v>148</v>
      </c>
      <c r="J1124" s="1" t="s">
        <v>137</v>
      </c>
      <c r="K1124" s="1" t="s">
        <v>29</v>
      </c>
      <c r="L1124" s="4" t="s">
        <v>36</v>
      </c>
    </row>
    <row r="1125" spans="3:12" ht="16.5" x14ac:dyDescent="0.3">
      <c r="C1125" s="3">
        <v>41525</v>
      </c>
      <c r="D1125" s="1" t="s">
        <v>30</v>
      </c>
      <c r="E1125" s="1" t="s">
        <v>25</v>
      </c>
      <c r="F1125" s="2">
        <v>1</v>
      </c>
      <c r="G1125" s="1">
        <v>281</v>
      </c>
      <c r="H1125" s="1">
        <f t="shared" si="17"/>
        <v>281</v>
      </c>
      <c r="I1125" s="1" t="s">
        <v>124</v>
      </c>
      <c r="J1125" s="1" t="s">
        <v>134</v>
      </c>
      <c r="K1125" s="1" t="s">
        <v>21</v>
      </c>
      <c r="L1125" s="4" t="s">
        <v>45</v>
      </c>
    </row>
    <row r="1126" spans="3:12" ht="16.5" x14ac:dyDescent="0.3">
      <c r="C1126" s="3">
        <v>41525</v>
      </c>
      <c r="D1126" s="1" t="s">
        <v>94</v>
      </c>
      <c r="E1126" s="1" t="s">
        <v>25</v>
      </c>
      <c r="F1126" s="2">
        <v>1</v>
      </c>
      <c r="G1126" s="1">
        <v>254</v>
      </c>
      <c r="H1126" s="1">
        <f t="shared" si="17"/>
        <v>254</v>
      </c>
      <c r="I1126" s="1" t="s">
        <v>141</v>
      </c>
      <c r="J1126" s="1" t="s">
        <v>108</v>
      </c>
      <c r="K1126" s="1" t="s">
        <v>11</v>
      </c>
      <c r="L1126" s="4" t="s">
        <v>45</v>
      </c>
    </row>
    <row r="1127" spans="3:12" ht="16.5" x14ac:dyDescent="0.3">
      <c r="C1127" s="3">
        <v>41525</v>
      </c>
      <c r="D1127" s="1" t="s">
        <v>42</v>
      </c>
      <c r="E1127" s="1" t="s">
        <v>28</v>
      </c>
      <c r="F1127" s="2">
        <v>2</v>
      </c>
      <c r="G1127" s="1">
        <v>416</v>
      </c>
      <c r="H1127" s="1">
        <f t="shared" si="17"/>
        <v>832</v>
      </c>
      <c r="I1127" s="1" t="s">
        <v>143</v>
      </c>
      <c r="J1127" s="1" t="s">
        <v>110</v>
      </c>
      <c r="K1127" s="1" t="s">
        <v>29</v>
      </c>
      <c r="L1127" s="4" t="s">
        <v>45</v>
      </c>
    </row>
    <row r="1128" spans="3:12" ht="16.5" x14ac:dyDescent="0.3">
      <c r="C1128" s="3">
        <v>41526</v>
      </c>
      <c r="D1128" s="1" t="s">
        <v>19</v>
      </c>
      <c r="E1128" s="1" t="s">
        <v>32</v>
      </c>
      <c r="F1128" s="2">
        <v>5</v>
      </c>
      <c r="G1128" s="1">
        <v>431</v>
      </c>
      <c r="H1128" s="1">
        <f t="shared" si="17"/>
        <v>2155</v>
      </c>
      <c r="I1128" s="1" t="s">
        <v>145</v>
      </c>
      <c r="J1128" s="1" t="s">
        <v>140</v>
      </c>
      <c r="K1128" s="1" t="s">
        <v>21</v>
      </c>
      <c r="L1128" s="4" t="s">
        <v>48</v>
      </c>
    </row>
    <row r="1129" spans="3:12" ht="16.5" x14ac:dyDescent="0.3">
      <c r="C1129" s="3">
        <v>41526</v>
      </c>
      <c r="D1129" s="1" t="s">
        <v>13</v>
      </c>
      <c r="E1129" s="1" t="s">
        <v>25</v>
      </c>
      <c r="F1129" s="2">
        <v>3</v>
      </c>
      <c r="G1129" s="1">
        <v>432</v>
      </c>
      <c r="H1129" s="1">
        <f t="shared" si="17"/>
        <v>1296</v>
      </c>
      <c r="I1129" s="1" t="s">
        <v>150</v>
      </c>
      <c r="J1129" s="1" t="s">
        <v>139</v>
      </c>
      <c r="K1129" s="1" t="s">
        <v>15</v>
      </c>
      <c r="L1129" s="4" t="s">
        <v>48</v>
      </c>
    </row>
    <row r="1130" spans="3:12" ht="16.5" x14ac:dyDescent="0.3">
      <c r="C1130" s="3">
        <v>41526</v>
      </c>
      <c r="D1130" s="1" t="s">
        <v>62</v>
      </c>
      <c r="E1130" s="1" t="s">
        <v>68</v>
      </c>
      <c r="F1130" s="2">
        <v>1</v>
      </c>
      <c r="G1130" s="1">
        <v>241</v>
      </c>
      <c r="H1130" s="1">
        <f t="shared" si="17"/>
        <v>241</v>
      </c>
      <c r="I1130" s="1" t="s">
        <v>123</v>
      </c>
      <c r="J1130" s="1" t="s">
        <v>133</v>
      </c>
      <c r="K1130" s="1" t="s">
        <v>29</v>
      </c>
      <c r="L1130" s="4" t="s">
        <v>48</v>
      </c>
    </row>
    <row r="1131" spans="3:12" ht="16.5" x14ac:dyDescent="0.3">
      <c r="C1131" s="3">
        <v>41526</v>
      </c>
      <c r="D1131" s="1" t="s">
        <v>47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123</v>
      </c>
      <c r="J1131" s="1" t="s">
        <v>133</v>
      </c>
      <c r="K1131" s="1" t="s">
        <v>29</v>
      </c>
      <c r="L1131" s="4" t="s">
        <v>48</v>
      </c>
    </row>
    <row r="1132" spans="3:12" ht="16.5" x14ac:dyDescent="0.3">
      <c r="C1132" s="3">
        <v>41526</v>
      </c>
      <c r="D1132" s="1" t="s">
        <v>100</v>
      </c>
      <c r="E1132" s="1" t="s">
        <v>28</v>
      </c>
      <c r="F1132" s="2">
        <v>1</v>
      </c>
      <c r="G1132" s="1">
        <v>364</v>
      </c>
      <c r="H1132" s="1">
        <f t="shared" si="17"/>
        <v>364</v>
      </c>
      <c r="I1132" s="1" t="s">
        <v>149</v>
      </c>
      <c r="J1132" s="1" t="s">
        <v>135</v>
      </c>
      <c r="K1132" s="1" t="s">
        <v>21</v>
      </c>
      <c r="L1132" s="4" t="s">
        <v>48</v>
      </c>
    </row>
    <row r="1133" spans="3:12" ht="16.5" x14ac:dyDescent="0.3">
      <c r="C1133" s="3">
        <v>41526</v>
      </c>
      <c r="D1133" s="1" t="s">
        <v>52</v>
      </c>
      <c r="E1133" s="1" t="s">
        <v>32</v>
      </c>
      <c r="F1133" s="2">
        <v>19</v>
      </c>
      <c r="G1133" s="1">
        <v>139</v>
      </c>
      <c r="H1133" s="1">
        <f t="shared" si="17"/>
        <v>2641</v>
      </c>
      <c r="I1133" s="1" t="s">
        <v>123</v>
      </c>
      <c r="J1133" s="1" t="s">
        <v>133</v>
      </c>
      <c r="K1133" s="1" t="s">
        <v>29</v>
      </c>
      <c r="L1133" s="4" t="s">
        <v>48</v>
      </c>
    </row>
    <row r="1134" spans="3:12" ht="16.5" x14ac:dyDescent="0.3">
      <c r="C1134" s="3">
        <v>41526</v>
      </c>
      <c r="D1134" s="1" t="s">
        <v>73</v>
      </c>
      <c r="E1134" s="1" t="s">
        <v>14</v>
      </c>
      <c r="F1134" s="2">
        <v>3</v>
      </c>
      <c r="G1134" s="1">
        <v>487</v>
      </c>
      <c r="H1134" s="1">
        <f t="shared" si="17"/>
        <v>1461</v>
      </c>
      <c r="I1134" s="1" t="s">
        <v>143</v>
      </c>
      <c r="J1134" s="1" t="s">
        <v>110</v>
      </c>
      <c r="K1134" s="1" t="s">
        <v>29</v>
      </c>
      <c r="L1134" s="4" t="s">
        <v>48</v>
      </c>
    </row>
    <row r="1135" spans="3:12" ht="16.5" x14ac:dyDescent="0.3">
      <c r="C1135" s="3">
        <v>41527</v>
      </c>
      <c r="D1135" s="1" t="s">
        <v>33</v>
      </c>
      <c r="E1135" s="1" t="s">
        <v>32</v>
      </c>
      <c r="F1135" s="2">
        <v>2</v>
      </c>
      <c r="G1135" s="1">
        <v>203</v>
      </c>
      <c r="H1135" s="1">
        <f t="shared" si="17"/>
        <v>406</v>
      </c>
      <c r="I1135" s="1" t="s">
        <v>129</v>
      </c>
      <c r="J1135" s="1" t="s">
        <v>140</v>
      </c>
      <c r="K1135" s="1" t="s">
        <v>21</v>
      </c>
      <c r="L1135" s="4" t="s">
        <v>12</v>
      </c>
    </row>
    <row r="1136" spans="3:12" ht="16.5" x14ac:dyDescent="0.3">
      <c r="C1136" s="3">
        <v>41527</v>
      </c>
      <c r="D1136" s="1" t="s">
        <v>61</v>
      </c>
      <c r="E1136" s="1" t="s">
        <v>20</v>
      </c>
      <c r="F1136" s="2">
        <v>4</v>
      </c>
      <c r="G1136" s="1">
        <v>338</v>
      </c>
      <c r="H1136" s="1">
        <f t="shared" si="17"/>
        <v>1352</v>
      </c>
      <c r="I1136" s="1" t="s">
        <v>128</v>
      </c>
      <c r="J1136" s="1" t="s">
        <v>108</v>
      </c>
      <c r="K1136" s="1" t="s">
        <v>11</v>
      </c>
      <c r="L1136" s="4" t="s">
        <v>12</v>
      </c>
    </row>
    <row r="1137" spans="3:12" ht="16.5" x14ac:dyDescent="0.3">
      <c r="C1137" s="3">
        <v>41527</v>
      </c>
      <c r="D1137" s="1" t="s">
        <v>85</v>
      </c>
      <c r="E1137" s="1" t="s">
        <v>14</v>
      </c>
      <c r="F1137" s="2">
        <v>2</v>
      </c>
      <c r="G1137" s="1">
        <v>372</v>
      </c>
      <c r="H1137" s="1">
        <f t="shared" si="17"/>
        <v>744</v>
      </c>
      <c r="I1137" s="1" t="s">
        <v>145</v>
      </c>
      <c r="J1137" s="1" t="s">
        <v>140</v>
      </c>
      <c r="K1137" s="1" t="s">
        <v>21</v>
      </c>
      <c r="L1137" s="4" t="s">
        <v>12</v>
      </c>
    </row>
    <row r="1138" spans="3:12" ht="16.5" x14ac:dyDescent="0.3">
      <c r="C1138" s="3">
        <v>41528</v>
      </c>
      <c r="D1138" s="1" t="s">
        <v>82</v>
      </c>
      <c r="E1138" s="1" t="s">
        <v>25</v>
      </c>
      <c r="F1138" s="2">
        <v>2</v>
      </c>
      <c r="G1138" s="1">
        <v>268</v>
      </c>
      <c r="H1138" s="1">
        <f t="shared" si="17"/>
        <v>536</v>
      </c>
      <c r="I1138" s="1" t="s">
        <v>126</v>
      </c>
      <c r="J1138" s="1" t="s">
        <v>139</v>
      </c>
      <c r="K1138" s="1" t="s">
        <v>15</v>
      </c>
      <c r="L1138" s="4" t="s">
        <v>16</v>
      </c>
    </row>
    <row r="1139" spans="3:12" ht="16.5" x14ac:dyDescent="0.3">
      <c r="C1139" s="3">
        <v>41528</v>
      </c>
      <c r="D1139" s="1" t="s">
        <v>35</v>
      </c>
      <c r="E1139" s="1" t="s">
        <v>23</v>
      </c>
      <c r="F1139" s="2">
        <v>2</v>
      </c>
      <c r="G1139" s="1">
        <v>344</v>
      </c>
      <c r="H1139" s="1">
        <f t="shared" si="17"/>
        <v>688</v>
      </c>
      <c r="I1139" s="1" t="s">
        <v>127</v>
      </c>
      <c r="J1139" s="1" t="s">
        <v>131</v>
      </c>
      <c r="K1139" s="1" t="s">
        <v>15</v>
      </c>
      <c r="L1139" s="4" t="s">
        <v>16</v>
      </c>
    </row>
    <row r="1140" spans="3:12" ht="16.5" x14ac:dyDescent="0.3">
      <c r="C1140" s="3">
        <v>41529</v>
      </c>
      <c r="D1140" s="1" t="s">
        <v>98</v>
      </c>
      <c r="E1140" s="1" t="s">
        <v>20</v>
      </c>
      <c r="F1140" s="2">
        <v>1</v>
      </c>
      <c r="G1140" s="1">
        <v>136</v>
      </c>
      <c r="H1140" s="1">
        <f t="shared" si="17"/>
        <v>136</v>
      </c>
      <c r="I1140" s="1" t="s">
        <v>141</v>
      </c>
      <c r="J1140" s="1" t="s">
        <v>108</v>
      </c>
      <c r="K1140" s="1" t="s">
        <v>11</v>
      </c>
      <c r="L1140" s="4" t="s">
        <v>22</v>
      </c>
    </row>
    <row r="1141" spans="3:12" ht="16.5" x14ac:dyDescent="0.3">
      <c r="C1141" s="3">
        <v>41529</v>
      </c>
      <c r="D1141" s="1" t="s">
        <v>56</v>
      </c>
      <c r="E1141" s="1" t="s">
        <v>20</v>
      </c>
      <c r="F1141" s="2">
        <v>3</v>
      </c>
      <c r="G1141" s="1">
        <v>476</v>
      </c>
      <c r="H1141" s="1">
        <f t="shared" si="17"/>
        <v>1428</v>
      </c>
      <c r="I1141" s="1" t="s">
        <v>123</v>
      </c>
      <c r="J1141" s="1" t="s">
        <v>133</v>
      </c>
      <c r="K1141" s="1" t="s">
        <v>29</v>
      </c>
      <c r="L1141" s="4" t="s">
        <v>22</v>
      </c>
    </row>
    <row r="1142" spans="3:12" ht="16.5" x14ac:dyDescent="0.3">
      <c r="C1142" s="3">
        <v>41529</v>
      </c>
      <c r="D1142" s="1" t="s">
        <v>54</v>
      </c>
      <c r="E1142" s="1" t="s">
        <v>14</v>
      </c>
      <c r="F1142" s="2">
        <v>12</v>
      </c>
      <c r="G1142" s="1">
        <v>499</v>
      </c>
      <c r="H1142" s="1">
        <f t="shared" si="17"/>
        <v>5988</v>
      </c>
      <c r="I1142" s="1" t="s">
        <v>147</v>
      </c>
      <c r="J1142" s="1" t="s">
        <v>136</v>
      </c>
      <c r="K1142" s="1" t="s">
        <v>29</v>
      </c>
      <c r="L1142" s="4" t="s">
        <v>22</v>
      </c>
    </row>
    <row r="1143" spans="3:12" ht="16.5" x14ac:dyDescent="0.3">
      <c r="C1143" s="3">
        <v>41529</v>
      </c>
      <c r="D1143" s="1" t="s">
        <v>37</v>
      </c>
      <c r="E1143" s="1" t="s">
        <v>23</v>
      </c>
      <c r="F1143" s="2">
        <v>3</v>
      </c>
      <c r="G1143" s="1">
        <v>248</v>
      </c>
      <c r="H1143" s="1">
        <f t="shared" si="17"/>
        <v>744</v>
      </c>
      <c r="I1143" s="1" t="s">
        <v>138</v>
      </c>
      <c r="J1143" s="1" t="s">
        <v>108</v>
      </c>
      <c r="K1143" s="1" t="s">
        <v>11</v>
      </c>
      <c r="L1143" s="4" t="s">
        <v>22</v>
      </c>
    </row>
    <row r="1144" spans="3:12" ht="16.5" x14ac:dyDescent="0.3">
      <c r="C1144" s="3">
        <v>41529</v>
      </c>
      <c r="D1144" s="1" t="s">
        <v>24</v>
      </c>
      <c r="E1144" s="1" t="s">
        <v>25</v>
      </c>
      <c r="F1144" s="2">
        <v>3</v>
      </c>
      <c r="G1144" s="1">
        <v>399</v>
      </c>
      <c r="H1144" s="1">
        <f t="shared" si="17"/>
        <v>1197</v>
      </c>
      <c r="I1144" s="1" t="s">
        <v>129</v>
      </c>
      <c r="J1144" s="1" t="s">
        <v>140</v>
      </c>
      <c r="K1144" s="1" t="s">
        <v>21</v>
      </c>
      <c r="L1144" s="4" t="s">
        <v>22</v>
      </c>
    </row>
    <row r="1145" spans="3:12" ht="16.5" x14ac:dyDescent="0.3">
      <c r="C1145" s="3">
        <v>41529</v>
      </c>
      <c r="D1145" s="1" t="s">
        <v>93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122</v>
      </c>
      <c r="J1145" s="1" t="s">
        <v>109</v>
      </c>
      <c r="K1145" s="1" t="s">
        <v>29</v>
      </c>
      <c r="L1145" s="4" t="s">
        <v>22</v>
      </c>
    </row>
    <row r="1146" spans="3:12" ht="16.5" x14ac:dyDescent="0.3">
      <c r="C1146" s="3">
        <v>41529</v>
      </c>
      <c r="D1146" s="1" t="s">
        <v>86</v>
      </c>
      <c r="E1146" s="1" t="s">
        <v>25</v>
      </c>
      <c r="F1146" s="2">
        <v>2</v>
      </c>
      <c r="G1146" s="1">
        <v>378</v>
      </c>
      <c r="H1146" s="1">
        <f t="shared" si="17"/>
        <v>756</v>
      </c>
      <c r="I1146" s="1" t="s">
        <v>124</v>
      </c>
      <c r="J1146" s="1" t="s">
        <v>134</v>
      </c>
      <c r="K1146" s="1" t="s">
        <v>21</v>
      </c>
      <c r="L1146" s="4" t="s">
        <v>22</v>
      </c>
    </row>
    <row r="1147" spans="3:12" ht="16.5" x14ac:dyDescent="0.3">
      <c r="C1147" s="3">
        <v>41529</v>
      </c>
      <c r="D1147" s="1" t="s">
        <v>13</v>
      </c>
      <c r="E1147" s="1" t="s">
        <v>20</v>
      </c>
      <c r="F1147" s="2">
        <v>3</v>
      </c>
      <c r="G1147" s="1">
        <v>364</v>
      </c>
      <c r="H1147" s="1">
        <f t="shared" si="17"/>
        <v>1092</v>
      </c>
      <c r="I1147" s="1" t="s">
        <v>150</v>
      </c>
      <c r="J1147" s="1" t="s">
        <v>139</v>
      </c>
      <c r="K1147" s="1" t="s">
        <v>15</v>
      </c>
      <c r="L1147" s="4" t="s">
        <v>22</v>
      </c>
    </row>
    <row r="1148" spans="3:12" ht="16.5" x14ac:dyDescent="0.3">
      <c r="C1148" s="3">
        <v>41530</v>
      </c>
      <c r="D1148" s="1" t="s">
        <v>91</v>
      </c>
      <c r="E1148" s="1" t="s">
        <v>14</v>
      </c>
      <c r="F1148" s="2">
        <v>2</v>
      </c>
      <c r="G1148" s="1">
        <v>399</v>
      </c>
      <c r="H1148" s="1">
        <f t="shared" si="17"/>
        <v>798</v>
      </c>
      <c r="I1148" s="1" t="s">
        <v>124</v>
      </c>
      <c r="J1148" s="1" t="s">
        <v>134</v>
      </c>
      <c r="K1148" s="1" t="s">
        <v>21</v>
      </c>
      <c r="L1148" s="4" t="s">
        <v>26</v>
      </c>
    </row>
    <row r="1149" spans="3:12" ht="16.5" x14ac:dyDescent="0.3">
      <c r="C1149" s="3">
        <v>41530</v>
      </c>
      <c r="D1149" s="1" t="s">
        <v>90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141</v>
      </c>
      <c r="J1149" s="1" t="s">
        <v>108</v>
      </c>
      <c r="K1149" s="1" t="s">
        <v>11</v>
      </c>
      <c r="L1149" s="4" t="s">
        <v>26</v>
      </c>
    </row>
    <row r="1150" spans="3:12" ht="16.5" x14ac:dyDescent="0.3">
      <c r="C1150" s="3">
        <v>41530</v>
      </c>
      <c r="D1150" s="1" t="s">
        <v>81</v>
      </c>
      <c r="E1150" s="1" t="s">
        <v>28</v>
      </c>
      <c r="F1150" s="2">
        <v>3</v>
      </c>
      <c r="G1150" s="1">
        <v>313</v>
      </c>
      <c r="H1150" s="1">
        <f t="shared" si="17"/>
        <v>939</v>
      </c>
      <c r="I1150" s="1" t="s">
        <v>144</v>
      </c>
      <c r="J1150" s="1" t="s">
        <v>132</v>
      </c>
      <c r="K1150" s="1" t="s">
        <v>11</v>
      </c>
      <c r="L1150" s="4" t="s">
        <v>26</v>
      </c>
    </row>
    <row r="1151" spans="3:12" ht="16.5" x14ac:dyDescent="0.3">
      <c r="C1151" s="3">
        <v>41530</v>
      </c>
      <c r="D1151" s="1" t="s">
        <v>70</v>
      </c>
      <c r="E1151" s="1" t="s">
        <v>23</v>
      </c>
      <c r="F1151" s="2">
        <v>2</v>
      </c>
      <c r="G1151" s="1">
        <v>311</v>
      </c>
      <c r="H1151" s="1">
        <f t="shared" si="17"/>
        <v>622</v>
      </c>
      <c r="I1151" s="1" t="s">
        <v>141</v>
      </c>
      <c r="J1151" s="1" t="s">
        <v>108</v>
      </c>
      <c r="K1151" s="1" t="s">
        <v>11</v>
      </c>
      <c r="L1151" s="4" t="s">
        <v>26</v>
      </c>
    </row>
    <row r="1152" spans="3:12" ht="16.5" x14ac:dyDescent="0.3">
      <c r="C1152" s="3">
        <v>41530</v>
      </c>
      <c r="D1152" s="1" t="s">
        <v>89</v>
      </c>
      <c r="E1152" s="1" t="s">
        <v>32</v>
      </c>
      <c r="F1152" s="2">
        <v>1</v>
      </c>
      <c r="G1152" s="1">
        <v>265</v>
      </c>
      <c r="H1152" s="1">
        <f t="shared" si="17"/>
        <v>265</v>
      </c>
      <c r="I1152" s="1" t="s">
        <v>38</v>
      </c>
      <c r="J1152" s="1" t="s">
        <v>135</v>
      </c>
      <c r="K1152" s="1" t="s">
        <v>21</v>
      </c>
      <c r="L1152" s="4" t="s">
        <v>26</v>
      </c>
    </row>
    <row r="1153" spans="3:12" ht="16.5" x14ac:dyDescent="0.3">
      <c r="C1153" s="3">
        <v>41530</v>
      </c>
      <c r="D1153" s="1" t="s">
        <v>24</v>
      </c>
      <c r="E1153" s="1" t="s">
        <v>57</v>
      </c>
      <c r="F1153" s="2">
        <v>2</v>
      </c>
      <c r="G1153" s="1">
        <v>237</v>
      </c>
      <c r="H1153" s="1">
        <f t="shared" si="17"/>
        <v>474</v>
      </c>
      <c r="I1153" s="1" t="s">
        <v>129</v>
      </c>
      <c r="J1153" s="1" t="s">
        <v>140</v>
      </c>
      <c r="K1153" s="1" t="s">
        <v>21</v>
      </c>
      <c r="L1153" s="4" t="s">
        <v>26</v>
      </c>
    </row>
    <row r="1154" spans="3:12" ht="16.5" x14ac:dyDescent="0.3">
      <c r="C1154" s="3">
        <v>41531</v>
      </c>
      <c r="D1154" s="1" t="s">
        <v>83</v>
      </c>
      <c r="E1154" s="1" t="s">
        <v>32</v>
      </c>
      <c r="F1154" s="2">
        <v>1</v>
      </c>
      <c r="G1154" s="1">
        <v>159</v>
      </c>
      <c r="H1154" s="1">
        <f t="shared" si="17"/>
        <v>159</v>
      </c>
      <c r="I1154" s="1" t="s">
        <v>125</v>
      </c>
      <c r="J1154" s="1" t="s">
        <v>131</v>
      </c>
      <c r="K1154" s="1" t="s">
        <v>15</v>
      </c>
      <c r="L1154" s="4" t="s">
        <v>36</v>
      </c>
    </row>
    <row r="1155" spans="3:12" ht="16.5" x14ac:dyDescent="0.3">
      <c r="C1155" s="3">
        <v>41531</v>
      </c>
      <c r="D1155" s="1" t="s">
        <v>30</v>
      </c>
      <c r="E1155" s="1" t="s">
        <v>14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124</v>
      </c>
      <c r="J1155" s="1" t="s">
        <v>134</v>
      </c>
      <c r="K1155" s="1" t="s">
        <v>21</v>
      </c>
      <c r="L1155" s="4" t="s">
        <v>36</v>
      </c>
    </row>
    <row r="1156" spans="3:12" ht="16.5" x14ac:dyDescent="0.3">
      <c r="C1156" s="3">
        <v>41531</v>
      </c>
      <c r="D1156" s="1" t="s">
        <v>35</v>
      </c>
      <c r="E1156" s="1" t="s">
        <v>25</v>
      </c>
      <c r="F1156" s="2">
        <v>6</v>
      </c>
      <c r="G1156" s="1">
        <v>383</v>
      </c>
      <c r="H1156" s="1">
        <f t="shared" si="18"/>
        <v>2298</v>
      </c>
      <c r="I1156" s="1" t="s">
        <v>127</v>
      </c>
      <c r="J1156" s="1" t="s">
        <v>131</v>
      </c>
      <c r="K1156" s="1" t="s">
        <v>15</v>
      </c>
      <c r="L1156" s="4" t="s">
        <v>36</v>
      </c>
    </row>
    <row r="1157" spans="3:12" ht="16.5" x14ac:dyDescent="0.3">
      <c r="C1157" s="3">
        <v>41531</v>
      </c>
      <c r="D1157" s="1" t="s">
        <v>103</v>
      </c>
      <c r="E1157" s="1" t="s">
        <v>20</v>
      </c>
      <c r="F1157" s="2">
        <v>1</v>
      </c>
      <c r="G1157" s="1">
        <v>368</v>
      </c>
      <c r="H1157" s="1">
        <f t="shared" si="18"/>
        <v>368</v>
      </c>
      <c r="I1157" s="1" t="s">
        <v>143</v>
      </c>
      <c r="J1157" s="1" t="s">
        <v>110</v>
      </c>
      <c r="K1157" s="1" t="s">
        <v>29</v>
      </c>
      <c r="L1157" s="4" t="s">
        <v>36</v>
      </c>
    </row>
    <row r="1158" spans="3:12" ht="16.5" x14ac:dyDescent="0.3">
      <c r="C1158" s="3">
        <v>41532</v>
      </c>
      <c r="D1158" s="1" t="s">
        <v>27</v>
      </c>
      <c r="E1158" s="1" t="s">
        <v>23</v>
      </c>
      <c r="F1158" s="2">
        <v>11</v>
      </c>
      <c r="G1158" s="1">
        <v>455</v>
      </c>
      <c r="H1158" s="1">
        <f t="shared" si="18"/>
        <v>5005</v>
      </c>
      <c r="I1158" s="1" t="s">
        <v>38</v>
      </c>
      <c r="J1158" s="1" t="s">
        <v>135</v>
      </c>
      <c r="K1158" s="1" t="s">
        <v>21</v>
      </c>
      <c r="L1158" s="4" t="s">
        <v>45</v>
      </c>
    </row>
    <row r="1159" spans="3:12" ht="16.5" x14ac:dyDescent="0.3">
      <c r="C1159" s="3">
        <v>41532</v>
      </c>
      <c r="D1159" s="1" t="s">
        <v>24</v>
      </c>
      <c r="E1159" s="1" t="s">
        <v>25</v>
      </c>
      <c r="F1159" s="2">
        <v>1</v>
      </c>
      <c r="G1159" s="1">
        <v>341</v>
      </c>
      <c r="H1159" s="1">
        <f t="shared" si="18"/>
        <v>341</v>
      </c>
      <c r="I1159" s="1" t="s">
        <v>129</v>
      </c>
      <c r="J1159" s="1" t="s">
        <v>140</v>
      </c>
      <c r="K1159" s="1" t="s">
        <v>21</v>
      </c>
      <c r="L1159" s="4" t="s">
        <v>45</v>
      </c>
    </row>
    <row r="1160" spans="3:12" ht="16.5" x14ac:dyDescent="0.3">
      <c r="C1160" s="3">
        <v>41533</v>
      </c>
      <c r="D1160" s="1" t="s">
        <v>87</v>
      </c>
      <c r="E1160" s="1" t="s">
        <v>32</v>
      </c>
      <c r="F1160" s="2">
        <v>3</v>
      </c>
      <c r="G1160" s="1">
        <v>409</v>
      </c>
      <c r="H1160" s="1">
        <f t="shared" si="18"/>
        <v>1227</v>
      </c>
      <c r="I1160" s="1" t="s">
        <v>38</v>
      </c>
      <c r="J1160" s="1" t="s">
        <v>135</v>
      </c>
      <c r="K1160" s="1" t="s">
        <v>21</v>
      </c>
      <c r="L1160" s="4" t="s">
        <v>48</v>
      </c>
    </row>
    <row r="1161" spans="3:12" ht="16.5" x14ac:dyDescent="0.3">
      <c r="C1161" s="3">
        <v>41533</v>
      </c>
      <c r="D1161" s="1" t="s">
        <v>51</v>
      </c>
      <c r="E1161" s="1" t="s">
        <v>20</v>
      </c>
      <c r="F1161" s="2">
        <v>2</v>
      </c>
      <c r="G1161" s="1">
        <v>314</v>
      </c>
      <c r="H1161" s="1">
        <f t="shared" si="18"/>
        <v>628</v>
      </c>
      <c r="I1161" s="1" t="s">
        <v>138</v>
      </c>
      <c r="J1161" s="1" t="s">
        <v>108</v>
      </c>
      <c r="K1161" s="1" t="s">
        <v>11</v>
      </c>
      <c r="L1161" s="4" t="s">
        <v>48</v>
      </c>
    </row>
    <row r="1162" spans="3:12" ht="16.5" x14ac:dyDescent="0.3">
      <c r="C1162" s="3">
        <v>41533</v>
      </c>
      <c r="D1162" s="1" t="s">
        <v>18</v>
      </c>
      <c r="E1162" s="1" t="s">
        <v>25</v>
      </c>
      <c r="F1162" s="2">
        <v>2</v>
      </c>
      <c r="G1162" s="1">
        <v>103</v>
      </c>
      <c r="H1162" s="1">
        <f t="shared" si="18"/>
        <v>206</v>
      </c>
      <c r="I1162" s="1" t="s">
        <v>127</v>
      </c>
      <c r="J1162" s="1" t="s">
        <v>131</v>
      </c>
      <c r="K1162" s="1" t="s">
        <v>15</v>
      </c>
      <c r="L1162" s="4" t="s">
        <v>48</v>
      </c>
    </row>
    <row r="1163" spans="3:12" ht="16.5" x14ac:dyDescent="0.3">
      <c r="C1163" s="3">
        <v>41534</v>
      </c>
      <c r="D1163" s="1" t="s">
        <v>90</v>
      </c>
      <c r="E1163" s="1" t="s">
        <v>25</v>
      </c>
      <c r="F1163" s="2">
        <v>2</v>
      </c>
      <c r="G1163" s="1">
        <v>415</v>
      </c>
      <c r="H1163" s="1">
        <f t="shared" si="18"/>
        <v>830</v>
      </c>
      <c r="I1163" s="1" t="s">
        <v>141</v>
      </c>
      <c r="J1163" s="1" t="s">
        <v>108</v>
      </c>
      <c r="K1163" s="1" t="s">
        <v>11</v>
      </c>
      <c r="L1163" s="4" t="s">
        <v>12</v>
      </c>
    </row>
    <row r="1164" spans="3:12" ht="16.5" x14ac:dyDescent="0.3">
      <c r="C1164" s="3">
        <v>41534</v>
      </c>
      <c r="D1164" s="1" t="s">
        <v>61</v>
      </c>
      <c r="E1164" s="1" t="s">
        <v>28</v>
      </c>
      <c r="F1164" s="2">
        <v>3</v>
      </c>
      <c r="G1164" s="1">
        <v>350</v>
      </c>
      <c r="H1164" s="1">
        <f t="shared" si="18"/>
        <v>1050</v>
      </c>
      <c r="I1164" s="1" t="s">
        <v>128</v>
      </c>
      <c r="J1164" s="1" t="s">
        <v>108</v>
      </c>
      <c r="K1164" s="1" t="s">
        <v>11</v>
      </c>
      <c r="L1164" s="4" t="s">
        <v>12</v>
      </c>
    </row>
    <row r="1165" spans="3:12" ht="16.5" x14ac:dyDescent="0.3">
      <c r="C1165" s="3">
        <v>41534</v>
      </c>
      <c r="D1165" s="1" t="s">
        <v>27</v>
      </c>
      <c r="E1165" s="1" t="s">
        <v>20</v>
      </c>
      <c r="F1165" s="2">
        <v>1</v>
      </c>
      <c r="G1165" s="1">
        <v>387</v>
      </c>
      <c r="H1165" s="1">
        <f t="shared" si="18"/>
        <v>387</v>
      </c>
      <c r="I1165" s="1" t="s">
        <v>38</v>
      </c>
      <c r="J1165" s="1" t="s">
        <v>135</v>
      </c>
      <c r="K1165" s="1" t="s">
        <v>21</v>
      </c>
      <c r="L1165" s="4" t="s">
        <v>12</v>
      </c>
    </row>
    <row r="1166" spans="3:12" ht="16.5" x14ac:dyDescent="0.3">
      <c r="C1166" s="3">
        <v>41534</v>
      </c>
      <c r="D1166" s="1" t="s">
        <v>51</v>
      </c>
      <c r="E1166" s="1" t="s">
        <v>25</v>
      </c>
      <c r="F1166" s="2">
        <v>2</v>
      </c>
      <c r="G1166" s="1">
        <v>368</v>
      </c>
      <c r="H1166" s="1">
        <f t="shared" si="18"/>
        <v>736</v>
      </c>
      <c r="I1166" s="1" t="s">
        <v>138</v>
      </c>
      <c r="J1166" s="1" t="s">
        <v>108</v>
      </c>
      <c r="K1166" s="1" t="s">
        <v>11</v>
      </c>
      <c r="L1166" s="4" t="s">
        <v>12</v>
      </c>
    </row>
    <row r="1167" spans="3:12" ht="16.5" x14ac:dyDescent="0.3">
      <c r="C1167" s="3">
        <v>41534</v>
      </c>
      <c r="D1167" s="1" t="s">
        <v>76</v>
      </c>
      <c r="E1167" s="1" t="s">
        <v>25</v>
      </c>
      <c r="F1167" s="2">
        <v>21</v>
      </c>
      <c r="G1167" s="1">
        <v>352</v>
      </c>
      <c r="H1167" s="1">
        <f t="shared" si="18"/>
        <v>7392</v>
      </c>
      <c r="I1167" s="1" t="s">
        <v>123</v>
      </c>
      <c r="J1167" s="1" t="s">
        <v>133</v>
      </c>
      <c r="K1167" s="1" t="s">
        <v>29</v>
      </c>
      <c r="L1167" s="4" t="s">
        <v>12</v>
      </c>
    </row>
    <row r="1168" spans="3:12" ht="16.5" x14ac:dyDescent="0.3">
      <c r="C1168" s="3">
        <v>41534</v>
      </c>
      <c r="D1168" s="1" t="s">
        <v>49</v>
      </c>
      <c r="E1168" s="1" t="s">
        <v>57</v>
      </c>
      <c r="F1168" s="2">
        <v>1</v>
      </c>
      <c r="G1168" s="1">
        <v>126</v>
      </c>
      <c r="H1168" s="1">
        <f t="shared" si="18"/>
        <v>126</v>
      </c>
      <c r="I1168" s="1" t="s">
        <v>122</v>
      </c>
      <c r="J1168" s="1" t="s">
        <v>109</v>
      </c>
      <c r="K1168" s="1" t="s">
        <v>29</v>
      </c>
      <c r="L1168" s="4" t="s">
        <v>12</v>
      </c>
    </row>
    <row r="1169" spans="3:12" ht="16.5" x14ac:dyDescent="0.3">
      <c r="C1169" s="3">
        <v>41535</v>
      </c>
      <c r="D1169" s="1" t="s">
        <v>47</v>
      </c>
      <c r="E1169" s="1" t="s">
        <v>17</v>
      </c>
      <c r="F1169" s="2">
        <v>20</v>
      </c>
      <c r="G1169" s="1">
        <v>188</v>
      </c>
      <c r="H1169" s="1">
        <f t="shared" si="18"/>
        <v>3760</v>
      </c>
      <c r="I1169" s="1" t="s">
        <v>123</v>
      </c>
      <c r="J1169" s="1" t="s">
        <v>133</v>
      </c>
      <c r="K1169" s="1" t="s">
        <v>29</v>
      </c>
      <c r="L1169" s="4" t="s">
        <v>16</v>
      </c>
    </row>
    <row r="1170" spans="3:12" ht="16.5" x14ac:dyDescent="0.3">
      <c r="C1170" s="3">
        <v>41535</v>
      </c>
      <c r="D1170" s="1" t="s">
        <v>56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123</v>
      </c>
      <c r="J1170" s="1" t="s">
        <v>133</v>
      </c>
      <c r="K1170" s="1" t="s">
        <v>29</v>
      </c>
      <c r="L1170" s="4" t="s">
        <v>16</v>
      </c>
    </row>
    <row r="1171" spans="3:12" ht="16.5" x14ac:dyDescent="0.3">
      <c r="C1171" s="3">
        <v>41535</v>
      </c>
      <c r="D1171" s="1" t="s">
        <v>84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145</v>
      </c>
      <c r="J1171" s="1" t="s">
        <v>140</v>
      </c>
      <c r="K1171" s="1" t="s">
        <v>21</v>
      </c>
      <c r="L1171" s="4" t="s">
        <v>16</v>
      </c>
    </row>
    <row r="1172" spans="3:12" ht="16.5" x14ac:dyDescent="0.3">
      <c r="C1172" s="3">
        <v>41536</v>
      </c>
      <c r="D1172" s="1" t="s">
        <v>59</v>
      </c>
      <c r="E1172" s="1" t="s">
        <v>28</v>
      </c>
      <c r="F1172" s="2">
        <v>1</v>
      </c>
      <c r="G1172" s="1">
        <v>445</v>
      </c>
      <c r="H1172" s="1">
        <f t="shared" si="18"/>
        <v>445</v>
      </c>
      <c r="I1172" s="1" t="s">
        <v>123</v>
      </c>
      <c r="J1172" s="1" t="s">
        <v>133</v>
      </c>
      <c r="K1172" s="1" t="s">
        <v>29</v>
      </c>
      <c r="L1172" s="4" t="s">
        <v>22</v>
      </c>
    </row>
    <row r="1173" spans="3:12" ht="16.5" x14ac:dyDescent="0.3">
      <c r="C1173" s="3">
        <v>41536</v>
      </c>
      <c r="D1173" s="1" t="s">
        <v>103</v>
      </c>
      <c r="E1173" s="1" t="s">
        <v>23</v>
      </c>
      <c r="F1173" s="2">
        <v>3</v>
      </c>
      <c r="G1173" s="1">
        <v>301</v>
      </c>
      <c r="H1173" s="1">
        <f t="shared" si="18"/>
        <v>903</v>
      </c>
      <c r="I1173" s="1" t="s">
        <v>143</v>
      </c>
      <c r="J1173" s="1" t="s">
        <v>110</v>
      </c>
      <c r="K1173" s="1" t="s">
        <v>29</v>
      </c>
      <c r="L1173" s="4" t="s">
        <v>22</v>
      </c>
    </row>
    <row r="1174" spans="3:12" ht="16.5" x14ac:dyDescent="0.3">
      <c r="C1174" s="3">
        <v>41536</v>
      </c>
      <c r="D1174" s="1" t="s">
        <v>40</v>
      </c>
      <c r="E1174" s="1" t="s">
        <v>14</v>
      </c>
      <c r="F1174" s="2">
        <v>24</v>
      </c>
      <c r="G1174" s="1">
        <v>342</v>
      </c>
      <c r="H1174" s="1">
        <f t="shared" si="18"/>
        <v>8208</v>
      </c>
      <c r="I1174" s="1" t="s">
        <v>150</v>
      </c>
      <c r="J1174" s="1" t="s">
        <v>139</v>
      </c>
      <c r="K1174" s="1" t="s">
        <v>15</v>
      </c>
      <c r="L1174" s="4" t="s">
        <v>22</v>
      </c>
    </row>
    <row r="1175" spans="3:12" ht="16.5" x14ac:dyDescent="0.3">
      <c r="C1175" s="3">
        <v>41536</v>
      </c>
      <c r="D1175" s="1" t="s">
        <v>81</v>
      </c>
      <c r="E1175" s="1" t="s">
        <v>44</v>
      </c>
      <c r="F1175" s="2">
        <v>1</v>
      </c>
      <c r="G1175" s="1">
        <v>219</v>
      </c>
      <c r="H1175" s="1">
        <f t="shared" si="18"/>
        <v>219</v>
      </c>
      <c r="I1175" s="1" t="s">
        <v>144</v>
      </c>
      <c r="J1175" s="1" t="s">
        <v>132</v>
      </c>
      <c r="K1175" s="1" t="s">
        <v>11</v>
      </c>
      <c r="L1175" s="4" t="s">
        <v>22</v>
      </c>
    </row>
    <row r="1176" spans="3:12" ht="16.5" x14ac:dyDescent="0.3">
      <c r="C1176" s="3">
        <v>41536</v>
      </c>
      <c r="D1176" s="1" t="s">
        <v>59</v>
      </c>
      <c r="E1176" s="1" t="s">
        <v>23</v>
      </c>
      <c r="F1176" s="2">
        <v>2</v>
      </c>
      <c r="G1176" s="1">
        <v>463</v>
      </c>
      <c r="H1176" s="1">
        <f t="shared" si="18"/>
        <v>926</v>
      </c>
      <c r="I1176" s="1" t="s">
        <v>123</v>
      </c>
      <c r="J1176" s="1" t="s">
        <v>133</v>
      </c>
      <c r="K1176" s="1" t="s">
        <v>29</v>
      </c>
      <c r="L1176" s="4" t="s">
        <v>22</v>
      </c>
    </row>
    <row r="1177" spans="3:12" ht="16.5" x14ac:dyDescent="0.3">
      <c r="C1177" s="3">
        <v>41536</v>
      </c>
      <c r="D1177" s="1" t="s">
        <v>91</v>
      </c>
      <c r="E1177" s="1" t="s">
        <v>28</v>
      </c>
      <c r="F1177" s="2">
        <v>2</v>
      </c>
      <c r="G1177" s="1">
        <v>323</v>
      </c>
      <c r="H1177" s="1">
        <f t="shared" si="18"/>
        <v>646</v>
      </c>
      <c r="I1177" s="1" t="s">
        <v>124</v>
      </c>
      <c r="J1177" s="1" t="s">
        <v>134</v>
      </c>
      <c r="K1177" s="1" t="s">
        <v>21</v>
      </c>
      <c r="L1177" s="4" t="s">
        <v>22</v>
      </c>
    </row>
    <row r="1178" spans="3:12" ht="16.5" x14ac:dyDescent="0.3">
      <c r="C1178" s="3">
        <v>41536</v>
      </c>
      <c r="D1178" s="1" t="s">
        <v>41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151</v>
      </c>
      <c r="J1178" s="1" t="s">
        <v>109</v>
      </c>
      <c r="K1178" s="1" t="s">
        <v>29</v>
      </c>
      <c r="L1178" s="4" t="s">
        <v>22</v>
      </c>
    </row>
    <row r="1179" spans="3:12" ht="16.5" x14ac:dyDescent="0.3">
      <c r="C1179" s="3">
        <v>41537</v>
      </c>
      <c r="D1179" s="1" t="s">
        <v>50</v>
      </c>
      <c r="E1179" s="1" t="s">
        <v>17</v>
      </c>
      <c r="F1179" s="2">
        <v>1</v>
      </c>
      <c r="G1179" s="1">
        <v>304</v>
      </c>
      <c r="H1179" s="1">
        <f t="shared" si="18"/>
        <v>304</v>
      </c>
      <c r="I1179" s="1" t="s">
        <v>146</v>
      </c>
      <c r="J1179" s="1" t="s">
        <v>138</v>
      </c>
      <c r="K1179" s="1" t="s">
        <v>11</v>
      </c>
      <c r="L1179" s="4" t="s">
        <v>26</v>
      </c>
    </row>
    <row r="1180" spans="3:12" ht="16.5" x14ac:dyDescent="0.3">
      <c r="C1180" s="3">
        <v>41537</v>
      </c>
      <c r="D1180" s="1" t="s">
        <v>31</v>
      </c>
      <c r="E1180" s="1" t="s">
        <v>20</v>
      </c>
      <c r="F1180" s="2">
        <v>2</v>
      </c>
      <c r="G1180" s="1">
        <v>322</v>
      </c>
      <c r="H1180" s="1">
        <f t="shared" si="18"/>
        <v>644</v>
      </c>
      <c r="I1180" s="1" t="s">
        <v>123</v>
      </c>
      <c r="J1180" s="1" t="s">
        <v>133</v>
      </c>
      <c r="K1180" s="1" t="s">
        <v>29</v>
      </c>
      <c r="L1180" s="4" t="s">
        <v>26</v>
      </c>
    </row>
    <row r="1181" spans="3:12" ht="16.5" x14ac:dyDescent="0.3">
      <c r="C1181" s="3">
        <v>41538</v>
      </c>
      <c r="D1181" s="1" t="s">
        <v>18</v>
      </c>
      <c r="E1181" s="1" t="s">
        <v>44</v>
      </c>
      <c r="F1181" s="2">
        <v>2</v>
      </c>
      <c r="G1181" s="1">
        <v>150</v>
      </c>
      <c r="H1181" s="1">
        <f t="shared" si="18"/>
        <v>300</v>
      </c>
      <c r="I1181" s="1" t="s">
        <v>127</v>
      </c>
      <c r="J1181" s="1" t="s">
        <v>131</v>
      </c>
      <c r="K1181" s="1" t="s">
        <v>15</v>
      </c>
      <c r="L1181" s="4" t="s">
        <v>36</v>
      </c>
    </row>
    <row r="1182" spans="3:12" ht="16.5" x14ac:dyDescent="0.3">
      <c r="C1182" s="3">
        <v>41538</v>
      </c>
      <c r="D1182" s="1" t="s">
        <v>62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123</v>
      </c>
      <c r="J1182" s="1" t="s">
        <v>133</v>
      </c>
      <c r="K1182" s="1" t="s">
        <v>29</v>
      </c>
      <c r="L1182" s="4" t="s">
        <v>36</v>
      </c>
    </row>
    <row r="1183" spans="3:12" ht="16.5" x14ac:dyDescent="0.3">
      <c r="C1183" s="3">
        <v>41538</v>
      </c>
      <c r="D1183" s="1" t="s">
        <v>104</v>
      </c>
      <c r="E1183" s="1" t="s">
        <v>23</v>
      </c>
      <c r="F1183" s="2">
        <v>2</v>
      </c>
      <c r="G1183" s="1">
        <v>229</v>
      </c>
      <c r="H1183" s="1">
        <f t="shared" si="18"/>
        <v>458</v>
      </c>
      <c r="I1183" s="1" t="s">
        <v>78</v>
      </c>
      <c r="J1183" s="1" t="s">
        <v>112</v>
      </c>
      <c r="K1183" s="1" t="s">
        <v>15</v>
      </c>
      <c r="L1183" s="4" t="s">
        <v>36</v>
      </c>
    </row>
    <row r="1184" spans="3:12" ht="16.5" x14ac:dyDescent="0.3">
      <c r="C1184" s="3">
        <v>41538</v>
      </c>
      <c r="D1184" s="1" t="s">
        <v>75</v>
      </c>
      <c r="E1184" s="1" t="s">
        <v>17</v>
      </c>
      <c r="F1184" s="2">
        <v>2</v>
      </c>
      <c r="G1184" s="1">
        <v>412</v>
      </c>
      <c r="H1184" s="1">
        <f t="shared" si="18"/>
        <v>824</v>
      </c>
      <c r="I1184" s="1" t="s">
        <v>142</v>
      </c>
      <c r="J1184" s="1" t="s">
        <v>140</v>
      </c>
      <c r="K1184" s="1" t="s">
        <v>21</v>
      </c>
      <c r="L1184" s="4" t="s">
        <v>36</v>
      </c>
    </row>
    <row r="1185" spans="3:12" ht="16.5" x14ac:dyDescent="0.3">
      <c r="C1185" s="3">
        <v>41538</v>
      </c>
      <c r="D1185" s="1" t="s">
        <v>96</v>
      </c>
      <c r="E1185" s="1" t="s">
        <v>20</v>
      </c>
      <c r="F1185" s="2">
        <v>3</v>
      </c>
      <c r="G1185" s="1">
        <v>217</v>
      </c>
      <c r="H1185" s="1">
        <f t="shared" si="18"/>
        <v>651</v>
      </c>
      <c r="I1185" s="1" t="s">
        <v>122</v>
      </c>
      <c r="J1185" s="1" t="s">
        <v>109</v>
      </c>
      <c r="K1185" s="1" t="s">
        <v>29</v>
      </c>
      <c r="L1185" s="4" t="s">
        <v>36</v>
      </c>
    </row>
    <row r="1186" spans="3:12" ht="16.5" x14ac:dyDescent="0.3">
      <c r="C1186" s="3">
        <v>41538</v>
      </c>
      <c r="D1186" s="1" t="s">
        <v>30</v>
      </c>
      <c r="E1186" s="1" t="s">
        <v>14</v>
      </c>
      <c r="F1186" s="2">
        <v>1</v>
      </c>
      <c r="G1186" s="1">
        <v>162</v>
      </c>
      <c r="H1186" s="1">
        <f t="shared" si="18"/>
        <v>162</v>
      </c>
      <c r="I1186" s="1" t="s">
        <v>124</v>
      </c>
      <c r="J1186" s="1" t="s">
        <v>134</v>
      </c>
      <c r="K1186" s="1" t="s">
        <v>21</v>
      </c>
      <c r="L1186" s="4" t="s">
        <v>36</v>
      </c>
    </row>
    <row r="1187" spans="3:12" ht="16.5" x14ac:dyDescent="0.3">
      <c r="C1187" s="3">
        <v>41539</v>
      </c>
      <c r="D1187" s="1" t="s">
        <v>9</v>
      </c>
      <c r="E1187" s="1" t="s">
        <v>68</v>
      </c>
      <c r="F1187" s="2">
        <v>1</v>
      </c>
      <c r="G1187" s="1">
        <v>428</v>
      </c>
      <c r="H1187" s="1">
        <f t="shared" si="18"/>
        <v>428</v>
      </c>
      <c r="I1187" s="1" t="s">
        <v>146</v>
      </c>
      <c r="J1187" s="1" t="s">
        <v>138</v>
      </c>
      <c r="K1187" s="1" t="s">
        <v>11</v>
      </c>
      <c r="L1187" s="4" t="s">
        <v>45</v>
      </c>
    </row>
    <row r="1188" spans="3:12" ht="16.5" x14ac:dyDescent="0.3">
      <c r="C1188" s="3">
        <v>41540</v>
      </c>
      <c r="D1188" s="1" t="s">
        <v>76</v>
      </c>
      <c r="E1188" s="1" t="s">
        <v>20</v>
      </c>
      <c r="F1188" s="2">
        <v>1</v>
      </c>
      <c r="G1188" s="1">
        <v>454</v>
      </c>
      <c r="H1188" s="1">
        <f t="shared" si="18"/>
        <v>454</v>
      </c>
      <c r="I1188" s="1" t="s">
        <v>123</v>
      </c>
      <c r="J1188" s="1" t="s">
        <v>133</v>
      </c>
      <c r="K1188" s="1" t="s">
        <v>29</v>
      </c>
      <c r="L1188" s="4" t="s">
        <v>48</v>
      </c>
    </row>
    <row r="1189" spans="3:12" ht="16.5" x14ac:dyDescent="0.3">
      <c r="C1189" s="3">
        <v>41540</v>
      </c>
      <c r="D1189" s="1" t="s">
        <v>76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123</v>
      </c>
      <c r="J1189" s="1" t="s">
        <v>133</v>
      </c>
      <c r="K1189" s="1" t="s">
        <v>29</v>
      </c>
      <c r="L1189" s="4" t="s">
        <v>48</v>
      </c>
    </row>
    <row r="1190" spans="3:12" ht="16.5" x14ac:dyDescent="0.3">
      <c r="C1190" s="3">
        <v>41540</v>
      </c>
      <c r="D1190" s="1" t="s">
        <v>58</v>
      </c>
      <c r="E1190" s="1" t="s">
        <v>28</v>
      </c>
      <c r="F1190" s="2">
        <v>1</v>
      </c>
      <c r="G1190" s="1">
        <v>216</v>
      </c>
      <c r="H1190" s="1">
        <f t="shared" si="18"/>
        <v>216</v>
      </c>
      <c r="I1190" s="1" t="s">
        <v>38</v>
      </c>
      <c r="J1190" s="1" t="s">
        <v>135</v>
      </c>
      <c r="K1190" s="1" t="s">
        <v>21</v>
      </c>
      <c r="L1190" s="4" t="s">
        <v>48</v>
      </c>
    </row>
    <row r="1191" spans="3:12" ht="16.5" x14ac:dyDescent="0.3">
      <c r="C1191" s="3">
        <v>41541</v>
      </c>
      <c r="D1191" s="1" t="s">
        <v>80</v>
      </c>
      <c r="E1191" s="1" t="s">
        <v>23</v>
      </c>
      <c r="F1191" s="2">
        <v>1</v>
      </c>
      <c r="G1191" s="1">
        <v>335</v>
      </c>
      <c r="H1191" s="1">
        <f t="shared" si="18"/>
        <v>335</v>
      </c>
      <c r="I1191" s="1" t="s">
        <v>151</v>
      </c>
      <c r="J1191" s="1" t="s">
        <v>109</v>
      </c>
      <c r="K1191" s="1" t="s">
        <v>29</v>
      </c>
      <c r="L1191" s="4" t="s">
        <v>12</v>
      </c>
    </row>
    <row r="1192" spans="3:12" ht="16.5" x14ac:dyDescent="0.3">
      <c r="C1192" s="3">
        <v>41542</v>
      </c>
      <c r="D1192" s="1" t="s">
        <v>90</v>
      </c>
      <c r="E1192" s="1" t="s">
        <v>17</v>
      </c>
      <c r="F1192" s="2">
        <v>3</v>
      </c>
      <c r="G1192" s="1">
        <v>271</v>
      </c>
      <c r="H1192" s="1">
        <f t="shared" si="18"/>
        <v>813</v>
      </c>
      <c r="I1192" s="1" t="s">
        <v>141</v>
      </c>
      <c r="J1192" s="1" t="s">
        <v>108</v>
      </c>
      <c r="K1192" s="1" t="s">
        <v>11</v>
      </c>
      <c r="L1192" s="4" t="s">
        <v>16</v>
      </c>
    </row>
    <row r="1193" spans="3:12" ht="16.5" x14ac:dyDescent="0.3">
      <c r="C1193" s="3">
        <v>41542</v>
      </c>
      <c r="D1193" s="1" t="s">
        <v>64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149</v>
      </c>
      <c r="J1193" s="1" t="s">
        <v>135</v>
      </c>
      <c r="K1193" s="1" t="s">
        <v>21</v>
      </c>
      <c r="L1193" s="4" t="s">
        <v>16</v>
      </c>
    </row>
    <row r="1194" spans="3:12" ht="16.5" x14ac:dyDescent="0.3">
      <c r="C1194" s="3">
        <v>41542</v>
      </c>
      <c r="D1194" s="1" t="s">
        <v>37</v>
      </c>
      <c r="E1194" s="1" t="s">
        <v>32</v>
      </c>
      <c r="F1194" s="2">
        <v>18</v>
      </c>
      <c r="G1194" s="1">
        <v>252</v>
      </c>
      <c r="H1194" s="1">
        <f t="shared" si="18"/>
        <v>4536</v>
      </c>
      <c r="I1194" s="1" t="s">
        <v>138</v>
      </c>
      <c r="J1194" s="1" t="s">
        <v>108</v>
      </c>
      <c r="K1194" s="1" t="s">
        <v>11</v>
      </c>
      <c r="L1194" s="4" t="s">
        <v>16</v>
      </c>
    </row>
    <row r="1195" spans="3:12" ht="16.5" x14ac:dyDescent="0.3">
      <c r="C1195" s="3">
        <v>41542</v>
      </c>
      <c r="D1195" s="1" t="s">
        <v>93</v>
      </c>
      <c r="E1195" s="1" t="s">
        <v>14</v>
      </c>
      <c r="F1195" s="2">
        <v>2</v>
      </c>
      <c r="G1195" s="1">
        <v>193</v>
      </c>
      <c r="H1195" s="1">
        <f t="shared" si="18"/>
        <v>386</v>
      </c>
      <c r="I1195" s="1" t="s">
        <v>122</v>
      </c>
      <c r="J1195" s="1" t="s">
        <v>109</v>
      </c>
      <c r="K1195" s="1" t="s">
        <v>29</v>
      </c>
      <c r="L1195" s="4" t="s">
        <v>16</v>
      </c>
    </row>
    <row r="1196" spans="3:12" ht="16.5" x14ac:dyDescent="0.3">
      <c r="C1196" s="3">
        <v>41542</v>
      </c>
      <c r="D1196" s="1" t="s">
        <v>93</v>
      </c>
      <c r="E1196" s="1" t="s">
        <v>17</v>
      </c>
      <c r="F1196" s="2">
        <v>2</v>
      </c>
      <c r="G1196" s="1">
        <v>298</v>
      </c>
      <c r="H1196" s="1">
        <f t="shared" si="18"/>
        <v>596</v>
      </c>
      <c r="I1196" s="1" t="s">
        <v>122</v>
      </c>
      <c r="J1196" s="1" t="s">
        <v>109</v>
      </c>
      <c r="K1196" s="1" t="s">
        <v>29</v>
      </c>
      <c r="L1196" s="4" t="s">
        <v>16</v>
      </c>
    </row>
    <row r="1197" spans="3:12" ht="16.5" x14ac:dyDescent="0.3">
      <c r="C1197" s="3">
        <v>41542</v>
      </c>
      <c r="D1197" s="1" t="s">
        <v>40</v>
      </c>
      <c r="E1197" s="1" t="s">
        <v>68</v>
      </c>
      <c r="F1197" s="2">
        <v>2</v>
      </c>
      <c r="G1197" s="1">
        <v>426</v>
      </c>
      <c r="H1197" s="1">
        <f t="shared" si="18"/>
        <v>852</v>
      </c>
      <c r="I1197" s="1" t="s">
        <v>150</v>
      </c>
      <c r="J1197" s="1" t="s">
        <v>139</v>
      </c>
      <c r="K1197" s="1" t="s">
        <v>15</v>
      </c>
      <c r="L1197" s="4" t="s">
        <v>16</v>
      </c>
    </row>
    <row r="1198" spans="3:12" ht="16.5" x14ac:dyDescent="0.3">
      <c r="C1198" s="3">
        <v>41543</v>
      </c>
      <c r="D1198" s="1" t="s">
        <v>50</v>
      </c>
      <c r="E1198" s="1" t="s">
        <v>25</v>
      </c>
      <c r="F1198" s="2">
        <v>1</v>
      </c>
      <c r="G1198" s="1">
        <v>423</v>
      </c>
      <c r="H1198" s="1">
        <f t="shared" si="18"/>
        <v>423</v>
      </c>
      <c r="I1198" s="1" t="s">
        <v>146</v>
      </c>
      <c r="J1198" s="1" t="s">
        <v>138</v>
      </c>
      <c r="K1198" s="1" t="s">
        <v>11</v>
      </c>
      <c r="L1198" s="4" t="s">
        <v>22</v>
      </c>
    </row>
    <row r="1199" spans="3:12" ht="16.5" x14ac:dyDescent="0.3">
      <c r="C1199" s="3">
        <v>41543</v>
      </c>
      <c r="D1199" s="1" t="s">
        <v>91</v>
      </c>
      <c r="E1199" s="1" t="s">
        <v>68</v>
      </c>
      <c r="F1199" s="2">
        <v>1</v>
      </c>
      <c r="G1199" s="1">
        <v>362</v>
      </c>
      <c r="H1199" s="1">
        <f t="shared" si="18"/>
        <v>362</v>
      </c>
      <c r="I1199" s="1" t="s">
        <v>124</v>
      </c>
      <c r="J1199" s="1" t="s">
        <v>134</v>
      </c>
      <c r="K1199" s="1" t="s">
        <v>21</v>
      </c>
      <c r="L1199" s="4" t="s">
        <v>22</v>
      </c>
    </row>
    <row r="1200" spans="3:12" ht="16.5" x14ac:dyDescent="0.3">
      <c r="C1200" s="3">
        <v>41543</v>
      </c>
      <c r="D1200" s="1" t="s">
        <v>19</v>
      </c>
      <c r="E1200" s="1" t="s">
        <v>23</v>
      </c>
      <c r="F1200" s="2">
        <v>1</v>
      </c>
      <c r="G1200" s="1">
        <v>211</v>
      </c>
      <c r="H1200" s="1">
        <f t="shared" si="18"/>
        <v>211</v>
      </c>
      <c r="I1200" s="1" t="s">
        <v>145</v>
      </c>
      <c r="J1200" s="1" t="s">
        <v>140</v>
      </c>
      <c r="K1200" s="1" t="s">
        <v>21</v>
      </c>
      <c r="L1200" s="4" t="s">
        <v>22</v>
      </c>
    </row>
    <row r="1201" spans="3:12" ht="16.5" x14ac:dyDescent="0.3">
      <c r="C1201" s="3">
        <v>41543</v>
      </c>
      <c r="D1201" s="1" t="s">
        <v>69</v>
      </c>
      <c r="E1201" s="1" t="s">
        <v>14</v>
      </c>
      <c r="F1201" s="2">
        <v>3</v>
      </c>
      <c r="G1201" s="1">
        <v>465</v>
      </c>
      <c r="H1201" s="1">
        <f t="shared" si="18"/>
        <v>1395</v>
      </c>
      <c r="I1201" s="1" t="s">
        <v>143</v>
      </c>
      <c r="J1201" s="1" t="s">
        <v>110</v>
      </c>
      <c r="K1201" s="1" t="s">
        <v>29</v>
      </c>
      <c r="L1201" s="4" t="s">
        <v>22</v>
      </c>
    </row>
    <row r="1202" spans="3:12" ht="16.5" x14ac:dyDescent="0.3">
      <c r="C1202" s="3">
        <v>41544</v>
      </c>
      <c r="D1202" s="1" t="s">
        <v>9</v>
      </c>
      <c r="E1202" s="1" t="s">
        <v>14</v>
      </c>
      <c r="F1202" s="2">
        <v>1</v>
      </c>
      <c r="G1202" s="1">
        <v>453</v>
      </c>
      <c r="H1202" s="1">
        <f t="shared" si="18"/>
        <v>453</v>
      </c>
      <c r="I1202" s="1" t="s">
        <v>146</v>
      </c>
      <c r="J1202" s="1" t="s">
        <v>138</v>
      </c>
      <c r="K1202" s="1" t="s">
        <v>11</v>
      </c>
      <c r="L1202" s="4" t="s">
        <v>26</v>
      </c>
    </row>
    <row r="1203" spans="3:12" ht="16.5" x14ac:dyDescent="0.3">
      <c r="C1203" s="3">
        <v>41544</v>
      </c>
      <c r="D1203" s="1" t="s">
        <v>55</v>
      </c>
      <c r="E1203" s="1" t="s">
        <v>25</v>
      </c>
      <c r="F1203" s="2">
        <v>1</v>
      </c>
      <c r="G1203" s="1">
        <v>257</v>
      </c>
      <c r="H1203" s="1">
        <f t="shared" si="18"/>
        <v>257</v>
      </c>
      <c r="I1203" s="1" t="s">
        <v>147</v>
      </c>
      <c r="J1203" s="1" t="s">
        <v>136</v>
      </c>
      <c r="K1203" s="1" t="s">
        <v>29</v>
      </c>
      <c r="L1203" s="4" t="s">
        <v>26</v>
      </c>
    </row>
    <row r="1204" spans="3:12" ht="16.5" x14ac:dyDescent="0.3">
      <c r="C1204" s="3">
        <v>41544</v>
      </c>
      <c r="D1204" s="1" t="s">
        <v>84</v>
      </c>
      <c r="E1204" s="1" t="s">
        <v>14</v>
      </c>
      <c r="F1204" s="2">
        <v>2</v>
      </c>
      <c r="G1204" s="1">
        <v>384</v>
      </c>
      <c r="H1204" s="1">
        <f t="shared" si="18"/>
        <v>768</v>
      </c>
      <c r="I1204" s="1" t="s">
        <v>145</v>
      </c>
      <c r="J1204" s="1" t="s">
        <v>140</v>
      </c>
      <c r="K1204" s="1" t="s">
        <v>21</v>
      </c>
      <c r="L1204" s="4" t="s">
        <v>26</v>
      </c>
    </row>
    <row r="1205" spans="3:12" ht="16.5" x14ac:dyDescent="0.3">
      <c r="C1205" s="3">
        <v>41545</v>
      </c>
      <c r="D1205" s="1" t="s">
        <v>62</v>
      </c>
      <c r="E1205" s="1" t="s">
        <v>57</v>
      </c>
      <c r="F1205" s="2">
        <v>1</v>
      </c>
      <c r="G1205" s="1">
        <v>309</v>
      </c>
      <c r="H1205" s="1">
        <f t="shared" si="18"/>
        <v>309</v>
      </c>
      <c r="I1205" s="1" t="s">
        <v>123</v>
      </c>
      <c r="J1205" s="1" t="s">
        <v>133</v>
      </c>
      <c r="K1205" s="1" t="s">
        <v>29</v>
      </c>
      <c r="L1205" s="4" t="s">
        <v>36</v>
      </c>
    </row>
    <row r="1206" spans="3:12" ht="16.5" x14ac:dyDescent="0.3">
      <c r="C1206" s="3">
        <v>41545</v>
      </c>
      <c r="D1206" s="1" t="s">
        <v>90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141</v>
      </c>
      <c r="J1206" s="1" t="s">
        <v>108</v>
      </c>
      <c r="K1206" s="1" t="s">
        <v>11</v>
      </c>
      <c r="L1206" s="4" t="s">
        <v>36</v>
      </c>
    </row>
    <row r="1207" spans="3:12" ht="16.5" x14ac:dyDescent="0.3">
      <c r="C1207" s="3">
        <v>41545</v>
      </c>
      <c r="D1207" s="1" t="s">
        <v>18</v>
      </c>
      <c r="E1207" s="1" t="s">
        <v>25</v>
      </c>
      <c r="F1207" s="2">
        <v>3</v>
      </c>
      <c r="G1207" s="1">
        <v>382</v>
      </c>
      <c r="H1207" s="1">
        <f t="shared" si="18"/>
        <v>1146</v>
      </c>
      <c r="I1207" s="1" t="s">
        <v>127</v>
      </c>
      <c r="J1207" s="1" t="s">
        <v>131</v>
      </c>
      <c r="K1207" s="1" t="s">
        <v>15</v>
      </c>
      <c r="L1207" s="4" t="s">
        <v>36</v>
      </c>
    </row>
    <row r="1208" spans="3:12" ht="16.5" x14ac:dyDescent="0.3">
      <c r="C1208" s="3">
        <v>41545</v>
      </c>
      <c r="D1208" s="1" t="s">
        <v>34</v>
      </c>
      <c r="E1208" s="1" t="s">
        <v>14</v>
      </c>
      <c r="F1208" s="2">
        <v>4</v>
      </c>
      <c r="G1208" s="1">
        <v>500</v>
      </c>
      <c r="H1208" s="1">
        <f t="shared" si="18"/>
        <v>2000</v>
      </c>
      <c r="I1208" s="1" t="s">
        <v>142</v>
      </c>
      <c r="J1208" s="1" t="s">
        <v>140</v>
      </c>
      <c r="K1208" s="1" t="s">
        <v>21</v>
      </c>
      <c r="L1208" s="4" t="s">
        <v>36</v>
      </c>
    </row>
    <row r="1209" spans="3:12" ht="16.5" x14ac:dyDescent="0.3">
      <c r="C1209" s="3">
        <v>41545</v>
      </c>
      <c r="D1209" s="1" t="s">
        <v>34</v>
      </c>
      <c r="E1209" s="1" t="s">
        <v>14</v>
      </c>
      <c r="F1209" s="2">
        <v>1</v>
      </c>
      <c r="G1209" s="1">
        <v>393</v>
      </c>
      <c r="H1209" s="1">
        <f t="shared" si="18"/>
        <v>393</v>
      </c>
      <c r="I1209" s="1" t="s">
        <v>142</v>
      </c>
      <c r="J1209" s="1" t="s">
        <v>140</v>
      </c>
      <c r="K1209" s="1" t="s">
        <v>21</v>
      </c>
      <c r="L1209" s="4" t="s">
        <v>36</v>
      </c>
    </row>
    <row r="1210" spans="3:12" ht="16.5" x14ac:dyDescent="0.3">
      <c r="C1210" s="3">
        <v>41545</v>
      </c>
      <c r="D1210" s="1" t="s">
        <v>37</v>
      </c>
      <c r="E1210" s="1" t="s">
        <v>25</v>
      </c>
      <c r="F1210" s="2">
        <v>3</v>
      </c>
      <c r="G1210" s="1">
        <v>429</v>
      </c>
      <c r="H1210" s="1">
        <f t="shared" si="18"/>
        <v>1287</v>
      </c>
      <c r="I1210" s="1" t="s">
        <v>138</v>
      </c>
      <c r="J1210" s="1" t="s">
        <v>108</v>
      </c>
      <c r="K1210" s="1" t="s">
        <v>11</v>
      </c>
      <c r="L1210" s="4" t="s">
        <v>36</v>
      </c>
    </row>
    <row r="1211" spans="3:12" ht="16.5" x14ac:dyDescent="0.3">
      <c r="C1211" s="3">
        <v>41545</v>
      </c>
      <c r="D1211" s="1" t="s">
        <v>69</v>
      </c>
      <c r="E1211" s="1" t="s">
        <v>14</v>
      </c>
      <c r="F1211" s="2">
        <v>3</v>
      </c>
      <c r="G1211" s="1">
        <v>318</v>
      </c>
      <c r="H1211" s="1">
        <f t="shared" si="18"/>
        <v>954</v>
      </c>
      <c r="I1211" s="1" t="s">
        <v>143</v>
      </c>
      <c r="J1211" s="1" t="s">
        <v>110</v>
      </c>
      <c r="K1211" s="1" t="s">
        <v>29</v>
      </c>
      <c r="L1211" s="4" t="s">
        <v>36</v>
      </c>
    </row>
    <row r="1212" spans="3:12" ht="16.5" x14ac:dyDescent="0.3">
      <c r="C1212" s="3">
        <v>41545</v>
      </c>
      <c r="D1212" s="1" t="s">
        <v>52</v>
      </c>
      <c r="E1212" s="1" t="s">
        <v>23</v>
      </c>
      <c r="F1212" s="2">
        <v>2</v>
      </c>
      <c r="G1212" s="1">
        <v>224</v>
      </c>
      <c r="H1212" s="1">
        <f t="shared" si="18"/>
        <v>448</v>
      </c>
      <c r="I1212" s="1" t="s">
        <v>123</v>
      </c>
      <c r="J1212" s="1" t="s">
        <v>133</v>
      </c>
      <c r="K1212" s="1" t="s">
        <v>29</v>
      </c>
      <c r="L1212" s="4" t="s">
        <v>36</v>
      </c>
    </row>
    <row r="1213" spans="3:12" ht="16.5" x14ac:dyDescent="0.3">
      <c r="C1213" s="3">
        <v>41546</v>
      </c>
      <c r="D1213" s="1" t="s">
        <v>46</v>
      </c>
      <c r="E1213" s="1" t="s">
        <v>20</v>
      </c>
      <c r="F1213" s="2">
        <v>2</v>
      </c>
      <c r="G1213" s="1">
        <v>411</v>
      </c>
      <c r="H1213" s="1">
        <f t="shared" si="18"/>
        <v>822</v>
      </c>
      <c r="I1213" s="1" t="s">
        <v>142</v>
      </c>
      <c r="J1213" s="1" t="s">
        <v>140</v>
      </c>
      <c r="K1213" s="1" t="s">
        <v>21</v>
      </c>
      <c r="L1213" s="4" t="s">
        <v>45</v>
      </c>
    </row>
    <row r="1214" spans="3:12" ht="16.5" x14ac:dyDescent="0.3">
      <c r="C1214" s="3">
        <v>41546</v>
      </c>
      <c r="D1214" s="1" t="s">
        <v>76</v>
      </c>
      <c r="E1214" s="1" t="s">
        <v>17</v>
      </c>
      <c r="F1214" s="2">
        <v>13</v>
      </c>
      <c r="G1214" s="1">
        <v>224</v>
      </c>
      <c r="H1214" s="1">
        <f t="shared" si="18"/>
        <v>2912</v>
      </c>
      <c r="I1214" s="1" t="s">
        <v>123</v>
      </c>
      <c r="J1214" s="1" t="s">
        <v>133</v>
      </c>
      <c r="K1214" s="1" t="s">
        <v>29</v>
      </c>
      <c r="L1214" s="4" t="s">
        <v>45</v>
      </c>
    </row>
    <row r="1215" spans="3:12" ht="16.5" x14ac:dyDescent="0.3">
      <c r="C1215" s="3">
        <v>41547</v>
      </c>
      <c r="D1215" s="1" t="s">
        <v>13</v>
      </c>
      <c r="E1215" s="1" t="s">
        <v>14</v>
      </c>
      <c r="F1215" s="2">
        <v>3</v>
      </c>
      <c r="G1215" s="1">
        <v>177</v>
      </c>
      <c r="H1215" s="1">
        <f t="shared" si="18"/>
        <v>531</v>
      </c>
      <c r="I1215" s="1" t="s">
        <v>150</v>
      </c>
      <c r="J1215" s="1" t="s">
        <v>139</v>
      </c>
      <c r="K1215" s="1" t="s">
        <v>15</v>
      </c>
      <c r="L1215" s="4" t="s">
        <v>48</v>
      </c>
    </row>
    <row r="1216" spans="3:12" ht="16.5" x14ac:dyDescent="0.3">
      <c r="C1216" s="3">
        <v>41547</v>
      </c>
      <c r="D1216" s="1" t="s">
        <v>18</v>
      </c>
      <c r="E1216" s="1" t="s">
        <v>14</v>
      </c>
      <c r="F1216" s="2">
        <v>2</v>
      </c>
      <c r="G1216" s="1">
        <v>153</v>
      </c>
      <c r="H1216" s="1">
        <f t="shared" si="18"/>
        <v>306</v>
      </c>
      <c r="I1216" s="1" t="s">
        <v>127</v>
      </c>
      <c r="J1216" s="1" t="s">
        <v>131</v>
      </c>
      <c r="K1216" s="1" t="s">
        <v>15</v>
      </c>
      <c r="L1216" s="4" t="s">
        <v>48</v>
      </c>
    </row>
    <row r="1217" spans="3:12" ht="16.5" x14ac:dyDescent="0.3">
      <c r="C1217" s="3">
        <v>41547</v>
      </c>
      <c r="D1217" s="1" t="s">
        <v>24</v>
      </c>
      <c r="E1217" s="1" t="s">
        <v>23</v>
      </c>
      <c r="F1217" s="2">
        <v>2</v>
      </c>
      <c r="G1217" s="1">
        <v>227</v>
      </c>
      <c r="H1217" s="1">
        <f t="shared" si="18"/>
        <v>454</v>
      </c>
      <c r="I1217" s="1" t="s">
        <v>129</v>
      </c>
      <c r="J1217" s="1" t="s">
        <v>140</v>
      </c>
      <c r="K1217" s="1" t="s">
        <v>21</v>
      </c>
      <c r="L1217" s="4" t="s">
        <v>48</v>
      </c>
    </row>
    <row r="1218" spans="3:12" ht="16.5" x14ac:dyDescent="0.3">
      <c r="C1218" s="3">
        <v>41547</v>
      </c>
      <c r="D1218" s="1" t="s">
        <v>46</v>
      </c>
      <c r="E1218" s="1" t="s">
        <v>28</v>
      </c>
      <c r="F1218" s="2">
        <v>2</v>
      </c>
      <c r="G1218" s="1">
        <v>483</v>
      </c>
      <c r="H1218" s="1">
        <f t="shared" si="18"/>
        <v>966</v>
      </c>
      <c r="I1218" s="1" t="s">
        <v>142</v>
      </c>
      <c r="J1218" s="1" t="s">
        <v>140</v>
      </c>
      <c r="K1218" s="1" t="s">
        <v>21</v>
      </c>
      <c r="L1218" s="4" t="s">
        <v>48</v>
      </c>
    </row>
    <row r="1219" spans="3:12" ht="16.5" x14ac:dyDescent="0.3">
      <c r="C1219" s="3">
        <v>41547</v>
      </c>
      <c r="D1219" s="1" t="s">
        <v>55</v>
      </c>
      <c r="E1219" s="1" t="s">
        <v>44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147</v>
      </c>
      <c r="J1219" s="1" t="s">
        <v>136</v>
      </c>
      <c r="K1219" s="1" t="s">
        <v>29</v>
      </c>
      <c r="L1219" s="4" t="s">
        <v>48</v>
      </c>
    </row>
    <row r="1220" spans="3:12" ht="16.5" x14ac:dyDescent="0.3">
      <c r="C1220" s="3">
        <v>41547</v>
      </c>
      <c r="D1220" s="1" t="s">
        <v>73</v>
      </c>
      <c r="E1220" s="1" t="s">
        <v>17</v>
      </c>
      <c r="F1220" s="2">
        <v>3</v>
      </c>
      <c r="G1220" s="1">
        <v>453</v>
      </c>
      <c r="H1220" s="1">
        <f t="shared" si="19"/>
        <v>1359</v>
      </c>
      <c r="I1220" s="1" t="s">
        <v>143</v>
      </c>
      <c r="J1220" s="1" t="s">
        <v>110</v>
      </c>
      <c r="K1220" s="1" t="s">
        <v>29</v>
      </c>
      <c r="L1220" s="4" t="s">
        <v>48</v>
      </c>
    </row>
    <row r="1221" spans="3:12" ht="16.5" x14ac:dyDescent="0.3">
      <c r="C1221" s="3">
        <v>41548</v>
      </c>
      <c r="D1221" s="1" t="s">
        <v>51</v>
      </c>
      <c r="E1221" s="1" t="s">
        <v>14</v>
      </c>
      <c r="F1221" s="2">
        <v>5</v>
      </c>
      <c r="G1221" s="1">
        <v>492</v>
      </c>
      <c r="H1221" s="1">
        <f t="shared" si="19"/>
        <v>2460</v>
      </c>
      <c r="I1221" s="1" t="s">
        <v>138</v>
      </c>
      <c r="J1221" s="1" t="s">
        <v>108</v>
      </c>
      <c r="K1221" s="1" t="s">
        <v>11</v>
      </c>
      <c r="L1221" s="4" t="s">
        <v>12</v>
      </c>
    </row>
    <row r="1222" spans="3:12" ht="16.5" x14ac:dyDescent="0.3">
      <c r="C1222" s="3">
        <v>41549</v>
      </c>
      <c r="D1222" s="1" t="s">
        <v>102</v>
      </c>
      <c r="E1222" s="1" t="s">
        <v>44</v>
      </c>
      <c r="F1222" s="2">
        <v>1</v>
      </c>
      <c r="G1222" s="1">
        <v>406</v>
      </c>
      <c r="H1222" s="1">
        <f t="shared" si="19"/>
        <v>406</v>
      </c>
      <c r="I1222" s="1" t="s">
        <v>130</v>
      </c>
      <c r="J1222" s="1" t="s">
        <v>111</v>
      </c>
      <c r="K1222" s="1" t="s">
        <v>29</v>
      </c>
      <c r="L1222" s="4" t="s">
        <v>16</v>
      </c>
    </row>
    <row r="1223" spans="3:12" ht="16.5" x14ac:dyDescent="0.3">
      <c r="C1223" s="3">
        <v>41549</v>
      </c>
      <c r="D1223" s="1" t="s">
        <v>76</v>
      </c>
      <c r="E1223" s="1" t="s">
        <v>23</v>
      </c>
      <c r="F1223" s="2">
        <v>2</v>
      </c>
      <c r="G1223" s="1">
        <v>122</v>
      </c>
      <c r="H1223" s="1">
        <f t="shared" si="19"/>
        <v>244</v>
      </c>
      <c r="I1223" s="1" t="s">
        <v>123</v>
      </c>
      <c r="J1223" s="1" t="s">
        <v>133</v>
      </c>
      <c r="K1223" s="1" t="s">
        <v>29</v>
      </c>
      <c r="L1223" s="4" t="s">
        <v>16</v>
      </c>
    </row>
    <row r="1224" spans="3:12" ht="16.5" x14ac:dyDescent="0.3">
      <c r="C1224" s="3">
        <v>41549</v>
      </c>
      <c r="D1224" s="1" t="s">
        <v>18</v>
      </c>
      <c r="E1224" s="1" t="s">
        <v>25</v>
      </c>
      <c r="F1224" s="2">
        <v>2</v>
      </c>
      <c r="G1224" s="1">
        <v>133</v>
      </c>
      <c r="H1224" s="1">
        <f t="shared" si="19"/>
        <v>266</v>
      </c>
      <c r="I1224" s="1" t="s">
        <v>127</v>
      </c>
      <c r="J1224" s="1" t="s">
        <v>131</v>
      </c>
      <c r="K1224" s="1" t="s">
        <v>15</v>
      </c>
      <c r="L1224" s="4" t="s">
        <v>16</v>
      </c>
    </row>
    <row r="1225" spans="3:12" ht="16.5" x14ac:dyDescent="0.3">
      <c r="C1225" s="3">
        <v>41549</v>
      </c>
      <c r="D1225" s="1" t="s">
        <v>91</v>
      </c>
      <c r="E1225" s="1" t="s">
        <v>25</v>
      </c>
      <c r="F1225" s="2">
        <v>22</v>
      </c>
      <c r="G1225" s="1">
        <v>483</v>
      </c>
      <c r="H1225" s="1">
        <f t="shared" si="19"/>
        <v>10626</v>
      </c>
      <c r="I1225" s="1" t="s">
        <v>124</v>
      </c>
      <c r="J1225" s="1" t="s">
        <v>134</v>
      </c>
      <c r="K1225" s="1" t="s">
        <v>21</v>
      </c>
      <c r="L1225" s="4" t="s">
        <v>16</v>
      </c>
    </row>
    <row r="1226" spans="3:12" ht="16.5" x14ac:dyDescent="0.3">
      <c r="C1226" s="3">
        <v>41549</v>
      </c>
      <c r="D1226" s="1" t="s">
        <v>47</v>
      </c>
      <c r="E1226" s="1" t="s">
        <v>20</v>
      </c>
      <c r="F1226" s="2">
        <v>2</v>
      </c>
      <c r="G1226" s="1">
        <v>437</v>
      </c>
      <c r="H1226" s="1">
        <f t="shared" si="19"/>
        <v>874</v>
      </c>
      <c r="I1226" s="1" t="s">
        <v>123</v>
      </c>
      <c r="J1226" s="1" t="s">
        <v>133</v>
      </c>
      <c r="K1226" s="1" t="s">
        <v>29</v>
      </c>
      <c r="L1226" s="4" t="s">
        <v>16</v>
      </c>
    </row>
    <row r="1227" spans="3:12" ht="16.5" x14ac:dyDescent="0.3">
      <c r="C1227" s="3">
        <v>41549</v>
      </c>
      <c r="D1227" s="1" t="s">
        <v>91</v>
      </c>
      <c r="E1227" s="1" t="s">
        <v>32</v>
      </c>
      <c r="F1227" s="2">
        <v>1</v>
      </c>
      <c r="G1227" s="1">
        <v>394</v>
      </c>
      <c r="H1227" s="1">
        <f t="shared" si="19"/>
        <v>394</v>
      </c>
      <c r="I1227" s="1" t="s">
        <v>124</v>
      </c>
      <c r="J1227" s="1" t="s">
        <v>134</v>
      </c>
      <c r="K1227" s="1" t="s">
        <v>21</v>
      </c>
      <c r="L1227" s="4" t="s">
        <v>16</v>
      </c>
    </row>
    <row r="1228" spans="3:12" ht="16.5" x14ac:dyDescent="0.3">
      <c r="C1228" s="3">
        <v>41550</v>
      </c>
      <c r="D1228" s="1" t="s">
        <v>62</v>
      </c>
      <c r="E1228" s="1" t="s">
        <v>28</v>
      </c>
      <c r="F1228" s="2">
        <v>2</v>
      </c>
      <c r="G1228" s="1">
        <v>134</v>
      </c>
      <c r="H1228" s="1">
        <f t="shared" si="19"/>
        <v>268</v>
      </c>
      <c r="I1228" s="1" t="s">
        <v>123</v>
      </c>
      <c r="J1228" s="1" t="s">
        <v>133</v>
      </c>
      <c r="K1228" s="1" t="s">
        <v>29</v>
      </c>
      <c r="L1228" s="4" t="s">
        <v>22</v>
      </c>
    </row>
    <row r="1229" spans="3:12" ht="16.5" x14ac:dyDescent="0.3">
      <c r="C1229" s="3">
        <v>41551</v>
      </c>
      <c r="D1229" s="1" t="s">
        <v>19</v>
      </c>
      <c r="E1229" s="1" t="s">
        <v>14</v>
      </c>
      <c r="F1229" s="2">
        <v>3</v>
      </c>
      <c r="G1229" s="1">
        <v>110</v>
      </c>
      <c r="H1229" s="1">
        <f t="shared" si="19"/>
        <v>330</v>
      </c>
      <c r="I1229" s="1" t="s">
        <v>145</v>
      </c>
      <c r="J1229" s="1" t="s">
        <v>140</v>
      </c>
      <c r="K1229" s="1" t="s">
        <v>21</v>
      </c>
      <c r="L1229" s="4" t="s">
        <v>26</v>
      </c>
    </row>
    <row r="1230" spans="3:12" ht="16.5" x14ac:dyDescent="0.3">
      <c r="C1230" s="3">
        <v>41552</v>
      </c>
      <c r="D1230" s="1" t="s">
        <v>64</v>
      </c>
      <c r="E1230" s="1" t="s">
        <v>44</v>
      </c>
      <c r="F1230" s="2">
        <v>2</v>
      </c>
      <c r="G1230" s="1">
        <v>416</v>
      </c>
      <c r="H1230" s="1">
        <f t="shared" si="19"/>
        <v>832</v>
      </c>
      <c r="I1230" s="1" t="s">
        <v>149</v>
      </c>
      <c r="J1230" s="1" t="s">
        <v>135</v>
      </c>
      <c r="K1230" s="1" t="s">
        <v>21</v>
      </c>
      <c r="L1230" s="4" t="s">
        <v>36</v>
      </c>
    </row>
    <row r="1231" spans="3:12" ht="16.5" x14ac:dyDescent="0.3">
      <c r="C1231" s="3">
        <v>41552</v>
      </c>
      <c r="D1231" s="1" t="s">
        <v>104</v>
      </c>
      <c r="E1231" s="1" t="s">
        <v>20</v>
      </c>
      <c r="F1231" s="2">
        <v>3</v>
      </c>
      <c r="G1231" s="1">
        <v>342</v>
      </c>
      <c r="H1231" s="1">
        <f t="shared" si="19"/>
        <v>1026</v>
      </c>
      <c r="I1231" s="1" t="s">
        <v>78</v>
      </c>
      <c r="J1231" s="1" t="s">
        <v>112</v>
      </c>
      <c r="K1231" s="1" t="s">
        <v>15</v>
      </c>
      <c r="L1231" s="4" t="s">
        <v>36</v>
      </c>
    </row>
    <row r="1232" spans="3:12" ht="16.5" x14ac:dyDescent="0.3">
      <c r="C1232" s="3">
        <v>41552</v>
      </c>
      <c r="D1232" s="1" t="s">
        <v>18</v>
      </c>
      <c r="E1232" s="1" t="s">
        <v>25</v>
      </c>
      <c r="F1232" s="2">
        <v>15</v>
      </c>
      <c r="G1232" s="1">
        <v>262</v>
      </c>
      <c r="H1232" s="1">
        <f t="shared" si="19"/>
        <v>3930</v>
      </c>
      <c r="I1232" s="1" t="s">
        <v>127</v>
      </c>
      <c r="J1232" s="1" t="s">
        <v>131</v>
      </c>
      <c r="K1232" s="1" t="s">
        <v>15</v>
      </c>
      <c r="L1232" s="4" t="s">
        <v>36</v>
      </c>
    </row>
    <row r="1233" spans="3:12" ht="16.5" x14ac:dyDescent="0.3">
      <c r="C1233" s="3">
        <v>41552</v>
      </c>
      <c r="D1233" s="1" t="s">
        <v>97</v>
      </c>
      <c r="E1233" s="1" t="s">
        <v>14</v>
      </c>
      <c r="F1233" s="2">
        <v>1</v>
      </c>
      <c r="G1233" s="1">
        <v>131</v>
      </c>
      <c r="H1233" s="1">
        <f t="shared" si="19"/>
        <v>131</v>
      </c>
      <c r="I1233" s="1" t="s">
        <v>126</v>
      </c>
      <c r="J1233" s="1" t="s">
        <v>139</v>
      </c>
      <c r="K1233" s="1" t="s">
        <v>15</v>
      </c>
      <c r="L1233" s="4" t="s">
        <v>36</v>
      </c>
    </row>
    <row r="1234" spans="3:12" ht="16.5" x14ac:dyDescent="0.3">
      <c r="C1234" s="3">
        <v>41552</v>
      </c>
      <c r="D1234" s="1" t="s">
        <v>85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145</v>
      </c>
      <c r="J1234" s="1" t="s">
        <v>140</v>
      </c>
      <c r="K1234" s="1" t="s">
        <v>21</v>
      </c>
      <c r="L1234" s="4" t="s">
        <v>36</v>
      </c>
    </row>
    <row r="1235" spans="3:12" ht="16.5" x14ac:dyDescent="0.3">
      <c r="C1235" s="3">
        <v>41553</v>
      </c>
      <c r="D1235" s="1" t="s">
        <v>34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142</v>
      </c>
      <c r="J1235" s="1" t="s">
        <v>140</v>
      </c>
      <c r="K1235" s="1" t="s">
        <v>21</v>
      </c>
      <c r="L1235" s="4" t="s">
        <v>45</v>
      </c>
    </row>
    <row r="1236" spans="3:12" ht="16.5" x14ac:dyDescent="0.3">
      <c r="C1236" s="3">
        <v>41553</v>
      </c>
      <c r="D1236" s="1" t="s">
        <v>47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123</v>
      </c>
      <c r="J1236" s="1" t="s">
        <v>133</v>
      </c>
      <c r="K1236" s="1" t="s">
        <v>29</v>
      </c>
      <c r="L1236" s="4" t="s">
        <v>45</v>
      </c>
    </row>
    <row r="1237" spans="3:12" ht="16.5" x14ac:dyDescent="0.3">
      <c r="C1237" s="3">
        <v>41553</v>
      </c>
      <c r="D1237" s="1" t="s">
        <v>88</v>
      </c>
      <c r="E1237" s="1" t="s">
        <v>17</v>
      </c>
      <c r="F1237" s="2">
        <v>3</v>
      </c>
      <c r="G1237" s="1">
        <v>496</v>
      </c>
      <c r="H1237" s="1">
        <f t="shared" si="19"/>
        <v>1488</v>
      </c>
      <c r="I1237" s="1" t="s">
        <v>142</v>
      </c>
      <c r="J1237" s="1" t="s">
        <v>140</v>
      </c>
      <c r="K1237" s="1" t="s">
        <v>21</v>
      </c>
      <c r="L1237" s="4" t="s">
        <v>45</v>
      </c>
    </row>
    <row r="1238" spans="3:12" ht="16.5" x14ac:dyDescent="0.3">
      <c r="C1238" s="3">
        <v>41553</v>
      </c>
      <c r="D1238" s="1" t="s">
        <v>43</v>
      </c>
      <c r="E1238" s="1" t="s">
        <v>25</v>
      </c>
      <c r="F1238" s="2">
        <v>2</v>
      </c>
      <c r="G1238" s="1">
        <v>460</v>
      </c>
      <c r="H1238" s="1">
        <f t="shared" si="19"/>
        <v>920</v>
      </c>
      <c r="I1238" s="1" t="s">
        <v>129</v>
      </c>
      <c r="J1238" s="1" t="s">
        <v>140</v>
      </c>
      <c r="K1238" s="1" t="s">
        <v>21</v>
      </c>
      <c r="L1238" s="4" t="s">
        <v>45</v>
      </c>
    </row>
    <row r="1239" spans="3:12" ht="16.5" x14ac:dyDescent="0.3">
      <c r="C1239" s="3">
        <v>41553</v>
      </c>
      <c r="D1239" s="1" t="s">
        <v>41</v>
      </c>
      <c r="E1239" s="1" t="s">
        <v>25</v>
      </c>
      <c r="F1239" s="2">
        <v>2</v>
      </c>
      <c r="G1239" s="1">
        <v>102</v>
      </c>
      <c r="H1239" s="1">
        <f t="shared" si="19"/>
        <v>204</v>
      </c>
      <c r="I1239" s="1" t="s">
        <v>151</v>
      </c>
      <c r="J1239" s="1" t="s">
        <v>109</v>
      </c>
      <c r="K1239" s="1" t="s">
        <v>29</v>
      </c>
      <c r="L1239" s="4" t="s">
        <v>45</v>
      </c>
    </row>
    <row r="1240" spans="3:12" ht="16.5" x14ac:dyDescent="0.3">
      <c r="C1240" s="3">
        <v>41554</v>
      </c>
      <c r="D1240" s="1" t="s">
        <v>70</v>
      </c>
      <c r="E1240" s="1" t="s">
        <v>14</v>
      </c>
      <c r="F1240" s="2">
        <v>3</v>
      </c>
      <c r="G1240" s="1">
        <v>272</v>
      </c>
      <c r="H1240" s="1">
        <f t="shared" si="19"/>
        <v>816</v>
      </c>
      <c r="I1240" s="1" t="s">
        <v>141</v>
      </c>
      <c r="J1240" s="1" t="s">
        <v>108</v>
      </c>
      <c r="K1240" s="1" t="s">
        <v>11</v>
      </c>
      <c r="L1240" s="4" t="s">
        <v>48</v>
      </c>
    </row>
    <row r="1241" spans="3:12" ht="16.5" x14ac:dyDescent="0.3">
      <c r="C1241" s="3">
        <v>41554</v>
      </c>
      <c r="D1241" s="1" t="s">
        <v>79</v>
      </c>
      <c r="E1241" s="1" t="s">
        <v>28</v>
      </c>
      <c r="F1241" s="2">
        <v>2</v>
      </c>
      <c r="G1241" s="1">
        <v>225</v>
      </c>
      <c r="H1241" s="1">
        <f t="shared" si="19"/>
        <v>450</v>
      </c>
      <c r="I1241" s="1" t="s">
        <v>142</v>
      </c>
      <c r="J1241" s="1" t="s">
        <v>140</v>
      </c>
      <c r="K1241" s="1" t="s">
        <v>21</v>
      </c>
      <c r="L1241" s="4" t="s">
        <v>48</v>
      </c>
    </row>
    <row r="1242" spans="3:12" ht="16.5" x14ac:dyDescent="0.3">
      <c r="C1242" s="3">
        <v>41554</v>
      </c>
      <c r="D1242" s="1" t="s">
        <v>99</v>
      </c>
      <c r="E1242" s="1" t="s">
        <v>17</v>
      </c>
      <c r="F1242" s="2">
        <v>1</v>
      </c>
      <c r="G1242" s="1">
        <v>457</v>
      </c>
      <c r="H1242" s="1">
        <f t="shared" si="19"/>
        <v>457</v>
      </c>
      <c r="I1242" s="1" t="s">
        <v>78</v>
      </c>
      <c r="J1242" s="1" t="s">
        <v>112</v>
      </c>
      <c r="K1242" s="1" t="s">
        <v>15</v>
      </c>
      <c r="L1242" s="4" t="s">
        <v>48</v>
      </c>
    </row>
    <row r="1243" spans="3:12" ht="16.5" x14ac:dyDescent="0.3">
      <c r="C1243" s="3">
        <v>41555</v>
      </c>
      <c r="D1243" s="1" t="s">
        <v>31</v>
      </c>
      <c r="E1243" s="1" t="s">
        <v>25</v>
      </c>
      <c r="F1243" s="2">
        <v>1</v>
      </c>
      <c r="G1243" s="1">
        <v>476</v>
      </c>
      <c r="H1243" s="1">
        <f t="shared" si="19"/>
        <v>476</v>
      </c>
      <c r="I1243" s="1" t="s">
        <v>123</v>
      </c>
      <c r="J1243" s="1" t="s">
        <v>133</v>
      </c>
      <c r="K1243" s="1" t="s">
        <v>29</v>
      </c>
      <c r="L1243" s="4" t="s">
        <v>12</v>
      </c>
    </row>
    <row r="1244" spans="3:12" ht="16.5" x14ac:dyDescent="0.3">
      <c r="C1244" s="3">
        <v>41555</v>
      </c>
      <c r="D1244" s="1" t="s">
        <v>83</v>
      </c>
      <c r="E1244" s="1" t="s">
        <v>25</v>
      </c>
      <c r="F1244" s="2">
        <v>10</v>
      </c>
      <c r="G1244" s="1">
        <v>465</v>
      </c>
      <c r="H1244" s="1">
        <f t="shared" si="19"/>
        <v>4650</v>
      </c>
      <c r="I1244" s="1" t="s">
        <v>125</v>
      </c>
      <c r="J1244" s="1" t="s">
        <v>131</v>
      </c>
      <c r="K1244" s="1" t="s">
        <v>15</v>
      </c>
      <c r="L1244" s="4" t="s">
        <v>12</v>
      </c>
    </row>
    <row r="1245" spans="3:12" ht="16.5" x14ac:dyDescent="0.3">
      <c r="C1245" s="3">
        <v>41555</v>
      </c>
      <c r="D1245" s="1" t="s">
        <v>51</v>
      </c>
      <c r="E1245" s="1" t="s">
        <v>57</v>
      </c>
      <c r="F1245" s="2">
        <v>3</v>
      </c>
      <c r="G1245" s="1">
        <v>406</v>
      </c>
      <c r="H1245" s="1">
        <f t="shared" si="19"/>
        <v>1218</v>
      </c>
      <c r="I1245" s="1" t="s">
        <v>138</v>
      </c>
      <c r="J1245" s="1" t="s">
        <v>108</v>
      </c>
      <c r="K1245" s="1" t="s">
        <v>11</v>
      </c>
      <c r="L1245" s="4" t="s">
        <v>12</v>
      </c>
    </row>
    <row r="1246" spans="3:12" ht="16.5" x14ac:dyDescent="0.3">
      <c r="C1246" s="3">
        <v>41555</v>
      </c>
      <c r="D1246" s="1" t="s">
        <v>62</v>
      </c>
      <c r="E1246" s="1" t="s">
        <v>25</v>
      </c>
      <c r="F1246" s="2">
        <v>3</v>
      </c>
      <c r="G1246" s="1">
        <v>185</v>
      </c>
      <c r="H1246" s="1">
        <f t="shared" si="19"/>
        <v>555</v>
      </c>
      <c r="I1246" s="1" t="s">
        <v>123</v>
      </c>
      <c r="J1246" s="1" t="s">
        <v>133</v>
      </c>
      <c r="K1246" s="1" t="s">
        <v>29</v>
      </c>
      <c r="L1246" s="4" t="s">
        <v>12</v>
      </c>
    </row>
    <row r="1247" spans="3:12" ht="16.5" x14ac:dyDescent="0.3">
      <c r="C1247" s="3">
        <v>41555</v>
      </c>
      <c r="D1247" s="1" t="s">
        <v>89</v>
      </c>
      <c r="E1247" s="1" t="s">
        <v>25</v>
      </c>
      <c r="F1247" s="2">
        <v>1</v>
      </c>
      <c r="G1247" s="1">
        <v>320</v>
      </c>
      <c r="H1247" s="1">
        <f t="shared" si="19"/>
        <v>320</v>
      </c>
      <c r="I1247" s="1" t="s">
        <v>38</v>
      </c>
      <c r="J1247" s="1" t="s">
        <v>135</v>
      </c>
      <c r="K1247" s="1" t="s">
        <v>21</v>
      </c>
      <c r="L1247" s="4" t="s">
        <v>12</v>
      </c>
    </row>
    <row r="1248" spans="3:12" ht="16.5" x14ac:dyDescent="0.3">
      <c r="C1248" s="3">
        <v>41555</v>
      </c>
      <c r="D1248" s="1" t="s">
        <v>81</v>
      </c>
      <c r="E1248" s="1" t="s">
        <v>57</v>
      </c>
      <c r="F1248" s="2">
        <v>2</v>
      </c>
      <c r="G1248" s="1">
        <v>135</v>
      </c>
      <c r="H1248" s="1">
        <f t="shared" si="19"/>
        <v>270</v>
      </c>
      <c r="I1248" s="1" t="s">
        <v>144</v>
      </c>
      <c r="J1248" s="1" t="s">
        <v>132</v>
      </c>
      <c r="K1248" s="1" t="s">
        <v>11</v>
      </c>
      <c r="L1248" s="4" t="s">
        <v>12</v>
      </c>
    </row>
    <row r="1249" spans="3:12" ht="16.5" x14ac:dyDescent="0.3">
      <c r="C1249" s="3">
        <v>41555</v>
      </c>
      <c r="D1249" s="1" t="s">
        <v>30</v>
      </c>
      <c r="E1249" s="1" t="s">
        <v>20</v>
      </c>
      <c r="F1249" s="2">
        <v>1</v>
      </c>
      <c r="G1249" s="1">
        <v>314</v>
      </c>
      <c r="H1249" s="1">
        <f t="shared" si="19"/>
        <v>314</v>
      </c>
      <c r="I1249" s="1" t="s">
        <v>124</v>
      </c>
      <c r="J1249" s="1" t="s">
        <v>134</v>
      </c>
      <c r="K1249" s="1" t="s">
        <v>21</v>
      </c>
      <c r="L1249" s="4" t="s">
        <v>12</v>
      </c>
    </row>
    <row r="1250" spans="3:12" ht="16.5" x14ac:dyDescent="0.3">
      <c r="C1250" s="3">
        <v>41555</v>
      </c>
      <c r="D1250" s="1" t="s">
        <v>93</v>
      </c>
      <c r="E1250" s="1" t="s">
        <v>14</v>
      </c>
      <c r="F1250" s="2">
        <v>2</v>
      </c>
      <c r="G1250" s="1">
        <v>191</v>
      </c>
      <c r="H1250" s="1">
        <f t="shared" si="19"/>
        <v>382</v>
      </c>
      <c r="I1250" s="1" t="s">
        <v>122</v>
      </c>
      <c r="J1250" s="1" t="s">
        <v>109</v>
      </c>
      <c r="K1250" s="1" t="s">
        <v>29</v>
      </c>
      <c r="L1250" s="4" t="s">
        <v>12</v>
      </c>
    </row>
    <row r="1251" spans="3:12" ht="16.5" x14ac:dyDescent="0.3">
      <c r="C1251" s="3">
        <v>41556</v>
      </c>
      <c r="D1251" s="1" t="s">
        <v>92</v>
      </c>
      <c r="E1251" s="1" t="s">
        <v>20</v>
      </c>
      <c r="F1251" s="2">
        <v>25</v>
      </c>
      <c r="G1251" s="1">
        <v>103</v>
      </c>
      <c r="H1251" s="1">
        <f t="shared" si="19"/>
        <v>2575</v>
      </c>
      <c r="I1251" s="1" t="s">
        <v>128</v>
      </c>
      <c r="J1251" s="1" t="s">
        <v>108</v>
      </c>
      <c r="K1251" s="1" t="s">
        <v>11</v>
      </c>
      <c r="L1251" s="4" t="s">
        <v>16</v>
      </c>
    </row>
    <row r="1252" spans="3:12" ht="16.5" x14ac:dyDescent="0.3">
      <c r="C1252" s="3">
        <v>41556</v>
      </c>
      <c r="D1252" s="1" t="s">
        <v>31</v>
      </c>
      <c r="E1252" s="1" t="s">
        <v>23</v>
      </c>
      <c r="F1252" s="2">
        <v>3</v>
      </c>
      <c r="G1252" s="1">
        <v>299</v>
      </c>
      <c r="H1252" s="1">
        <f t="shared" si="19"/>
        <v>897</v>
      </c>
      <c r="I1252" s="1" t="s">
        <v>123</v>
      </c>
      <c r="J1252" s="1" t="s">
        <v>133</v>
      </c>
      <c r="K1252" s="1" t="s">
        <v>29</v>
      </c>
      <c r="L1252" s="4" t="s">
        <v>16</v>
      </c>
    </row>
    <row r="1253" spans="3:12" ht="16.5" x14ac:dyDescent="0.3">
      <c r="C1253" s="3">
        <v>41557</v>
      </c>
      <c r="D1253" s="1" t="s">
        <v>91</v>
      </c>
      <c r="E1253" s="1" t="s">
        <v>25</v>
      </c>
      <c r="F1253" s="2">
        <v>2</v>
      </c>
      <c r="G1253" s="1">
        <v>360</v>
      </c>
      <c r="H1253" s="1">
        <f t="shared" si="19"/>
        <v>720</v>
      </c>
      <c r="I1253" s="1" t="s">
        <v>124</v>
      </c>
      <c r="J1253" s="1" t="s">
        <v>134</v>
      </c>
      <c r="K1253" s="1" t="s">
        <v>21</v>
      </c>
      <c r="L1253" s="4" t="s">
        <v>22</v>
      </c>
    </row>
    <row r="1254" spans="3:12" ht="16.5" x14ac:dyDescent="0.3">
      <c r="C1254" s="3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146</v>
      </c>
      <c r="J1254" s="1" t="s">
        <v>138</v>
      </c>
      <c r="K1254" s="1" t="s">
        <v>11</v>
      </c>
      <c r="L1254" s="4" t="s">
        <v>22</v>
      </c>
    </row>
    <row r="1255" spans="3:12" ht="16.5" x14ac:dyDescent="0.3">
      <c r="C1255" s="3">
        <v>41557</v>
      </c>
      <c r="D1255" s="1" t="s">
        <v>42</v>
      </c>
      <c r="E1255" s="1" t="s">
        <v>44</v>
      </c>
      <c r="F1255" s="2">
        <v>3</v>
      </c>
      <c r="G1255" s="1">
        <v>493</v>
      </c>
      <c r="H1255" s="1">
        <f t="shared" si="19"/>
        <v>1479</v>
      </c>
      <c r="I1255" s="1" t="s">
        <v>143</v>
      </c>
      <c r="J1255" s="1" t="s">
        <v>110</v>
      </c>
      <c r="K1255" s="1" t="s">
        <v>29</v>
      </c>
      <c r="L1255" s="4" t="s">
        <v>22</v>
      </c>
    </row>
    <row r="1256" spans="3:12" ht="16.5" x14ac:dyDescent="0.3">
      <c r="C1256" s="3">
        <v>41557</v>
      </c>
      <c r="D1256" s="1" t="s">
        <v>66</v>
      </c>
      <c r="E1256" s="1" t="s">
        <v>28</v>
      </c>
      <c r="F1256" s="2">
        <v>3</v>
      </c>
      <c r="G1256" s="1">
        <v>208</v>
      </c>
      <c r="H1256" s="1">
        <f t="shared" si="19"/>
        <v>624</v>
      </c>
      <c r="I1256" s="1" t="s">
        <v>127</v>
      </c>
      <c r="J1256" s="1" t="s">
        <v>131</v>
      </c>
      <c r="K1256" s="1" t="s">
        <v>15</v>
      </c>
      <c r="L1256" s="4" t="s">
        <v>22</v>
      </c>
    </row>
    <row r="1257" spans="3:12" ht="16.5" x14ac:dyDescent="0.3">
      <c r="C1257" s="3">
        <v>41558</v>
      </c>
      <c r="D1257" s="1" t="s">
        <v>39</v>
      </c>
      <c r="E1257" s="1" t="s">
        <v>23</v>
      </c>
      <c r="F1257" s="2">
        <v>1</v>
      </c>
      <c r="G1257" s="1">
        <v>357</v>
      </c>
      <c r="H1257" s="1">
        <f t="shared" si="19"/>
        <v>357</v>
      </c>
      <c r="I1257" s="1" t="s">
        <v>145</v>
      </c>
      <c r="J1257" s="1" t="s">
        <v>140</v>
      </c>
      <c r="K1257" s="1" t="s">
        <v>21</v>
      </c>
      <c r="L1257" s="4" t="s">
        <v>26</v>
      </c>
    </row>
    <row r="1258" spans="3:12" ht="16.5" x14ac:dyDescent="0.3">
      <c r="C1258" s="3">
        <v>41558</v>
      </c>
      <c r="D1258" s="1" t="s">
        <v>92</v>
      </c>
      <c r="E1258" s="1" t="s">
        <v>20</v>
      </c>
      <c r="F1258" s="2">
        <v>3</v>
      </c>
      <c r="G1258" s="1">
        <v>157</v>
      </c>
      <c r="H1258" s="1">
        <f t="shared" si="19"/>
        <v>471</v>
      </c>
      <c r="I1258" s="1" t="s">
        <v>128</v>
      </c>
      <c r="J1258" s="1" t="s">
        <v>108</v>
      </c>
      <c r="K1258" s="1" t="s">
        <v>11</v>
      </c>
      <c r="L1258" s="4" t="s">
        <v>26</v>
      </c>
    </row>
    <row r="1259" spans="3:12" ht="16.5" x14ac:dyDescent="0.3">
      <c r="C1259" s="3">
        <v>41558</v>
      </c>
      <c r="D1259" s="1" t="s">
        <v>58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38</v>
      </c>
      <c r="J1259" s="1" t="s">
        <v>135</v>
      </c>
      <c r="K1259" s="1" t="s">
        <v>21</v>
      </c>
      <c r="L1259" s="4" t="s">
        <v>26</v>
      </c>
    </row>
    <row r="1260" spans="3:12" ht="16.5" x14ac:dyDescent="0.3">
      <c r="C1260" s="3">
        <v>41558</v>
      </c>
      <c r="D1260" s="1" t="s">
        <v>90</v>
      </c>
      <c r="E1260" s="1" t="s">
        <v>28</v>
      </c>
      <c r="F1260" s="2">
        <v>2</v>
      </c>
      <c r="G1260" s="1">
        <v>294</v>
      </c>
      <c r="H1260" s="1">
        <f t="shared" si="19"/>
        <v>588</v>
      </c>
      <c r="I1260" s="1" t="s">
        <v>141</v>
      </c>
      <c r="J1260" s="1" t="s">
        <v>108</v>
      </c>
      <c r="K1260" s="1" t="s">
        <v>11</v>
      </c>
      <c r="L1260" s="4" t="s">
        <v>26</v>
      </c>
    </row>
    <row r="1261" spans="3:12" ht="16.5" x14ac:dyDescent="0.3">
      <c r="C1261" s="3">
        <v>41559</v>
      </c>
      <c r="D1261" s="1" t="s">
        <v>63</v>
      </c>
      <c r="E1261" s="1" t="s">
        <v>14</v>
      </c>
      <c r="F1261" s="2">
        <v>3</v>
      </c>
      <c r="G1261" s="1">
        <v>374</v>
      </c>
      <c r="H1261" s="1">
        <f t="shared" si="19"/>
        <v>1122</v>
      </c>
      <c r="I1261" s="1" t="s">
        <v>142</v>
      </c>
      <c r="J1261" s="1" t="s">
        <v>140</v>
      </c>
      <c r="K1261" s="1" t="s">
        <v>21</v>
      </c>
      <c r="L1261" s="4" t="s">
        <v>36</v>
      </c>
    </row>
    <row r="1262" spans="3:12" ht="16.5" x14ac:dyDescent="0.3">
      <c r="C1262" s="3">
        <v>41559</v>
      </c>
      <c r="D1262" s="1" t="s">
        <v>24</v>
      </c>
      <c r="E1262" s="1" t="s">
        <v>14</v>
      </c>
      <c r="F1262" s="2">
        <v>3</v>
      </c>
      <c r="G1262" s="1">
        <v>240</v>
      </c>
      <c r="H1262" s="1">
        <f t="shared" si="19"/>
        <v>720</v>
      </c>
      <c r="I1262" s="1" t="s">
        <v>129</v>
      </c>
      <c r="J1262" s="1" t="s">
        <v>140</v>
      </c>
      <c r="K1262" s="1" t="s">
        <v>21</v>
      </c>
      <c r="L1262" s="4" t="s">
        <v>36</v>
      </c>
    </row>
    <row r="1263" spans="3:12" ht="16.5" x14ac:dyDescent="0.3">
      <c r="C1263" s="3">
        <v>41559</v>
      </c>
      <c r="D1263" s="1" t="s">
        <v>104</v>
      </c>
      <c r="E1263" s="1" t="s">
        <v>57</v>
      </c>
      <c r="F1263" s="2">
        <v>1</v>
      </c>
      <c r="G1263" s="1">
        <v>255</v>
      </c>
      <c r="H1263" s="1">
        <f t="shared" si="19"/>
        <v>255</v>
      </c>
      <c r="I1263" s="1" t="s">
        <v>78</v>
      </c>
      <c r="J1263" s="1" t="s">
        <v>112</v>
      </c>
      <c r="K1263" s="1" t="s">
        <v>15</v>
      </c>
      <c r="L1263" s="4" t="s">
        <v>36</v>
      </c>
    </row>
    <row r="1264" spans="3:12" ht="16.5" x14ac:dyDescent="0.3">
      <c r="C1264" s="3">
        <v>41559</v>
      </c>
      <c r="D1264" s="1" t="s">
        <v>81</v>
      </c>
      <c r="E1264" s="1" t="s">
        <v>14</v>
      </c>
      <c r="F1264" s="2">
        <v>12</v>
      </c>
      <c r="G1264" s="1">
        <v>493</v>
      </c>
      <c r="H1264" s="1">
        <f t="shared" si="19"/>
        <v>5916</v>
      </c>
      <c r="I1264" s="1" t="s">
        <v>144</v>
      </c>
      <c r="J1264" s="1" t="s">
        <v>132</v>
      </c>
      <c r="K1264" s="1" t="s">
        <v>11</v>
      </c>
      <c r="L1264" s="4" t="s">
        <v>36</v>
      </c>
    </row>
    <row r="1265" spans="3:12" ht="16.5" x14ac:dyDescent="0.3">
      <c r="C1265" s="3">
        <v>41560</v>
      </c>
      <c r="D1265" s="1" t="s">
        <v>82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126</v>
      </c>
      <c r="J1265" s="1" t="s">
        <v>139</v>
      </c>
      <c r="K1265" s="1" t="s">
        <v>15</v>
      </c>
      <c r="L1265" s="4" t="s">
        <v>45</v>
      </c>
    </row>
    <row r="1266" spans="3:12" ht="16.5" x14ac:dyDescent="0.3">
      <c r="C1266" s="3">
        <v>41560</v>
      </c>
      <c r="D1266" s="1" t="s">
        <v>82</v>
      </c>
      <c r="E1266" s="1" t="s">
        <v>14</v>
      </c>
      <c r="F1266" s="2">
        <v>2</v>
      </c>
      <c r="G1266" s="1">
        <v>349</v>
      </c>
      <c r="H1266" s="1">
        <f t="shared" si="19"/>
        <v>698</v>
      </c>
      <c r="I1266" s="1" t="s">
        <v>126</v>
      </c>
      <c r="J1266" s="1" t="s">
        <v>139</v>
      </c>
      <c r="K1266" s="1" t="s">
        <v>15</v>
      </c>
      <c r="L1266" s="4" t="s">
        <v>45</v>
      </c>
    </row>
    <row r="1267" spans="3:12" ht="16.5" x14ac:dyDescent="0.3">
      <c r="C1267" s="3">
        <v>41560</v>
      </c>
      <c r="D1267" s="1" t="s">
        <v>81</v>
      </c>
      <c r="E1267" s="1" t="s">
        <v>14</v>
      </c>
      <c r="F1267" s="2">
        <v>2</v>
      </c>
      <c r="G1267" s="1">
        <v>317</v>
      </c>
      <c r="H1267" s="1">
        <f t="shared" si="19"/>
        <v>634</v>
      </c>
      <c r="I1267" s="1" t="s">
        <v>144</v>
      </c>
      <c r="J1267" s="1" t="s">
        <v>132</v>
      </c>
      <c r="K1267" s="1" t="s">
        <v>11</v>
      </c>
      <c r="L1267" s="4" t="s">
        <v>45</v>
      </c>
    </row>
    <row r="1268" spans="3:12" ht="16.5" x14ac:dyDescent="0.3">
      <c r="C1268" s="3">
        <v>41560</v>
      </c>
      <c r="D1268" s="1" t="s">
        <v>85</v>
      </c>
      <c r="E1268" s="1" t="s">
        <v>32</v>
      </c>
      <c r="F1268" s="2">
        <v>3</v>
      </c>
      <c r="G1268" s="1">
        <v>130</v>
      </c>
      <c r="H1268" s="1">
        <f t="shared" si="19"/>
        <v>390</v>
      </c>
      <c r="I1268" s="1" t="s">
        <v>145</v>
      </c>
      <c r="J1268" s="1" t="s">
        <v>140</v>
      </c>
      <c r="K1268" s="1" t="s">
        <v>21</v>
      </c>
      <c r="L1268" s="4" t="s">
        <v>45</v>
      </c>
    </row>
    <row r="1269" spans="3:12" ht="16.5" x14ac:dyDescent="0.3">
      <c r="C1269" s="3">
        <v>41560</v>
      </c>
      <c r="D1269" s="1" t="s">
        <v>54</v>
      </c>
      <c r="E1269" s="1" t="s">
        <v>23</v>
      </c>
      <c r="F1269" s="2">
        <v>1</v>
      </c>
      <c r="G1269" s="1">
        <v>314</v>
      </c>
      <c r="H1269" s="1">
        <f t="shared" si="19"/>
        <v>314</v>
      </c>
      <c r="I1269" s="1" t="s">
        <v>147</v>
      </c>
      <c r="J1269" s="1" t="s">
        <v>136</v>
      </c>
      <c r="K1269" s="1" t="s">
        <v>29</v>
      </c>
      <c r="L1269" s="4" t="s">
        <v>45</v>
      </c>
    </row>
    <row r="1270" spans="3:12" ht="16.5" x14ac:dyDescent="0.3">
      <c r="C1270" s="3">
        <v>41560</v>
      </c>
      <c r="D1270" s="1" t="s">
        <v>94</v>
      </c>
      <c r="E1270" s="1" t="s">
        <v>20</v>
      </c>
      <c r="F1270" s="2">
        <v>1</v>
      </c>
      <c r="G1270" s="1">
        <v>212</v>
      </c>
      <c r="H1270" s="1">
        <f t="shared" si="19"/>
        <v>212</v>
      </c>
      <c r="I1270" s="1" t="s">
        <v>141</v>
      </c>
      <c r="J1270" s="1" t="s">
        <v>108</v>
      </c>
      <c r="K1270" s="1" t="s">
        <v>11</v>
      </c>
      <c r="L1270" s="4" t="s">
        <v>45</v>
      </c>
    </row>
    <row r="1271" spans="3:12" ht="16.5" x14ac:dyDescent="0.3">
      <c r="C1271" s="3">
        <v>41561</v>
      </c>
      <c r="D1271" s="1" t="s">
        <v>31</v>
      </c>
      <c r="E1271" s="1" t="s">
        <v>32</v>
      </c>
      <c r="F1271" s="2">
        <v>1</v>
      </c>
      <c r="G1271" s="1">
        <v>259</v>
      </c>
      <c r="H1271" s="1">
        <f t="shared" si="19"/>
        <v>259</v>
      </c>
      <c r="I1271" s="1" t="s">
        <v>123</v>
      </c>
      <c r="J1271" s="1" t="s">
        <v>133</v>
      </c>
      <c r="K1271" s="1" t="s">
        <v>29</v>
      </c>
      <c r="L1271" s="4" t="s">
        <v>48</v>
      </c>
    </row>
    <row r="1272" spans="3:12" ht="16.5" x14ac:dyDescent="0.3">
      <c r="C1272" s="3">
        <v>41561</v>
      </c>
      <c r="D1272" s="1" t="s">
        <v>93</v>
      </c>
      <c r="E1272" s="1" t="s">
        <v>20</v>
      </c>
      <c r="F1272" s="2">
        <v>2</v>
      </c>
      <c r="G1272" s="1">
        <v>412</v>
      </c>
      <c r="H1272" s="1">
        <f t="shared" si="19"/>
        <v>824</v>
      </c>
      <c r="I1272" s="1" t="s">
        <v>122</v>
      </c>
      <c r="J1272" s="1" t="s">
        <v>109</v>
      </c>
      <c r="K1272" s="1" t="s">
        <v>29</v>
      </c>
      <c r="L1272" s="4" t="s">
        <v>48</v>
      </c>
    </row>
    <row r="1273" spans="3:12" ht="16.5" x14ac:dyDescent="0.3">
      <c r="C1273" s="3">
        <v>41561</v>
      </c>
      <c r="D1273" s="1" t="s">
        <v>61</v>
      </c>
      <c r="E1273" s="1" t="s">
        <v>23</v>
      </c>
      <c r="F1273" s="2">
        <v>1</v>
      </c>
      <c r="G1273" s="1">
        <v>294</v>
      </c>
      <c r="H1273" s="1">
        <f t="shared" si="19"/>
        <v>294</v>
      </c>
      <c r="I1273" s="1" t="s">
        <v>128</v>
      </c>
      <c r="J1273" s="1" t="s">
        <v>108</v>
      </c>
      <c r="K1273" s="1" t="s">
        <v>11</v>
      </c>
      <c r="L1273" s="4" t="s">
        <v>48</v>
      </c>
    </row>
    <row r="1274" spans="3:12" ht="16.5" x14ac:dyDescent="0.3">
      <c r="C1274" s="3">
        <v>41562</v>
      </c>
      <c r="D1274" s="1" t="s">
        <v>79</v>
      </c>
      <c r="E1274" s="1" t="s">
        <v>25</v>
      </c>
      <c r="F1274" s="2">
        <v>1</v>
      </c>
      <c r="G1274" s="1">
        <v>424</v>
      </c>
      <c r="H1274" s="1">
        <f t="shared" si="19"/>
        <v>424</v>
      </c>
      <c r="I1274" s="1" t="s">
        <v>142</v>
      </c>
      <c r="J1274" s="1" t="s">
        <v>140</v>
      </c>
      <c r="K1274" s="1" t="s">
        <v>21</v>
      </c>
      <c r="L1274" s="4" t="s">
        <v>12</v>
      </c>
    </row>
    <row r="1275" spans="3:12" ht="16.5" x14ac:dyDescent="0.3">
      <c r="C1275" s="3">
        <v>41562</v>
      </c>
      <c r="D1275" s="1" t="s">
        <v>63</v>
      </c>
      <c r="E1275" s="1" t="s">
        <v>25</v>
      </c>
      <c r="F1275" s="2">
        <v>1</v>
      </c>
      <c r="G1275" s="1">
        <v>290</v>
      </c>
      <c r="H1275" s="1">
        <f t="shared" si="19"/>
        <v>290</v>
      </c>
      <c r="I1275" s="1" t="s">
        <v>142</v>
      </c>
      <c r="J1275" s="1" t="s">
        <v>140</v>
      </c>
      <c r="K1275" s="1" t="s">
        <v>21</v>
      </c>
      <c r="L1275" s="4" t="s">
        <v>12</v>
      </c>
    </row>
    <row r="1276" spans="3:12" ht="16.5" x14ac:dyDescent="0.3">
      <c r="C1276" s="3">
        <v>41562</v>
      </c>
      <c r="D1276" s="1" t="s">
        <v>47</v>
      </c>
      <c r="E1276" s="1" t="s">
        <v>25</v>
      </c>
      <c r="F1276" s="2">
        <v>3</v>
      </c>
      <c r="G1276" s="1">
        <v>244</v>
      </c>
      <c r="H1276" s="1">
        <f t="shared" si="19"/>
        <v>732</v>
      </c>
      <c r="I1276" s="1" t="s">
        <v>123</v>
      </c>
      <c r="J1276" s="1" t="s">
        <v>133</v>
      </c>
      <c r="K1276" s="1" t="s">
        <v>29</v>
      </c>
      <c r="L1276" s="4" t="s">
        <v>12</v>
      </c>
    </row>
    <row r="1277" spans="3:12" ht="16.5" x14ac:dyDescent="0.3">
      <c r="C1277" s="3">
        <v>41562</v>
      </c>
      <c r="D1277" s="1" t="s">
        <v>31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123</v>
      </c>
      <c r="J1277" s="1" t="s">
        <v>133</v>
      </c>
      <c r="K1277" s="1" t="s">
        <v>29</v>
      </c>
      <c r="L1277" s="4" t="s">
        <v>12</v>
      </c>
    </row>
    <row r="1278" spans="3:12" ht="16.5" x14ac:dyDescent="0.3">
      <c r="C1278" s="3">
        <v>41563</v>
      </c>
      <c r="D1278" s="1" t="s">
        <v>54</v>
      </c>
      <c r="E1278" s="1" t="s">
        <v>23</v>
      </c>
      <c r="F1278" s="2">
        <v>2</v>
      </c>
      <c r="G1278" s="1">
        <v>253</v>
      </c>
      <c r="H1278" s="1">
        <f t="shared" si="19"/>
        <v>506</v>
      </c>
      <c r="I1278" s="1" t="s">
        <v>147</v>
      </c>
      <c r="J1278" s="1" t="s">
        <v>136</v>
      </c>
      <c r="K1278" s="1" t="s">
        <v>29</v>
      </c>
      <c r="L1278" s="4" t="s">
        <v>16</v>
      </c>
    </row>
    <row r="1279" spans="3:12" ht="16.5" x14ac:dyDescent="0.3">
      <c r="C1279" s="3">
        <v>41563</v>
      </c>
      <c r="D1279" s="1" t="s">
        <v>76</v>
      </c>
      <c r="E1279" s="1" t="s">
        <v>32</v>
      </c>
      <c r="F1279" s="2">
        <v>3</v>
      </c>
      <c r="G1279" s="1">
        <v>165</v>
      </c>
      <c r="H1279" s="1">
        <f t="shared" si="19"/>
        <v>495</v>
      </c>
      <c r="I1279" s="1" t="s">
        <v>123</v>
      </c>
      <c r="J1279" s="1" t="s">
        <v>133</v>
      </c>
      <c r="K1279" s="1" t="s">
        <v>29</v>
      </c>
      <c r="L1279" s="4" t="s">
        <v>16</v>
      </c>
    </row>
    <row r="1280" spans="3:12" ht="16.5" x14ac:dyDescent="0.3">
      <c r="C1280" s="3">
        <v>41563</v>
      </c>
      <c r="D1280" s="1" t="s">
        <v>49</v>
      </c>
      <c r="E1280" s="1" t="s">
        <v>20</v>
      </c>
      <c r="F1280" s="2">
        <v>1</v>
      </c>
      <c r="G1280" s="1">
        <v>353</v>
      </c>
      <c r="H1280" s="1">
        <f t="shared" si="19"/>
        <v>353</v>
      </c>
      <c r="I1280" s="1" t="s">
        <v>122</v>
      </c>
      <c r="J1280" s="1" t="s">
        <v>109</v>
      </c>
      <c r="K1280" s="1" t="s">
        <v>29</v>
      </c>
      <c r="L1280" s="4" t="s">
        <v>16</v>
      </c>
    </row>
    <row r="1281" spans="3:12" ht="16.5" x14ac:dyDescent="0.3">
      <c r="C1281" s="3">
        <v>41563</v>
      </c>
      <c r="D1281" s="1" t="s">
        <v>71</v>
      </c>
      <c r="E1281" s="1" t="s">
        <v>44</v>
      </c>
      <c r="F1281" s="2">
        <v>1</v>
      </c>
      <c r="G1281" s="1">
        <v>313</v>
      </c>
      <c r="H1281" s="1">
        <f t="shared" si="19"/>
        <v>313</v>
      </c>
      <c r="I1281" s="1" t="s">
        <v>124</v>
      </c>
      <c r="J1281" s="1" t="s">
        <v>134</v>
      </c>
      <c r="K1281" s="1" t="s">
        <v>21</v>
      </c>
      <c r="L1281" s="4" t="s">
        <v>16</v>
      </c>
    </row>
    <row r="1282" spans="3:12" ht="16.5" x14ac:dyDescent="0.3">
      <c r="C1282" s="3">
        <v>41564</v>
      </c>
      <c r="D1282" s="1" t="s">
        <v>56</v>
      </c>
      <c r="E1282" s="1" t="s">
        <v>20</v>
      </c>
      <c r="F1282" s="2">
        <v>7</v>
      </c>
      <c r="G1282" s="1">
        <v>368</v>
      </c>
      <c r="H1282" s="1">
        <f t="shared" si="19"/>
        <v>2576</v>
      </c>
      <c r="I1282" s="1" t="s">
        <v>123</v>
      </c>
      <c r="J1282" s="1" t="s">
        <v>133</v>
      </c>
      <c r="K1282" s="1" t="s">
        <v>29</v>
      </c>
      <c r="L1282" s="4" t="s">
        <v>22</v>
      </c>
    </row>
    <row r="1283" spans="3:12" ht="16.5" x14ac:dyDescent="0.3">
      <c r="C1283" s="3">
        <v>41564</v>
      </c>
      <c r="D1283" s="1" t="s">
        <v>24</v>
      </c>
      <c r="E1283" s="1" t="s">
        <v>44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129</v>
      </c>
      <c r="J1283" s="1" t="s">
        <v>140</v>
      </c>
      <c r="K1283" s="1" t="s">
        <v>21</v>
      </c>
      <c r="L1283" s="4" t="s">
        <v>22</v>
      </c>
    </row>
    <row r="1284" spans="3:12" ht="16.5" x14ac:dyDescent="0.3">
      <c r="C1284" s="3">
        <v>41564</v>
      </c>
      <c r="D1284" s="1" t="s">
        <v>53</v>
      </c>
      <c r="E1284" s="1" t="s">
        <v>28</v>
      </c>
      <c r="F1284" s="2">
        <v>4</v>
      </c>
      <c r="G1284" s="1">
        <v>281</v>
      </c>
      <c r="H1284" s="1">
        <f t="shared" si="20"/>
        <v>1124</v>
      </c>
      <c r="I1284" s="1" t="s">
        <v>148</v>
      </c>
      <c r="J1284" s="1" t="s">
        <v>137</v>
      </c>
      <c r="K1284" s="1" t="s">
        <v>29</v>
      </c>
      <c r="L1284" s="4" t="s">
        <v>22</v>
      </c>
    </row>
    <row r="1285" spans="3:12" ht="16.5" x14ac:dyDescent="0.3">
      <c r="C1285" s="3">
        <v>41564</v>
      </c>
      <c r="D1285" s="1" t="s">
        <v>81</v>
      </c>
      <c r="E1285" s="1" t="s">
        <v>32</v>
      </c>
      <c r="F1285" s="2">
        <v>3</v>
      </c>
      <c r="G1285" s="1">
        <v>135</v>
      </c>
      <c r="H1285" s="1">
        <f t="shared" si="20"/>
        <v>405</v>
      </c>
      <c r="I1285" s="1" t="s">
        <v>144</v>
      </c>
      <c r="J1285" s="1" t="s">
        <v>132</v>
      </c>
      <c r="K1285" s="1" t="s">
        <v>11</v>
      </c>
      <c r="L1285" s="4" t="s">
        <v>22</v>
      </c>
    </row>
    <row r="1286" spans="3:12" ht="16.5" x14ac:dyDescent="0.3">
      <c r="C1286" s="3">
        <v>41564</v>
      </c>
      <c r="D1286" s="1" t="s">
        <v>83</v>
      </c>
      <c r="E1286" s="1" t="s">
        <v>20</v>
      </c>
      <c r="F1286" s="2">
        <v>2</v>
      </c>
      <c r="G1286" s="1">
        <v>374</v>
      </c>
      <c r="H1286" s="1">
        <f t="shared" si="20"/>
        <v>748</v>
      </c>
      <c r="I1286" s="1" t="s">
        <v>125</v>
      </c>
      <c r="J1286" s="1" t="s">
        <v>131</v>
      </c>
      <c r="K1286" s="1" t="s">
        <v>15</v>
      </c>
      <c r="L1286" s="4" t="s">
        <v>22</v>
      </c>
    </row>
    <row r="1287" spans="3:12" ht="16.5" x14ac:dyDescent="0.3">
      <c r="C1287" s="3">
        <v>41564</v>
      </c>
      <c r="D1287" s="1" t="s">
        <v>70</v>
      </c>
      <c r="E1287" s="1" t="s">
        <v>25</v>
      </c>
      <c r="F1287" s="2">
        <v>2</v>
      </c>
      <c r="G1287" s="1">
        <v>497</v>
      </c>
      <c r="H1287" s="1">
        <f t="shared" si="20"/>
        <v>994</v>
      </c>
      <c r="I1287" s="1" t="s">
        <v>141</v>
      </c>
      <c r="J1287" s="1" t="s">
        <v>108</v>
      </c>
      <c r="K1287" s="1" t="s">
        <v>11</v>
      </c>
      <c r="L1287" s="4" t="s">
        <v>22</v>
      </c>
    </row>
    <row r="1288" spans="3:12" ht="16.5" x14ac:dyDescent="0.3">
      <c r="C1288" s="3">
        <v>41565</v>
      </c>
      <c r="D1288" s="1" t="s">
        <v>27</v>
      </c>
      <c r="E1288" s="1" t="s">
        <v>20</v>
      </c>
      <c r="F1288" s="2">
        <v>3</v>
      </c>
      <c r="G1288" s="1">
        <v>354</v>
      </c>
      <c r="H1288" s="1">
        <f t="shared" si="20"/>
        <v>1062</v>
      </c>
      <c r="I1288" s="1" t="s">
        <v>38</v>
      </c>
      <c r="J1288" s="1" t="s">
        <v>135</v>
      </c>
      <c r="K1288" s="1" t="s">
        <v>21</v>
      </c>
      <c r="L1288" s="4" t="s">
        <v>26</v>
      </c>
    </row>
    <row r="1289" spans="3:12" ht="16.5" x14ac:dyDescent="0.3">
      <c r="C1289" s="3">
        <v>41565</v>
      </c>
      <c r="D1289" s="1" t="s">
        <v>91</v>
      </c>
      <c r="E1289" s="1" t="s">
        <v>25</v>
      </c>
      <c r="F1289" s="2">
        <v>1</v>
      </c>
      <c r="G1289" s="1">
        <v>131</v>
      </c>
      <c r="H1289" s="1">
        <f t="shared" si="20"/>
        <v>131</v>
      </c>
      <c r="I1289" s="1" t="s">
        <v>124</v>
      </c>
      <c r="J1289" s="1" t="s">
        <v>134</v>
      </c>
      <c r="K1289" s="1" t="s">
        <v>21</v>
      </c>
      <c r="L1289" s="4" t="s">
        <v>26</v>
      </c>
    </row>
    <row r="1290" spans="3:12" ht="16.5" x14ac:dyDescent="0.3">
      <c r="C1290" s="3">
        <v>41566</v>
      </c>
      <c r="D1290" s="1" t="s">
        <v>9</v>
      </c>
      <c r="E1290" s="1" t="s">
        <v>23</v>
      </c>
      <c r="F1290" s="2">
        <v>1</v>
      </c>
      <c r="G1290" s="1">
        <v>404</v>
      </c>
      <c r="H1290" s="1">
        <f t="shared" si="20"/>
        <v>404</v>
      </c>
      <c r="I1290" s="1" t="s">
        <v>146</v>
      </c>
      <c r="J1290" s="1" t="s">
        <v>138</v>
      </c>
      <c r="K1290" s="1" t="s">
        <v>11</v>
      </c>
      <c r="L1290" s="4" t="s">
        <v>36</v>
      </c>
    </row>
    <row r="1291" spans="3:12" ht="16.5" x14ac:dyDescent="0.3">
      <c r="C1291" s="3">
        <v>41566</v>
      </c>
      <c r="D1291" s="1" t="s">
        <v>9</v>
      </c>
      <c r="E1291" s="1" t="s">
        <v>20</v>
      </c>
      <c r="F1291" s="2">
        <v>3</v>
      </c>
      <c r="G1291" s="1">
        <v>275</v>
      </c>
      <c r="H1291" s="1">
        <f t="shared" si="20"/>
        <v>825</v>
      </c>
      <c r="I1291" s="1" t="s">
        <v>146</v>
      </c>
      <c r="J1291" s="1" t="s">
        <v>138</v>
      </c>
      <c r="K1291" s="1" t="s">
        <v>11</v>
      </c>
      <c r="L1291" s="4" t="s">
        <v>36</v>
      </c>
    </row>
    <row r="1292" spans="3:12" ht="16.5" x14ac:dyDescent="0.3">
      <c r="C1292" s="3">
        <v>41566</v>
      </c>
      <c r="D1292" s="1" t="s">
        <v>98</v>
      </c>
      <c r="E1292" s="1" t="s">
        <v>32</v>
      </c>
      <c r="F1292" s="2">
        <v>2</v>
      </c>
      <c r="G1292" s="1">
        <v>432</v>
      </c>
      <c r="H1292" s="1">
        <f t="shared" si="20"/>
        <v>864</v>
      </c>
      <c r="I1292" s="1" t="s">
        <v>141</v>
      </c>
      <c r="J1292" s="1" t="s">
        <v>108</v>
      </c>
      <c r="K1292" s="1" t="s">
        <v>11</v>
      </c>
      <c r="L1292" s="4" t="s">
        <v>36</v>
      </c>
    </row>
    <row r="1293" spans="3:12" ht="16.5" x14ac:dyDescent="0.3">
      <c r="C1293" s="3">
        <v>41566</v>
      </c>
      <c r="D1293" s="1" t="s">
        <v>58</v>
      </c>
      <c r="E1293" s="1" t="s">
        <v>44</v>
      </c>
      <c r="F1293" s="2">
        <v>3</v>
      </c>
      <c r="G1293" s="1">
        <v>144</v>
      </c>
      <c r="H1293" s="1">
        <f t="shared" si="20"/>
        <v>432</v>
      </c>
      <c r="I1293" s="1" t="s">
        <v>38</v>
      </c>
      <c r="J1293" s="1" t="s">
        <v>135</v>
      </c>
      <c r="K1293" s="1" t="s">
        <v>21</v>
      </c>
      <c r="L1293" s="4" t="s">
        <v>36</v>
      </c>
    </row>
    <row r="1294" spans="3:12" ht="16.5" x14ac:dyDescent="0.3">
      <c r="C1294" s="3">
        <v>41567</v>
      </c>
      <c r="D1294" s="1" t="s">
        <v>49</v>
      </c>
      <c r="E1294" s="1" t="s">
        <v>25</v>
      </c>
      <c r="F1294" s="2">
        <v>2</v>
      </c>
      <c r="G1294" s="1">
        <v>271</v>
      </c>
      <c r="H1294" s="1">
        <f t="shared" si="20"/>
        <v>542</v>
      </c>
      <c r="I1294" s="1" t="s">
        <v>122</v>
      </c>
      <c r="J1294" s="1" t="s">
        <v>109</v>
      </c>
      <c r="K1294" s="1" t="s">
        <v>29</v>
      </c>
      <c r="L1294" s="4" t="s">
        <v>45</v>
      </c>
    </row>
    <row r="1295" spans="3:12" ht="16.5" x14ac:dyDescent="0.3">
      <c r="C1295" s="3">
        <v>41567</v>
      </c>
      <c r="D1295" s="1" t="s">
        <v>9</v>
      </c>
      <c r="E1295" s="1" t="s">
        <v>32</v>
      </c>
      <c r="F1295" s="2">
        <v>3</v>
      </c>
      <c r="G1295" s="1">
        <v>180</v>
      </c>
      <c r="H1295" s="1">
        <f t="shared" si="20"/>
        <v>540</v>
      </c>
      <c r="I1295" s="1" t="s">
        <v>146</v>
      </c>
      <c r="J1295" s="1" t="s">
        <v>138</v>
      </c>
      <c r="K1295" s="1" t="s">
        <v>11</v>
      </c>
      <c r="L1295" s="4" t="s">
        <v>45</v>
      </c>
    </row>
    <row r="1296" spans="3:12" ht="16.5" x14ac:dyDescent="0.3">
      <c r="C1296" s="3">
        <v>41567</v>
      </c>
      <c r="D1296" s="1" t="s">
        <v>27</v>
      </c>
      <c r="E1296" s="1" t="s">
        <v>14</v>
      </c>
      <c r="F1296" s="2">
        <v>23</v>
      </c>
      <c r="G1296" s="1">
        <v>467</v>
      </c>
      <c r="H1296" s="1">
        <f t="shared" si="20"/>
        <v>10741</v>
      </c>
      <c r="I1296" s="1" t="s">
        <v>38</v>
      </c>
      <c r="J1296" s="1" t="s">
        <v>135</v>
      </c>
      <c r="K1296" s="1" t="s">
        <v>21</v>
      </c>
      <c r="L1296" s="4" t="s">
        <v>45</v>
      </c>
    </row>
    <row r="1297" spans="3:12" ht="16.5" x14ac:dyDescent="0.3">
      <c r="C1297" s="3">
        <v>41568</v>
      </c>
      <c r="D1297" s="1" t="s">
        <v>34</v>
      </c>
      <c r="E1297" s="1" t="s">
        <v>25</v>
      </c>
      <c r="F1297" s="2">
        <v>2</v>
      </c>
      <c r="G1297" s="1">
        <v>455</v>
      </c>
      <c r="H1297" s="1">
        <f t="shared" si="20"/>
        <v>910</v>
      </c>
      <c r="I1297" s="1" t="s">
        <v>142</v>
      </c>
      <c r="J1297" s="1" t="s">
        <v>140</v>
      </c>
      <c r="K1297" s="1" t="s">
        <v>21</v>
      </c>
      <c r="L1297" s="4" t="s">
        <v>48</v>
      </c>
    </row>
    <row r="1298" spans="3:12" ht="16.5" x14ac:dyDescent="0.3">
      <c r="C1298" s="3">
        <v>41568</v>
      </c>
      <c r="D1298" s="1" t="s">
        <v>24</v>
      </c>
      <c r="E1298" s="1" t="s">
        <v>44</v>
      </c>
      <c r="F1298" s="2">
        <v>1</v>
      </c>
      <c r="G1298" s="1">
        <v>155</v>
      </c>
      <c r="H1298" s="1">
        <f t="shared" si="20"/>
        <v>155</v>
      </c>
      <c r="I1298" s="1" t="s">
        <v>129</v>
      </c>
      <c r="J1298" s="1" t="s">
        <v>140</v>
      </c>
      <c r="K1298" s="1" t="s">
        <v>21</v>
      </c>
      <c r="L1298" s="4" t="s">
        <v>48</v>
      </c>
    </row>
    <row r="1299" spans="3:12" ht="16.5" x14ac:dyDescent="0.3">
      <c r="C1299" s="3">
        <v>41569</v>
      </c>
      <c r="D1299" s="1" t="s">
        <v>102</v>
      </c>
      <c r="E1299" s="1" t="s">
        <v>32</v>
      </c>
      <c r="F1299" s="2">
        <v>2</v>
      </c>
      <c r="G1299" s="1">
        <v>489</v>
      </c>
      <c r="H1299" s="1">
        <f t="shared" si="20"/>
        <v>978</v>
      </c>
      <c r="I1299" s="1" t="s">
        <v>130</v>
      </c>
      <c r="J1299" s="1" t="s">
        <v>111</v>
      </c>
      <c r="K1299" s="1" t="s">
        <v>29</v>
      </c>
      <c r="L1299" s="4" t="s">
        <v>12</v>
      </c>
    </row>
    <row r="1300" spans="3:12" ht="16.5" x14ac:dyDescent="0.3">
      <c r="C1300" s="3">
        <v>41569</v>
      </c>
      <c r="D1300" s="1" t="s">
        <v>54</v>
      </c>
      <c r="E1300" s="1" t="s">
        <v>32</v>
      </c>
      <c r="F1300" s="2">
        <v>3</v>
      </c>
      <c r="G1300" s="1">
        <v>452</v>
      </c>
      <c r="H1300" s="1">
        <f t="shared" si="20"/>
        <v>1356</v>
      </c>
      <c r="I1300" s="1" t="s">
        <v>147</v>
      </c>
      <c r="J1300" s="1" t="s">
        <v>136</v>
      </c>
      <c r="K1300" s="1" t="s">
        <v>29</v>
      </c>
      <c r="L1300" s="4" t="s">
        <v>12</v>
      </c>
    </row>
    <row r="1301" spans="3:12" ht="16.5" x14ac:dyDescent="0.3">
      <c r="C1301" s="3">
        <v>41569</v>
      </c>
      <c r="D1301" s="1" t="s">
        <v>64</v>
      </c>
      <c r="E1301" s="1" t="s">
        <v>25</v>
      </c>
      <c r="F1301" s="2">
        <v>1</v>
      </c>
      <c r="G1301" s="1">
        <v>251</v>
      </c>
      <c r="H1301" s="1">
        <f t="shared" si="20"/>
        <v>251</v>
      </c>
      <c r="I1301" s="1" t="s">
        <v>149</v>
      </c>
      <c r="J1301" s="1" t="s">
        <v>135</v>
      </c>
      <c r="K1301" s="1" t="s">
        <v>21</v>
      </c>
      <c r="L1301" s="4" t="s">
        <v>12</v>
      </c>
    </row>
    <row r="1302" spans="3:12" ht="16.5" x14ac:dyDescent="0.3">
      <c r="C1302" s="3">
        <v>41569</v>
      </c>
      <c r="D1302" s="1" t="s">
        <v>31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123</v>
      </c>
      <c r="J1302" s="1" t="s">
        <v>133</v>
      </c>
      <c r="K1302" s="1" t="s">
        <v>29</v>
      </c>
      <c r="L1302" s="4" t="s">
        <v>12</v>
      </c>
    </row>
    <row r="1303" spans="3:12" ht="16.5" x14ac:dyDescent="0.3">
      <c r="C1303" s="3">
        <v>41569</v>
      </c>
      <c r="D1303" s="1" t="s">
        <v>54</v>
      </c>
      <c r="E1303" s="1" t="s">
        <v>44</v>
      </c>
      <c r="F1303" s="2">
        <v>2</v>
      </c>
      <c r="G1303" s="1">
        <v>122</v>
      </c>
      <c r="H1303" s="1">
        <f t="shared" si="20"/>
        <v>244</v>
      </c>
      <c r="I1303" s="1" t="s">
        <v>147</v>
      </c>
      <c r="J1303" s="1" t="s">
        <v>136</v>
      </c>
      <c r="K1303" s="1" t="s">
        <v>29</v>
      </c>
      <c r="L1303" s="4" t="s">
        <v>12</v>
      </c>
    </row>
    <row r="1304" spans="3:12" ht="16.5" x14ac:dyDescent="0.3">
      <c r="C1304" s="3">
        <v>41569</v>
      </c>
      <c r="D1304" s="1" t="s">
        <v>69</v>
      </c>
      <c r="E1304" s="1" t="s">
        <v>14</v>
      </c>
      <c r="F1304" s="2">
        <v>8</v>
      </c>
      <c r="G1304" s="1">
        <v>208</v>
      </c>
      <c r="H1304" s="1">
        <f t="shared" si="20"/>
        <v>1664</v>
      </c>
      <c r="I1304" s="1" t="s">
        <v>143</v>
      </c>
      <c r="J1304" s="1" t="s">
        <v>110</v>
      </c>
      <c r="K1304" s="1" t="s">
        <v>29</v>
      </c>
      <c r="L1304" s="4" t="s">
        <v>12</v>
      </c>
    </row>
    <row r="1305" spans="3:12" ht="16.5" x14ac:dyDescent="0.3">
      <c r="C1305" s="3">
        <v>41570</v>
      </c>
      <c r="D1305" s="1" t="s">
        <v>9</v>
      </c>
      <c r="E1305" s="1" t="s">
        <v>32</v>
      </c>
      <c r="F1305" s="2">
        <v>4</v>
      </c>
      <c r="G1305" s="1">
        <v>444</v>
      </c>
      <c r="H1305" s="1">
        <f t="shared" si="20"/>
        <v>1776</v>
      </c>
      <c r="I1305" s="1" t="s">
        <v>146</v>
      </c>
      <c r="J1305" s="1" t="s">
        <v>138</v>
      </c>
      <c r="K1305" s="1" t="s">
        <v>11</v>
      </c>
      <c r="L1305" s="4" t="s">
        <v>16</v>
      </c>
    </row>
    <row r="1306" spans="3:12" ht="16.5" x14ac:dyDescent="0.3">
      <c r="C1306" s="3">
        <v>41570</v>
      </c>
      <c r="D1306" s="1" t="s">
        <v>75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142</v>
      </c>
      <c r="J1306" s="1" t="s">
        <v>140</v>
      </c>
      <c r="K1306" s="1" t="s">
        <v>21</v>
      </c>
      <c r="L1306" s="4" t="s">
        <v>16</v>
      </c>
    </row>
    <row r="1307" spans="3:12" ht="16.5" x14ac:dyDescent="0.3">
      <c r="C1307" s="3">
        <v>41570</v>
      </c>
      <c r="D1307" s="1" t="s">
        <v>102</v>
      </c>
      <c r="E1307" s="1" t="s">
        <v>14</v>
      </c>
      <c r="F1307" s="2">
        <v>2</v>
      </c>
      <c r="G1307" s="1">
        <v>340</v>
      </c>
      <c r="H1307" s="1">
        <f t="shared" si="20"/>
        <v>680</v>
      </c>
      <c r="I1307" s="1" t="s">
        <v>130</v>
      </c>
      <c r="J1307" s="1" t="s">
        <v>111</v>
      </c>
      <c r="K1307" s="1" t="s">
        <v>29</v>
      </c>
      <c r="L1307" s="4" t="s">
        <v>16</v>
      </c>
    </row>
    <row r="1308" spans="3:12" ht="16.5" x14ac:dyDescent="0.3">
      <c r="C1308" s="3">
        <v>41571</v>
      </c>
      <c r="D1308" s="1" t="s">
        <v>37</v>
      </c>
      <c r="E1308" s="1" t="s">
        <v>28</v>
      </c>
      <c r="F1308" s="2">
        <v>3</v>
      </c>
      <c r="G1308" s="1">
        <v>313</v>
      </c>
      <c r="H1308" s="1">
        <f t="shared" si="20"/>
        <v>939</v>
      </c>
      <c r="I1308" s="1" t="s">
        <v>138</v>
      </c>
      <c r="J1308" s="1" t="s">
        <v>108</v>
      </c>
      <c r="K1308" s="1" t="s">
        <v>11</v>
      </c>
      <c r="L1308" s="4" t="s">
        <v>22</v>
      </c>
    </row>
    <row r="1309" spans="3:12" ht="16.5" x14ac:dyDescent="0.3">
      <c r="C1309" s="3">
        <v>41571</v>
      </c>
      <c r="D1309" s="1" t="s">
        <v>62</v>
      </c>
      <c r="E1309" s="1" t="s">
        <v>28</v>
      </c>
      <c r="F1309" s="2">
        <v>3</v>
      </c>
      <c r="G1309" s="1">
        <v>450</v>
      </c>
      <c r="H1309" s="1">
        <f t="shared" si="20"/>
        <v>1350</v>
      </c>
      <c r="I1309" s="1" t="s">
        <v>123</v>
      </c>
      <c r="J1309" s="1" t="s">
        <v>133</v>
      </c>
      <c r="K1309" s="1" t="s">
        <v>29</v>
      </c>
      <c r="L1309" s="4" t="s">
        <v>22</v>
      </c>
    </row>
    <row r="1310" spans="3:12" ht="16.5" x14ac:dyDescent="0.3">
      <c r="C1310" s="3">
        <v>41571</v>
      </c>
      <c r="D1310" s="1" t="s">
        <v>33</v>
      </c>
      <c r="E1310" s="1" t="s">
        <v>44</v>
      </c>
      <c r="F1310" s="2">
        <v>3</v>
      </c>
      <c r="G1310" s="1">
        <v>222</v>
      </c>
      <c r="H1310" s="1">
        <f t="shared" si="20"/>
        <v>666</v>
      </c>
      <c r="I1310" s="1" t="s">
        <v>129</v>
      </c>
      <c r="J1310" s="1" t="s">
        <v>140</v>
      </c>
      <c r="K1310" s="1" t="s">
        <v>21</v>
      </c>
      <c r="L1310" s="4" t="s">
        <v>22</v>
      </c>
    </row>
    <row r="1311" spans="3:12" ht="16.5" x14ac:dyDescent="0.3">
      <c r="C1311" s="3">
        <v>41572</v>
      </c>
      <c r="D1311" s="1" t="s">
        <v>71</v>
      </c>
      <c r="E1311" s="1" t="s">
        <v>44</v>
      </c>
      <c r="F1311" s="2">
        <v>21</v>
      </c>
      <c r="G1311" s="1">
        <v>129</v>
      </c>
      <c r="H1311" s="1">
        <f t="shared" si="20"/>
        <v>2709</v>
      </c>
      <c r="I1311" s="1" t="s">
        <v>124</v>
      </c>
      <c r="J1311" s="1" t="s">
        <v>134</v>
      </c>
      <c r="K1311" s="1" t="s">
        <v>21</v>
      </c>
      <c r="L1311" s="4" t="s">
        <v>26</v>
      </c>
    </row>
    <row r="1312" spans="3:12" ht="16.5" x14ac:dyDescent="0.3">
      <c r="C1312" s="3">
        <v>41572</v>
      </c>
      <c r="D1312" s="1" t="s">
        <v>66</v>
      </c>
      <c r="E1312" s="1" t="s">
        <v>32</v>
      </c>
      <c r="F1312" s="2">
        <v>9</v>
      </c>
      <c r="G1312" s="1">
        <v>379</v>
      </c>
      <c r="H1312" s="1">
        <f t="shared" si="20"/>
        <v>3411</v>
      </c>
      <c r="I1312" s="1" t="s">
        <v>127</v>
      </c>
      <c r="J1312" s="1" t="s">
        <v>131</v>
      </c>
      <c r="K1312" s="1" t="s">
        <v>15</v>
      </c>
      <c r="L1312" s="4" t="s">
        <v>26</v>
      </c>
    </row>
    <row r="1313" spans="3:12" ht="16.5" x14ac:dyDescent="0.3">
      <c r="C1313" s="3">
        <v>41572</v>
      </c>
      <c r="D1313" s="1" t="s">
        <v>46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142</v>
      </c>
      <c r="J1313" s="1" t="s">
        <v>140</v>
      </c>
      <c r="K1313" s="1" t="s">
        <v>21</v>
      </c>
      <c r="L1313" s="4" t="s">
        <v>26</v>
      </c>
    </row>
    <row r="1314" spans="3:12" ht="16.5" x14ac:dyDescent="0.3">
      <c r="C1314" s="3">
        <v>41572</v>
      </c>
      <c r="D1314" s="1" t="s">
        <v>67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147</v>
      </c>
      <c r="J1314" s="1" t="s">
        <v>136</v>
      </c>
      <c r="K1314" s="1" t="s">
        <v>29</v>
      </c>
      <c r="L1314" s="4" t="s">
        <v>26</v>
      </c>
    </row>
    <row r="1315" spans="3:12" ht="16.5" x14ac:dyDescent="0.3">
      <c r="C1315" s="3">
        <v>41572</v>
      </c>
      <c r="D1315" s="1" t="s">
        <v>33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129</v>
      </c>
      <c r="J1315" s="1" t="s">
        <v>140</v>
      </c>
      <c r="K1315" s="1" t="s">
        <v>21</v>
      </c>
      <c r="L1315" s="4" t="s">
        <v>26</v>
      </c>
    </row>
    <row r="1316" spans="3:12" ht="16.5" x14ac:dyDescent="0.3">
      <c r="C1316" s="3">
        <v>41572</v>
      </c>
      <c r="D1316" s="1" t="s">
        <v>87</v>
      </c>
      <c r="E1316" s="1" t="s">
        <v>23</v>
      </c>
      <c r="F1316" s="2">
        <v>1</v>
      </c>
      <c r="G1316" s="1">
        <v>220</v>
      </c>
      <c r="H1316" s="1">
        <f t="shared" si="20"/>
        <v>220</v>
      </c>
      <c r="I1316" s="1" t="s">
        <v>38</v>
      </c>
      <c r="J1316" s="1" t="s">
        <v>135</v>
      </c>
      <c r="K1316" s="1" t="s">
        <v>21</v>
      </c>
      <c r="L1316" s="4" t="s">
        <v>26</v>
      </c>
    </row>
    <row r="1317" spans="3:12" ht="16.5" x14ac:dyDescent="0.3">
      <c r="C1317" s="3">
        <v>41572</v>
      </c>
      <c r="D1317" s="1" t="s">
        <v>58</v>
      </c>
      <c r="E1317" s="1" t="s">
        <v>23</v>
      </c>
      <c r="F1317" s="2">
        <v>3</v>
      </c>
      <c r="G1317" s="1">
        <v>247</v>
      </c>
      <c r="H1317" s="1">
        <f t="shared" si="20"/>
        <v>741</v>
      </c>
      <c r="I1317" s="1" t="s">
        <v>38</v>
      </c>
      <c r="J1317" s="1" t="s">
        <v>135</v>
      </c>
      <c r="K1317" s="1" t="s">
        <v>21</v>
      </c>
      <c r="L1317" s="4" t="s">
        <v>26</v>
      </c>
    </row>
    <row r="1318" spans="3:12" ht="16.5" x14ac:dyDescent="0.3">
      <c r="C1318" s="3">
        <v>41573</v>
      </c>
      <c r="D1318" s="1" t="s">
        <v>9</v>
      </c>
      <c r="E1318" s="1" t="s">
        <v>20</v>
      </c>
      <c r="F1318" s="2">
        <v>2</v>
      </c>
      <c r="G1318" s="1">
        <v>269</v>
      </c>
      <c r="H1318" s="1">
        <f t="shared" si="20"/>
        <v>538</v>
      </c>
      <c r="I1318" s="1" t="s">
        <v>146</v>
      </c>
      <c r="J1318" s="1" t="s">
        <v>138</v>
      </c>
      <c r="K1318" s="1" t="s">
        <v>11</v>
      </c>
      <c r="L1318" s="4" t="s">
        <v>36</v>
      </c>
    </row>
    <row r="1319" spans="3:12" ht="16.5" x14ac:dyDescent="0.3">
      <c r="C1319" s="3">
        <v>41573</v>
      </c>
      <c r="D1319" s="1" t="s">
        <v>75</v>
      </c>
      <c r="E1319" s="1" t="s">
        <v>25</v>
      </c>
      <c r="F1319" s="2">
        <v>1</v>
      </c>
      <c r="G1319" s="1">
        <v>161</v>
      </c>
      <c r="H1319" s="1">
        <f t="shared" si="20"/>
        <v>161</v>
      </c>
      <c r="I1319" s="1" t="s">
        <v>142</v>
      </c>
      <c r="J1319" s="1" t="s">
        <v>140</v>
      </c>
      <c r="K1319" s="1" t="s">
        <v>21</v>
      </c>
      <c r="L1319" s="4" t="s">
        <v>36</v>
      </c>
    </row>
    <row r="1320" spans="3:12" ht="16.5" x14ac:dyDescent="0.3">
      <c r="C1320" s="3">
        <v>41573</v>
      </c>
      <c r="D1320" s="1" t="s">
        <v>88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142</v>
      </c>
      <c r="J1320" s="1" t="s">
        <v>140</v>
      </c>
      <c r="K1320" s="1" t="s">
        <v>21</v>
      </c>
      <c r="L1320" s="4" t="s">
        <v>36</v>
      </c>
    </row>
    <row r="1321" spans="3:12" ht="16.5" x14ac:dyDescent="0.3">
      <c r="C1321" s="3">
        <v>41573</v>
      </c>
      <c r="D1321" s="1" t="s">
        <v>47</v>
      </c>
      <c r="E1321" s="1" t="s">
        <v>17</v>
      </c>
      <c r="F1321" s="2">
        <v>2</v>
      </c>
      <c r="G1321" s="1">
        <v>195</v>
      </c>
      <c r="H1321" s="1">
        <f t="shared" si="20"/>
        <v>390</v>
      </c>
      <c r="I1321" s="1" t="s">
        <v>123</v>
      </c>
      <c r="J1321" s="1" t="s">
        <v>133</v>
      </c>
      <c r="K1321" s="1" t="s">
        <v>29</v>
      </c>
      <c r="L1321" s="4" t="s">
        <v>36</v>
      </c>
    </row>
    <row r="1322" spans="3:12" ht="16.5" x14ac:dyDescent="0.3">
      <c r="C1322" s="3">
        <v>41574</v>
      </c>
      <c r="D1322" s="1" t="s">
        <v>9</v>
      </c>
      <c r="E1322" s="1" t="s">
        <v>25</v>
      </c>
      <c r="F1322" s="2">
        <v>2</v>
      </c>
      <c r="G1322" s="1">
        <v>388</v>
      </c>
      <c r="H1322" s="1">
        <f t="shared" si="20"/>
        <v>776</v>
      </c>
      <c r="I1322" s="1" t="s">
        <v>146</v>
      </c>
      <c r="J1322" s="1" t="s">
        <v>138</v>
      </c>
      <c r="K1322" s="1" t="s">
        <v>11</v>
      </c>
      <c r="L1322" s="4" t="s">
        <v>45</v>
      </c>
    </row>
    <row r="1323" spans="3:12" ht="16.5" x14ac:dyDescent="0.3">
      <c r="C1323" s="3">
        <v>41574</v>
      </c>
      <c r="D1323" s="1" t="s">
        <v>54</v>
      </c>
      <c r="E1323" s="1" t="s">
        <v>23</v>
      </c>
      <c r="F1323" s="2">
        <v>1</v>
      </c>
      <c r="G1323" s="1">
        <v>363</v>
      </c>
      <c r="H1323" s="1">
        <f t="shared" si="20"/>
        <v>363</v>
      </c>
      <c r="I1323" s="1" t="s">
        <v>147</v>
      </c>
      <c r="J1323" s="1" t="s">
        <v>136</v>
      </c>
      <c r="K1323" s="1" t="s">
        <v>29</v>
      </c>
      <c r="L1323" s="4" t="s">
        <v>45</v>
      </c>
    </row>
    <row r="1324" spans="3:12" ht="16.5" x14ac:dyDescent="0.3">
      <c r="C1324" s="3">
        <v>41574</v>
      </c>
      <c r="D1324" s="1" t="s">
        <v>101</v>
      </c>
      <c r="E1324" s="1" t="s">
        <v>44</v>
      </c>
      <c r="F1324" s="2">
        <v>3</v>
      </c>
      <c r="G1324" s="1">
        <v>345</v>
      </c>
      <c r="H1324" s="1">
        <f t="shared" si="20"/>
        <v>1035</v>
      </c>
      <c r="I1324" s="1" t="s">
        <v>144</v>
      </c>
      <c r="J1324" s="1" t="s">
        <v>132</v>
      </c>
      <c r="K1324" s="1" t="s">
        <v>11</v>
      </c>
      <c r="L1324" s="4" t="s">
        <v>45</v>
      </c>
    </row>
    <row r="1325" spans="3:12" ht="16.5" x14ac:dyDescent="0.3">
      <c r="C1325" s="3">
        <v>41574</v>
      </c>
      <c r="D1325" s="1" t="s">
        <v>56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123</v>
      </c>
      <c r="J1325" s="1" t="s">
        <v>133</v>
      </c>
      <c r="K1325" s="1" t="s">
        <v>29</v>
      </c>
      <c r="L1325" s="4" t="s">
        <v>45</v>
      </c>
    </row>
    <row r="1326" spans="3:12" ht="16.5" x14ac:dyDescent="0.3">
      <c r="C1326" s="3">
        <v>41574</v>
      </c>
      <c r="D1326" s="1" t="s">
        <v>77</v>
      </c>
      <c r="E1326" s="1" t="s">
        <v>57</v>
      </c>
      <c r="F1326" s="2">
        <v>3</v>
      </c>
      <c r="G1326" s="1">
        <v>131</v>
      </c>
      <c r="H1326" s="1">
        <f t="shared" si="20"/>
        <v>393</v>
      </c>
      <c r="I1326" s="1" t="s">
        <v>78</v>
      </c>
      <c r="J1326" s="1" t="s">
        <v>112</v>
      </c>
      <c r="K1326" s="1" t="s">
        <v>15</v>
      </c>
      <c r="L1326" s="4" t="s">
        <v>45</v>
      </c>
    </row>
    <row r="1327" spans="3:12" ht="16.5" x14ac:dyDescent="0.3">
      <c r="C1327" s="3">
        <v>41574</v>
      </c>
      <c r="D1327" s="1" t="s">
        <v>83</v>
      </c>
      <c r="E1327" s="1" t="s">
        <v>32</v>
      </c>
      <c r="F1327" s="2">
        <v>3</v>
      </c>
      <c r="G1327" s="1">
        <v>316</v>
      </c>
      <c r="H1327" s="1">
        <f t="shared" si="20"/>
        <v>948</v>
      </c>
      <c r="I1327" s="1" t="s">
        <v>125</v>
      </c>
      <c r="J1327" s="1" t="s">
        <v>131</v>
      </c>
      <c r="K1327" s="1" t="s">
        <v>15</v>
      </c>
      <c r="L1327" s="4" t="s">
        <v>45</v>
      </c>
    </row>
    <row r="1328" spans="3:12" ht="16.5" x14ac:dyDescent="0.3">
      <c r="C1328" s="3">
        <v>41574</v>
      </c>
      <c r="D1328" s="1" t="s">
        <v>18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127</v>
      </c>
      <c r="J1328" s="1" t="s">
        <v>131</v>
      </c>
      <c r="K1328" s="1" t="s">
        <v>15</v>
      </c>
      <c r="L1328" s="4" t="s">
        <v>45</v>
      </c>
    </row>
    <row r="1329" spans="3:12" ht="16.5" x14ac:dyDescent="0.3">
      <c r="C1329" s="3">
        <v>41574</v>
      </c>
      <c r="D1329" s="1" t="s">
        <v>69</v>
      </c>
      <c r="E1329" s="1" t="s">
        <v>28</v>
      </c>
      <c r="F1329" s="2">
        <v>1</v>
      </c>
      <c r="G1329" s="1">
        <v>457</v>
      </c>
      <c r="H1329" s="1">
        <f t="shared" si="20"/>
        <v>457</v>
      </c>
      <c r="I1329" s="1" t="s">
        <v>143</v>
      </c>
      <c r="J1329" s="1" t="s">
        <v>110</v>
      </c>
      <c r="K1329" s="1" t="s">
        <v>29</v>
      </c>
      <c r="L1329" s="4" t="s">
        <v>45</v>
      </c>
    </row>
    <row r="1330" spans="3:12" ht="16.5" x14ac:dyDescent="0.3">
      <c r="C1330" s="3">
        <v>41574</v>
      </c>
      <c r="D1330" s="1" t="s">
        <v>55</v>
      </c>
      <c r="E1330" s="1" t="s">
        <v>32</v>
      </c>
      <c r="F1330" s="2">
        <v>21</v>
      </c>
      <c r="G1330" s="1">
        <v>421</v>
      </c>
      <c r="H1330" s="1">
        <f t="shared" si="20"/>
        <v>8841</v>
      </c>
      <c r="I1330" s="1" t="s">
        <v>147</v>
      </c>
      <c r="J1330" s="1" t="s">
        <v>136</v>
      </c>
      <c r="K1330" s="1" t="s">
        <v>29</v>
      </c>
      <c r="L1330" s="4" t="s">
        <v>45</v>
      </c>
    </row>
    <row r="1331" spans="3:12" ht="16.5" x14ac:dyDescent="0.3">
      <c r="C1331" s="3">
        <v>41574</v>
      </c>
      <c r="D1331" s="1" t="s">
        <v>9</v>
      </c>
      <c r="E1331" s="1" t="s">
        <v>28</v>
      </c>
      <c r="F1331" s="2">
        <v>1</v>
      </c>
      <c r="G1331" s="1">
        <v>144</v>
      </c>
      <c r="H1331" s="1">
        <f t="shared" si="20"/>
        <v>144</v>
      </c>
      <c r="I1331" s="1" t="s">
        <v>146</v>
      </c>
      <c r="J1331" s="1" t="s">
        <v>138</v>
      </c>
      <c r="K1331" s="1" t="s">
        <v>11</v>
      </c>
      <c r="L1331" s="4" t="s">
        <v>45</v>
      </c>
    </row>
    <row r="1332" spans="3:12" ht="16.5" x14ac:dyDescent="0.3">
      <c r="C1332" s="3">
        <v>41575</v>
      </c>
      <c r="D1332" s="1" t="s">
        <v>81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144</v>
      </c>
      <c r="J1332" s="1" t="s">
        <v>132</v>
      </c>
      <c r="K1332" s="1" t="s">
        <v>11</v>
      </c>
      <c r="L1332" s="4" t="s">
        <v>48</v>
      </c>
    </row>
    <row r="1333" spans="3:12" ht="16.5" x14ac:dyDescent="0.3">
      <c r="C1333" s="3">
        <v>41575</v>
      </c>
      <c r="D1333" s="1" t="s">
        <v>97</v>
      </c>
      <c r="E1333" s="1" t="s">
        <v>68</v>
      </c>
      <c r="F1333" s="2">
        <v>1</v>
      </c>
      <c r="G1333" s="1">
        <v>270</v>
      </c>
      <c r="H1333" s="1">
        <f t="shared" si="20"/>
        <v>270</v>
      </c>
      <c r="I1333" s="1" t="s">
        <v>126</v>
      </c>
      <c r="J1333" s="1" t="s">
        <v>139</v>
      </c>
      <c r="K1333" s="1" t="s">
        <v>15</v>
      </c>
      <c r="L1333" s="4" t="s">
        <v>48</v>
      </c>
    </row>
    <row r="1334" spans="3:12" ht="16.5" x14ac:dyDescent="0.3">
      <c r="C1334" s="3">
        <v>41575</v>
      </c>
      <c r="D1334" s="1" t="s">
        <v>63</v>
      </c>
      <c r="E1334" s="1" t="s">
        <v>25</v>
      </c>
      <c r="F1334" s="2">
        <v>1</v>
      </c>
      <c r="G1334" s="1">
        <v>481</v>
      </c>
      <c r="H1334" s="1">
        <f t="shared" si="20"/>
        <v>481</v>
      </c>
      <c r="I1334" s="1" t="s">
        <v>142</v>
      </c>
      <c r="J1334" s="1" t="s">
        <v>140</v>
      </c>
      <c r="K1334" s="1" t="s">
        <v>21</v>
      </c>
      <c r="L1334" s="4" t="s">
        <v>48</v>
      </c>
    </row>
    <row r="1335" spans="3:12" ht="16.5" x14ac:dyDescent="0.3">
      <c r="C1335" s="3">
        <v>41575</v>
      </c>
      <c r="D1335" s="1" t="s">
        <v>61</v>
      </c>
      <c r="E1335" s="1" t="s">
        <v>14</v>
      </c>
      <c r="F1335" s="2">
        <v>1</v>
      </c>
      <c r="G1335" s="1">
        <v>200</v>
      </c>
      <c r="H1335" s="1">
        <f t="shared" si="20"/>
        <v>200</v>
      </c>
      <c r="I1335" s="1" t="s">
        <v>128</v>
      </c>
      <c r="J1335" s="1" t="s">
        <v>108</v>
      </c>
      <c r="K1335" s="1" t="s">
        <v>11</v>
      </c>
      <c r="L1335" s="4" t="s">
        <v>48</v>
      </c>
    </row>
    <row r="1336" spans="3:12" ht="16.5" x14ac:dyDescent="0.3">
      <c r="C1336" s="3">
        <v>41575</v>
      </c>
      <c r="D1336" s="1" t="s">
        <v>46</v>
      </c>
      <c r="E1336" s="1" t="s">
        <v>14</v>
      </c>
      <c r="F1336" s="2">
        <v>2</v>
      </c>
      <c r="G1336" s="1">
        <v>369</v>
      </c>
      <c r="H1336" s="1">
        <f t="shared" si="20"/>
        <v>738</v>
      </c>
      <c r="I1336" s="1" t="s">
        <v>142</v>
      </c>
      <c r="J1336" s="1" t="s">
        <v>140</v>
      </c>
      <c r="K1336" s="1" t="s">
        <v>21</v>
      </c>
      <c r="L1336" s="4" t="s">
        <v>48</v>
      </c>
    </row>
    <row r="1337" spans="3:12" ht="16.5" x14ac:dyDescent="0.3">
      <c r="C1337" s="3">
        <v>41575</v>
      </c>
      <c r="D1337" s="1" t="s">
        <v>47</v>
      </c>
      <c r="E1337" s="1" t="s">
        <v>14</v>
      </c>
      <c r="F1337" s="2">
        <v>14</v>
      </c>
      <c r="G1337" s="1">
        <v>219</v>
      </c>
      <c r="H1337" s="1">
        <f t="shared" si="20"/>
        <v>3066</v>
      </c>
      <c r="I1337" s="1" t="s">
        <v>123</v>
      </c>
      <c r="J1337" s="1" t="s">
        <v>133</v>
      </c>
      <c r="K1337" s="1" t="s">
        <v>29</v>
      </c>
      <c r="L1337" s="4" t="s">
        <v>48</v>
      </c>
    </row>
    <row r="1338" spans="3:12" ht="16.5" x14ac:dyDescent="0.3">
      <c r="C1338" s="3">
        <v>41575</v>
      </c>
      <c r="D1338" s="1" t="s">
        <v>9</v>
      </c>
      <c r="E1338" s="1" t="s">
        <v>14</v>
      </c>
      <c r="F1338" s="2">
        <v>2</v>
      </c>
      <c r="G1338" s="1">
        <v>252</v>
      </c>
      <c r="H1338" s="1">
        <f t="shared" si="20"/>
        <v>504</v>
      </c>
      <c r="I1338" s="1" t="s">
        <v>146</v>
      </c>
      <c r="J1338" s="1" t="s">
        <v>138</v>
      </c>
      <c r="K1338" s="1" t="s">
        <v>11</v>
      </c>
      <c r="L1338" s="4" t="s">
        <v>48</v>
      </c>
    </row>
    <row r="1339" spans="3:12" ht="16.5" x14ac:dyDescent="0.3">
      <c r="C1339" s="3">
        <v>41576</v>
      </c>
      <c r="D1339" s="1" t="s">
        <v>46</v>
      </c>
      <c r="E1339" s="1" t="s">
        <v>17</v>
      </c>
      <c r="F1339" s="2">
        <v>22</v>
      </c>
      <c r="G1339" s="1">
        <v>146</v>
      </c>
      <c r="H1339" s="1">
        <f t="shared" si="20"/>
        <v>3212</v>
      </c>
      <c r="I1339" s="1" t="s">
        <v>142</v>
      </c>
      <c r="J1339" s="1" t="s">
        <v>140</v>
      </c>
      <c r="K1339" s="1" t="s">
        <v>21</v>
      </c>
      <c r="L1339" s="4" t="s">
        <v>12</v>
      </c>
    </row>
    <row r="1340" spans="3:12" ht="16.5" x14ac:dyDescent="0.3">
      <c r="C1340" s="3">
        <v>41576</v>
      </c>
      <c r="D1340" s="1" t="s">
        <v>94</v>
      </c>
      <c r="E1340" s="1" t="s">
        <v>23</v>
      </c>
      <c r="F1340" s="2">
        <v>2</v>
      </c>
      <c r="G1340" s="1">
        <v>342</v>
      </c>
      <c r="H1340" s="1">
        <f t="shared" si="20"/>
        <v>684</v>
      </c>
      <c r="I1340" s="1" t="s">
        <v>141</v>
      </c>
      <c r="J1340" s="1" t="s">
        <v>108</v>
      </c>
      <c r="K1340" s="1" t="s">
        <v>11</v>
      </c>
      <c r="L1340" s="4" t="s">
        <v>12</v>
      </c>
    </row>
    <row r="1341" spans="3:12" ht="16.5" x14ac:dyDescent="0.3">
      <c r="C1341" s="3">
        <v>41576</v>
      </c>
      <c r="D1341" s="1" t="s">
        <v>31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123</v>
      </c>
      <c r="J1341" s="1" t="s">
        <v>133</v>
      </c>
      <c r="K1341" s="1" t="s">
        <v>29</v>
      </c>
      <c r="L1341" s="4" t="s">
        <v>12</v>
      </c>
    </row>
    <row r="1342" spans="3:12" ht="16.5" x14ac:dyDescent="0.3">
      <c r="C1342" s="3">
        <v>41576</v>
      </c>
      <c r="D1342" s="1" t="s">
        <v>70</v>
      </c>
      <c r="E1342" s="1" t="s">
        <v>68</v>
      </c>
      <c r="F1342" s="2">
        <v>3</v>
      </c>
      <c r="G1342" s="1">
        <v>138</v>
      </c>
      <c r="H1342" s="1">
        <f t="shared" si="20"/>
        <v>414</v>
      </c>
      <c r="I1342" s="1" t="s">
        <v>141</v>
      </c>
      <c r="J1342" s="1" t="s">
        <v>108</v>
      </c>
      <c r="K1342" s="1" t="s">
        <v>11</v>
      </c>
      <c r="L1342" s="4" t="s">
        <v>12</v>
      </c>
    </row>
    <row r="1343" spans="3:12" ht="16.5" x14ac:dyDescent="0.3">
      <c r="C1343" s="3">
        <v>41577</v>
      </c>
      <c r="D1343" s="1" t="s">
        <v>75</v>
      </c>
      <c r="E1343" s="1" t="s">
        <v>20</v>
      </c>
      <c r="F1343" s="2">
        <v>2</v>
      </c>
      <c r="G1343" s="1">
        <v>448</v>
      </c>
      <c r="H1343" s="1">
        <f t="shared" si="20"/>
        <v>896</v>
      </c>
      <c r="I1343" s="1" t="s">
        <v>142</v>
      </c>
      <c r="J1343" s="1" t="s">
        <v>140</v>
      </c>
      <c r="K1343" s="1" t="s">
        <v>21</v>
      </c>
      <c r="L1343" s="4" t="s">
        <v>16</v>
      </c>
    </row>
    <row r="1344" spans="3:12" ht="16.5" x14ac:dyDescent="0.3">
      <c r="C1344" s="3">
        <v>41578</v>
      </c>
      <c r="D1344" s="1" t="s">
        <v>39</v>
      </c>
      <c r="E1344" s="1" t="s">
        <v>32</v>
      </c>
      <c r="F1344" s="2">
        <v>24</v>
      </c>
      <c r="G1344" s="1">
        <v>189</v>
      </c>
      <c r="H1344" s="1">
        <f t="shared" si="20"/>
        <v>4536</v>
      </c>
      <c r="I1344" s="1" t="s">
        <v>145</v>
      </c>
      <c r="J1344" s="1" t="s">
        <v>140</v>
      </c>
      <c r="K1344" s="1" t="s">
        <v>21</v>
      </c>
      <c r="L1344" s="4" t="s">
        <v>22</v>
      </c>
    </row>
    <row r="1345" spans="3:12" ht="16.5" x14ac:dyDescent="0.3">
      <c r="C1345" s="3">
        <v>41578</v>
      </c>
      <c r="D1345" s="1" t="s">
        <v>81</v>
      </c>
      <c r="E1345" s="1" t="s">
        <v>32</v>
      </c>
      <c r="F1345" s="2">
        <v>1</v>
      </c>
      <c r="G1345" s="1">
        <v>390</v>
      </c>
      <c r="H1345" s="1">
        <f t="shared" si="20"/>
        <v>390</v>
      </c>
      <c r="I1345" s="1" t="s">
        <v>144</v>
      </c>
      <c r="J1345" s="1" t="s">
        <v>132</v>
      </c>
      <c r="K1345" s="1" t="s">
        <v>11</v>
      </c>
      <c r="L1345" s="4" t="s">
        <v>22</v>
      </c>
    </row>
    <row r="1346" spans="3:12" ht="16.5" x14ac:dyDescent="0.3">
      <c r="C1346" s="3">
        <v>41578</v>
      </c>
      <c r="D1346" s="1" t="s">
        <v>104</v>
      </c>
      <c r="E1346" s="1" t="s">
        <v>20</v>
      </c>
      <c r="F1346" s="2">
        <v>3</v>
      </c>
      <c r="G1346" s="1">
        <v>295</v>
      </c>
      <c r="H1346" s="1">
        <f t="shared" si="20"/>
        <v>885</v>
      </c>
      <c r="I1346" s="1" t="s">
        <v>78</v>
      </c>
      <c r="J1346" s="1" t="s">
        <v>112</v>
      </c>
      <c r="K1346" s="1" t="s">
        <v>15</v>
      </c>
      <c r="L1346" s="4" t="s">
        <v>22</v>
      </c>
    </row>
    <row r="1347" spans="3:12" ht="16.5" x14ac:dyDescent="0.3">
      <c r="C1347" s="3">
        <v>41578</v>
      </c>
      <c r="D1347" s="1" t="s">
        <v>24</v>
      </c>
      <c r="E1347" s="1" t="s">
        <v>44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129</v>
      </c>
      <c r="J1347" s="1" t="s">
        <v>140</v>
      </c>
      <c r="K1347" s="1" t="s">
        <v>21</v>
      </c>
      <c r="L1347" s="4" t="s">
        <v>22</v>
      </c>
    </row>
    <row r="1348" spans="3:12" ht="16.5" x14ac:dyDescent="0.3">
      <c r="C1348" s="3">
        <v>41578</v>
      </c>
      <c r="D1348" s="1" t="s">
        <v>79</v>
      </c>
      <c r="E1348" s="1" t="s">
        <v>44</v>
      </c>
      <c r="F1348" s="2">
        <v>2</v>
      </c>
      <c r="G1348" s="1">
        <v>187</v>
      </c>
      <c r="H1348" s="1">
        <f t="shared" si="21"/>
        <v>374</v>
      </c>
      <c r="I1348" s="1" t="s">
        <v>142</v>
      </c>
      <c r="J1348" s="1" t="s">
        <v>140</v>
      </c>
      <c r="K1348" s="1" t="s">
        <v>21</v>
      </c>
      <c r="L1348" s="4" t="s">
        <v>22</v>
      </c>
    </row>
    <row r="1349" spans="3:12" ht="16.5" x14ac:dyDescent="0.3">
      <c r="C1349" s="3">
        <v>41578</v>
      </c>
      <c r="D1349" s="1" t="s">
        <v>87</v>
      </c>
      <c r="E1349" s="1" t="s">
        <v>20</v>
      </c>
      <c r="F1349" s="2">
        <v>3</v>
      </c>
      <c r="G1349" s="1">
        <v>453</v>
      </c>
      <c r="H1349" s="1">
        <f t="shared" si="21"/>
        <v>1359</v>
      </c>
      <c r="I1349" s="1" t="s">
        <v>38</v>
      </c>
      <c r="J1349" s="1" t="s">
        <v>135</v>
      </c>
      <c r="K1349" s="1" t="s">
        <v>21</v>
      </c>
      <c r="L1349" s="4" t="s">
        <v>22</v>
      </c>
    </row>
    <row r="1350" spans="3:12" ht="16.5" x14ac:dyDescent="0.3">
      <c r="C1350" s="3">
        <v>41579</v>
      </c>
      <c r="D1350" s="1" t="s">
        <v>99</v>
      </c>
      <c r="E1350" s="1" t="s">
        <v>23</v>
      </c>
      <c r="F1350" s="2">
        <v>2</v>
      </c>
      <c r="G1350" s="1">
        <v>336</v>
      </c>
      <c r="H1350" s="1">
        <f t="shared" si="21"/>
        <v>672</v>
      </c>
      <c r="I1350" s="1" t="s">
        <v>78</v>
      </c>
      <c r="J1350" s="1" t="s">
        <v>112</v>
      </c>
      <c r="K1350" s="1" t="s">
        <v>15</v>
      </c>
      <c r="L1350" s="4" t="s">
        <v>26</v>
      </c>
    </row>
    <row r="1351" spans="3:12" ht="16.5" x14ac:dyDescent="0.3">
      <c r="C1351" s="3">
        <v>41579</v>
      </c>
      <c r="D1351" s="1" t="s">
        <v>61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128</v>
      </c>
      <c r="J1351" s="1" t="s">
        <v>108</v>
      </c>
      <c r="K1351" s="1" t="s">
        <v>11</v>
      </c>
      <c r="L1351" s="4" t="s">
        <v>26</v>
      </c>
    </row>
    <row r="1352" spans="3:12" ht="16.5" x14ac:dyDescent="0.3">
      <c r="C1352" s="3">
        <v>41579</v>
      </c>
      <c r="D1352" s="1" t="s">
        <v>81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144</v>
      </c>
      <c r="J1352" s="1" t="s">
        <v>132</v>
      </c>
      <c r="K1352" s="1" t="s">
        <v>11</v>
      </c>
      <c r="L1352" s="4" t="s">
        <v>26</v>
      </c>
    </row>
    <row r="1353" spans="3:12" ht="16.5" x14ac:dyDescent="0.3">
      <c r="C1353" s="3">
        <v>41579</v>
      </c>
      <c r="D1353" s="1" t="s">
        <v>63</v>
      </c>
      <c r="E1353" s="1" t="s">
        <v>25</v>
      </c>
      <c r="F1353" s="2">
        <v>1</v>
      </c>
      <c r="G1353" s="1">
        <v>252</v>
      </c>
      <c r="H1353" s="1">
        <f t="shared" si="21"/>
        <v>252</v>
      </c>
      <c r="I1353" s="1" t="s">
        <v>142</v>
      </c>
      <c r="J1353" s="1" t="s">
        <v>140</v>
      </c>
      <c r="K1353" s="1" t="s">
        <v>21</v>
      </c>
      <c r="L1353" s="4" t="s">
        <v>26</v>
      </c>
    </row>
    <row r="1354" spans="3:12" ht="16.5" x14ac:dyDescent="0.3">
      <c r="C1354" s="3">
        <v>41579</v>
      </c>
      <c r="D1354" s="1" t="s">
        <v>18</v>
      </c>
      <c r="E1354" s="1" t="s">
        <v>14</v>
      </c>
      <c r="F1354" s="2">
        <v>2</v>
      </c>
      <c r="G1354" s="1">
        <v>189</v>
      </c>
      <c r="H1354" s="1">
        <f t="shared" si="21"/>
        <v>378</v>
      </c>
      <c r="I1354" s="1" t="s">
        <v>127</v>
      </c>
      <c r="J1354" s="1" t="s">
        <v>131</v>
      </c>
      <c r="K1354" s="1" t="s">
        <v>15</v>
      </c>
      <c r="L1354" s="4" t="s">
        <v>26</v>
      </c>
    </row>
    <row r="1355" spans="3:12" ht="16.5" x14ac:dyDescent="0.3">
      <c r="C1355" s="3">
        <v>41579</v>
      </c>
      <c r="D1355" s="1" t="s">
        <v>62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123</v>
      </c>
      <c r="J1355" s="1" t="s">
        <v>133</v>
      </c>
      <c r="K1355" s="1" t="s">
        <v>29</v>
      </c>
      <c r="L1355" s="4" t="s">
        <v>26</v>
      </c>
    </row>
    <row r="1356" spans="3:12" ht="16.5" x14ac:dyDescent="0.3">
      <c r="C1356" s="3">
        <v>41579</v>
      </c>
      <c r="D1356" s="1" t="s">
        <v>18</v>
      </c>
      <c r="E1356" s="1" t="s">
        <v>20</v>
      </c>
      <c r="F1356" s="2">
        <v>1</v>
      </c>
      <c r="G1356" s="1">
        <v>450</v>
      </c>
      <c r="H1356" s="1">
        <f t="shared" si="21"/>
        <v>450</v>
      </c>
      <c r="I1356" s="1" t="s">
        <v>127</v>
      </c>
      <c r="J1356" s="1" t="s">
        <v>131</v>
      </c>
      <c r="K1356" s="1" t="s">
        <v>15</v>
      </c>
      <c r="L1356" s="4" t="s">
        <v>26</v>
      </c>
    </row>
    <row r="1357" spans="3:12" ht="16.5" x14ac:dyDescent="0.3">
      <c r="C1357" s="3">
        <v>41579</v>
      </c>
      <c r="D1357" s="1" t="s">
        <v>88</v>
      </c>
      <c r="E1357" s="1" t="s">
        <v>25</v>
      </c>
      <c r="F1357" s="2">
        <v>2</v>
      </c>
      <c r="G1357" s="1">
        <v>455</v>
      </c>
      <c r="H1357" s="1">
        <f t="shared" si="21"/>
        <v>910</v>
      </c>
      <c r="I1357" s="1" t="s">
        <v>142</v>
      </c>
      <c r="J1357" s="1" t="s">
        <v>140</v>
      </c>
      <c r="K1357" s="1" t="s">
        <v>21</v>
      </c>
      <c r="L1357" s="4" t="s">
        <v>26</v>
      </c>
    </row>
    <row r="1358" spans="3:12" ht="16.5" x14ac:dyDescent="0.3">
      <c r="C1358" s="3">
        <v>41579</v>
      </c>
      <c r="D1358" s="1" t="s">
        <v>85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145</v>
      </c>
      <c r="J1358" s="1" t="s">
        <v>140</v>
      </c>
      <c r="K1358" s="1" t="s">
        <v>21</v>
      </c>
      <c r="L1358" s="4" t="s">
        <v>26</v>
      </c>
    </row>
    <row r="1359" spans="3:12" ht="16.5" x14ac:dyDescent="0.3">
      <c r="C1359" s="3">
        <v>41579</v>
      </c>
      <c r="D1359" s="1" t="s">
        <v>19</v>
      </c>
      <c r="E1359" s="1" t="s">
        <v>25</v>
      </c>
      <c r="F1359" s="2">
        <v>2</v>
      </c>
      <c r="G1359" s="1">
        <v>288</v>
      </c>
      <c r="H1359" s="1">
        <f t="shared" si="21"/>
        <v>576</v>
      </c>
      <c r="I1359" s="1" t="s">
        <v>145</v>
      </c>
      <c r="J1359" s="1" t="s">
        <v>140</v>
      </c>
      <c r="K1359" s="1" t="s">
        <v>21</v>
      </c>
      <c r="L1359" s="4" t="s">
        <v>26</v>
      </c>
    </row>
    <row r="1360" spans="3:12" ht="16.5" x14ac:dyDescent="0.3">
      <c r="C1360" s="3">
        <v>41579</v>
      </c>
      <c r="D1360" s="1" t="s">
        <v>34</v>
      </c>
      <c r="E1360" s="1" t="s">
        <v>28</v>
      </c>
      <c r="F1360" s="2">
        <v>2</v>
      </c>
      <c r="G1360" s="1">
        <v>442</v>
      </c>
      <c r="H1360" s="1">
        <f t="shared" si="21"/>
        <v>884</v>
      </c>
      <c r="I1360" s="1" t="s">
        <v>142</v>
      </c>
      <c r="J1360" s="1" t="s">
        <v>140</v>
      </c>
      <c r="K1360" s="1" t="s">
        <v>21</v>
      </c>
      <c r="L1360" s="4" t="s">
        <v>26</v>
      </c>
    </row>
    <row r="1361" spans="3:12" ht="16.5" x14ac:dyDescent="0.3">
      <c r="C1361" s="3">
        <v>41579</v>
      </c>
      <c r="D1361" s="1" t="s">
        <v>81</v>
      </c>
      <c r="E1361" s="1" t="s">
        <v>28</v>
      </c>
      <c r="F1361" s="2">
        <v>1</v>
      </c>
      <c r="G1361" s="1">
        <v>153</v>
      </c>
      <c r="H1361" s="1">
        <f t="shared" si="21"/>
        <v>153</v>
      </c>
      <c r="I1361" s="1" t="s">
        <v>144</v>
      </c>
      <c r="J1361" s="1" t="s">
        <v>132</v>
      </c>
      <c r="K1361" s="1" t="s">
        <v>11</v>
      </c>
      <c r="L1361" s="4" t="s">
        <v>26</v>
      </c>
    </row>
    <row r="1362" spans="3:12" ht="16.5" x14ac:dyDescent="0.3">
      <c r="C1362" s="3">
        <v>41579</v>
      </c>
      <c r="D1362" s="1" t="s">
        <v>103</v>
      </c>
      <c r="E1362" s="1" t="s">
        <v>23</v>
      </c>
      <c r="F1362" s="2">
        <v>3</v>
      </c>
      <c r="G1362" s="1">
        <v>417</v>
      </c>
      <c r="H1362" s="1">
        <f t="shared" si="21"/>
        <v>1251</v>
      </c>
      <c r="I1362" s="1" t="s">
        <v>143</v>
      </c>
      <c r="J1362" s="1" t="s">
        <v>110</v>
      </c>
      <c r="K1362" s="1" t="s">
        <v>29</v>
      </c>
      <c r="L1362" s="4" t="s">
        <v>26</v>
      </c>
    </row>
    <row r="1363" spans="3:12" ht="16.5" x14ac:dyDescent="0.3">
      <c r="C1363" s="3">
        <v>41579</v>
      </c>
      <c r="D1363" s="1" t="s">
        <v>18</v>
      </c>
      <c r="E1363" s="1" t="s">
        <v>32</v>
      </c>
      <c r="F1363" s="2">
        <v>1</v>
      </c>
      <c r="G1363" s="1">
        <v>375</v>
      </c>
      <c r="H1363" s="1">
        <f t="shared" si="21"/>
        <v>375</v>
      </c>
      <c r="I1363" s="1" t="s">
        <v>127</v>
      </c>
      <c r="J1363" s="1" t="s">
        <v>131</v>
      </c>
      <c r="K1363" s="1" t="s">
        <v>15</v>
      </c>
      <c r="L1363" s="4" t="s">
        <v>26</v>
      </c>
    </row>
    <row r="1364" spans="3:12" ht="16.5" x14ac:dyDescent="0.3">
      <c r="C1364" s="3">
        <v>41579</v>
      </c>
      <c r="D1364" s="1" t="s">
        <v>31</v>
      </c>
      <c r="E1364" s="1" t="s">
        <v>25</v>
      </c>
      <c r="F1364" s="2">
        <v>14</v>
      </c>
      <c r="G1364" s="1">
        <v>439</v>
      </c>
      <c r="H1364" s="1">
        <f t="shared" si="21"/>
        <v>6146</v>
      </c>
      <c r="I1364" s="1" t="s">
        <v>123</v>
      </c>
      <c r="J1364" s="1" t="s">
        <v>133</v>
      </c>
      <c r="K1364" s="1" t="s">
        <v>29</v>
      </c>
      <c r="L1364" s="4" t="s">
        <v>26</v>
      </c>
    </row>
    <row r="1365" spans="3:12" ht="16.5" x14ac:dyDescent="0.3">
      <c r="C1365" s="3">
        <v>41579</v>
      </c>
      <c r="D1365" s="1" t="s">
        <v>18</v>
      </c>
      <c r="E1365" s="1" t="s">
        <v>68</v>
      </c>
      <c r="F1365" s="2">
        <v>2</v>
      </c>
      <c r="G1365" s="1">
        <v>298</v>
      </c>
      <c r="H1365" s="1">
        <f t="shared" si="21"/>
        <v>596</v>
      </c>
      <c r="I1365" s="1" t="s">
        <v>127</v>
      </c>
      <c r="J1365" s="1" t="s">
        <v>131</v>
      </c>
      <c r="K1365" s="1" t="s">
        <v>15</v>
      </c>
      <c r="L1365" s="4" t="s">
        <v>26</v>
      </c>
    </row>
    <row r="1366" spans="3:12" ht="16.5" x14ac:dyDescent="0.3">
      <c r="C1366" s="3">
        <v>41579</v>
      </c>
      <c r="D1366" s="1" t="s">
        <v>30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124</v>
      </c>
      <c r="J1366" s="1" t="s">
        <v>134</v>
      </c>
      <c r="K1366" s="1" t="s">
        <v>21</v>
      </c>
      <c r="L1366" s="4" t="s">
        <v>26</v>
      </c>
    </row>
    <row r="1367" spans="3:12" ht="16.5" x14ac:dyDescent="0.3">
      <c r="C1367" s="3">
        <v>41579</v>
      </c>
      <c r="D1367" s="1" t="s">
        <v>73</v>
      </c>
      <c r="E1367" s="1" t="s">
        <v>20</v>
      </c>
      <c r="F1367" s="2">
        <v>2</v>
      </c>
      <c r="G1367" s="1">
        <v>101</v>
      </c>
      <c r="H1367" s="1">
        <f t="shared" si="21"/>
        <v>202</v>
      </c>
      <c r="I1367" s="1" t="s">
        <v>143</v>
      </c>
      <c r="J1367" s="1" t="s">
        <v>110</v>
      </c>
      <c r="K1367" s="1" t="s">
        <v>29</v>
      </c>
      <c r="L1367" s="4" t="s">
        <v>26</v>
      </c>
    </row>
    <row r="1368" spans="3:12" ht="16.5" x14ac:dyDescent="0.3">
      <c r="C1368" s="3">
        <v>41579</v>
      </c>
      <c r="D1368" s="1" t="s">
        <v>27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38</v>
      </c>
      <c r="J1368" s="1" t="s">
        <v>135</v>
      </c>
      <c r="K1368" s="1" t="s">
        <v>21</v>
      </c>
      <c r="L1368" s="4" t="s">
        <v>26</v>
      </c>
    </row>
    <row r="1369" spans="3:12" ht="16.5" x14ac:dyDescent="0.3">
      <c r="C1369" s="3">
        <v>41579</v>
      </c>
      <c r="D1369" s="1" t="s">
        <v>53</v>
      </c>
      <c r="E1369" s="1" t="s">
        <v>44</v>
      </c>
      <c r="F1369" s="2">
        <v>1</v>
      </c>
      <c r="G1369" s="1">
        <v>431</v>
      </c>
      <c r="H1369" s="1">
        <f t="shared" si="21"/>
        <v>431</v>
      </c>
      <c r="I1369" s="1" t="s">
        <v>148</v>
      </c>
      <c r="J1369" s="1" t="s">
        <v>137</v>
      </c>
      <c r="K1369" s="1" t="s">
        <v>29</v>
      </c>
      <c r="L1369" s="4" t="s">
        <v>26</v>
      </c>
    </row>
    <row r="1370" spans="3:12" ht="16.5" x14ac:dyDescent="0.3">
      <c r="C1370" s="3">
        <v>41579</v>
      </c>
      <c r="D1370" s="1" t="s">
        <v>30</v>
      </c>
      <c r="E1370" s="1" t="s">
        <v>14</v>
      </c>
      <c r="F1370" s="2">
        <v>4</v>
      </c>
      <c r="G1370" s="1">
        <v>344</v>
      </c>
      <c r="H1370" s="1">
        <f t="shared" si="21"/>
        <v>1376</v>
      </c>
      <c r="I1370" s="1" t="s">
        <v>124</v>
      </c>
      <c r="J1370" s="1" t="s">
        <v>134</v>
      </c>
      <c r="K1370" s="1" t="s">
        <v>21</v>
      </c>
      <c r="L1370" s="4" t="s">
        <v>26</v>
      </c>
    </row>
    <row r="1371" spans="3:12" ht="16.5" x14ac:dyDescent="0.3">
      <c r="C1371" s="3">
        <v>41579</v>
      </c>
      <c r="D1371" s="1" t="s">
        <v>53</v>
      </c>
      <c r="E1371" s="1" t="s">
        <v>14</v>
      </c>
      <c r="F1371" s="2">
        <v>1</v>
      </c>
      <c r="G1371" s="1">
        <v>182</v>
      </c>
      <c r="H1371" s="1">
        <f t="shared" si="21"/>
        <v>182</v>
      </c>
      <c r="I1371" s="1" t="s">
        <v>148</v>
      </c>
      <c r="J1371" s="1" t="s">
        <v>137</v>
      </c>
      <c r="K1371" s="1" t="s">
        <v>29</v>
      </c>
      <c r="L1371" s="4" t="s">
        <v>26</v>
      </c>
    </row>
    <row r="1372" spans="3:12" ht="16.5" x14ac:dyDescent="0.3">
      <c r="C1372" s="3">
        <v>41579</v>
      </c>
      <c r="D1372" s="1" t="s">
        <v>81</v>
      </c>
      <c r="E1372" s="1" t="s">
        <v>14</v>
      </c>
      <c r="F1372" s="2">
        <v>1</v>
      </c>
      <c r="G1372" s="1">
        <v>454</v>
      </c>
      <c r="H1372" s="1">
        <f t="shared" si="21"/>
        <v>454</v>
      </c>
      <c r="I1372" s="1" t="s">
        <v>144</v>
      </c>
      <c r="J1372" s="1" t="s">
        <v>132</v>
      </c>
      <c r="K1372" s="1" t="s">
        <v>11</v>
      </c>
      <c r="L1372" s="4" t="s">
        <v>26</v>
      </c>
    </row>
    <row r="1373" spans="3:12" ht="16.5" x14ac:dyDescent="0.3">
      <c r="C1373" s="3">
        <v>41579</v>
      </c>
      <c r="D1373" s="1" t="s">
        <v>103</v>
      </c>
      <c r="E1373" s="1" t="s">
        <v>25</v>
      </c>
      <c r="F1373" s="2">
        <v>2</v>
      </c>
      <c r="G1373" s="1">
        <v>134</v>
      </c>
      <c r="H1373" s="1">
        <f t="shared" si="21"/>
        <v>268</v>
      </c>
      <c r="I1373" s="1" t="s">
        <v>143</v>
      </c>
      <c r="J1373" s="1" t="s">
        <v>110</v>
      </c>
      <c r="K1373" s="1" t="s">
        <v>29</v>
      </c>
      <c r="L1373" s="4" t="s">
        <v>26</v>
      </c>
    </row>
    <row r="1374" spans="3:12" ht="16.5" x14ac:dyDescent="0.3">
      <c r="C1374" s="3">
        <v>41579</v>
      </c>
      <c r="D1374" s="1" t="s">
        <v>30</v>
      </c>
      <c r="E1374" s="1" t="s">
        <v>17</v>
      </c>
      <c r="F1374" s="2">
        <v>3</v>
      </c>
      <c r="G1374" s="1">
        <v>242</v>
      </c>
      <c r="H1374" s="1">
        <f t="shared" si="21"/>
        <v>726</v>
      </c>
      <c r="I1374" s="1" t="s">
        <v>124</v>
      </c>
      <c r="J1374" s="1" t="s">
        <v>134</v>
      </c>
      <c r="K1374" s="1" t="s">
        <v>21</v>
      </c>
      <c r="L1374" s="4" t="s">
        <v>26</v>
      </c>
    </row>
    <row r="1375" spans="3:12" ht="16.5" x14ac:dyDescent="0.3">
      <c r="C1375" s="3">
        <v>41579</v>
      </c>
      <c r="D1375" s="1" t="s">
        <v>40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150</v>
      </c>
      <c r="J1375" s="1" t="s">
        <v>139</v>
      </c>
      <c r="K1375" s="1" t="s">
        <v>15</v>
      </c>
      <c r="L1375" s="4" t="s">
        <v>26</v>
      </c>
    </row>
    <row r="1376" spans="3:12" ht="16.5" x14ac:dyDescent="0.3">
      <c r="C1376" s="3">
        <v>41579</v>
      </c>
      <c r="D1376" s="1" t="s">
        <v>65</v>
      </c>
      <c r="E1376" s="1" t="s">
        <v>23</v>
      </c>
      <c r="F1376" s="2">
        <v>1</v>
      </c>
      <c r="G1376" s="1">
        <v>384</v>
      </c>
      <c r="H1376" s="1">
        <f t="shared" si="21"/>
        <v>384</v>
      </c>
      <c r="I1376" s="1" t="s">
        <v>130</v>
      </c>
      <c r="J1376" s="1" t="s">
        <v>111</v>
      </c>
      <c r="K1376" s="1" t="s">
        <v>29</v>
      </c>
      <c r="L1376" s="4" t="s">
        <v>26</v>
      </c>
    </row>
    <row r="1377" spans="3:12" ht="16.5" x14ac:dyDescent="0.3">
      <c r="C1377" s="3">
        <v>41579</v>
      </c>
      <c r="D1377" s="1" t="s">
        <v>79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142</v>
      </c>
      <c r="J1377" s="1" t="s">
        <v>140</v>
      </c>
      <c r="K1377" s="1" t="s">
        <v>21</v>
      </c>
      <c r="L1377" s="4" t="s">
        <v>26</v>
      </c>
    </row>
    <row r="1378" spans="3:12" ht="16.5" x14ac:dyDescent="0.3">
      <c r="C1378" s="3">
        <v>41579</v>
      </c>
      <c r="D1378" s="1" t="s">
        <v>77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78</v>
      </c>
      <c r="J1378" s="1" t="s">
        <v>112</v>
      </c>
      <c r="K1378" s="1" t="s">
        <v>15</v>
      </c>
      <c r="L1378" s="4" t="s">
        <v>26</v>
      </c>
    </row>
    <row r="1379" spans="3:12" ht="16.5" x14ac:dyDescent="0.3">
      <c r="C1379" s="3">
        <v>41579</v>
      </c>
      <c r="D1379" s="1" t="s">
        <v>102</v>
      </c>
      <c r="E1379" s="1" t="s">
        <v>14</v>
      </c>
      <c r="F1379" s="2">
        <v>3</v>
      </c>
      <c r="G1379" s="1">
        <v>343</v>
      </c>
      <c r="H1379" s="1">
        <f t="shared" si="21"/>
        <v>1029</v>
      </c>
      <c r="I1379" s="1" t="s">
        <v>130</v>
      </c>
      <c r="J1379" s="1" t="s">
        <v>111</v>
      </c>
      <c r="K1379" s="1" t="s">
        <v>29</v>
      </c>
      <c r="L1379" s="4" t="s">
        <v>26</v>
      </c>
    </row>
    <row r="1380" spans="3:12" ht="16.5" x14ac:dyDescent="0.3">
      <c r="C1380" s="3">
        <v>41579</v>
      </c>
      <c r="D1380" s="1" t="s">
        <v>83</v>
      </c>
      <c r="E1380" s="1" t="s">
        <v>14</v>
      </c>
      <c r="F1380" s="2">
        <v>2</v>
      </c>
      <c r="G1380" s="1">
        <v>150</v>
      </c>
      <c r="H1380" s="1">
        <f t="shared" si="21"/>
        <v>300</v>
      </c>
      <c r="I1380" s="1" t="s">
        <v>125</v>
      </c>
      <c r="J1380" s="1" t="s">
        <v>131</v>
      </c>
      <c r="K1380" s="1" t="s">
        <v>15</v>
      </c>
      <c r="L1380" s="4" t="s">
        <v>26</v>
      </c>
    </row>
    <row r="1381" spans="3:12" ht="16.5" x14ac:dyDescent="0.3">
      <c r="C1381" s="3">
        <v>41579</v>
      </c>
      <c r="D1381" s="1" t="s">
        <v>82</v>
      </c>
      <c r="E1381" s="1" t="s">
        <v>25</v>
      </c>
      <c r="F1381" s="2">
        <v>1</v>
      </c>
      <c r="G1381" s="1">
        <v>473</v>
      </c>
      <c r="H1381" s="1">
        <f t="shared" si="21"/>
        <v>473</v>
      </c>
      <c r="I1381" s="1" t="s">
        <v>126</v>
      </c>
      <c r="J1381" s="1" t="s">
        <v>139</v>
      </c>
      <c r="K1381" s="1" t="s">
        <v>15</v>
      </c>
      <c r="L1381" s="4" t="s">
        <v>26</v>
      </c>
    </row>
    <row r="1382" spans="3:12" ht="16.5" x14ac:dyDescent="0.3">
      <c r="C1382" s="3">
        <v>41579</v>
      </c>
      <c r="D1382" s="1" t="s">
        <v>92</v>
      </c>
      <c r="E1382" s="1" t="s">
        <v>14</v>
      </c>
      <c r="F1382" s="2">
        <v>1</v>
      </c>
      <c r="G1382" s="1">
        <v>195</v>
      </c>
      <c r="H1382" s="1">
        <f t="shared" si="21"/>
        <v>195</v>
      </c>
      <c r="I1382" s="1" t="s">
        <v>128</v>
      </c>
      <c r="J1382" s="1" t="s">
        <v>108</v>
      </c>
      <c r="K1382" s="1" t="s">
        <v>11</v>
      </c>
      <c r="L1382" s="4" t="s">
        <v>26</v>
      </c>
    </row>
    <row r="1383" spans="3:12" ht="16.5" x14ac:dyDescent="0.3">
      <c r="C1383" s="3">
        <v>41579</v>
      </c>
      <c r="D1383" s="1" t="s">
        <v>42</v>
      </c>
      <c r="E1383" s="1" t="s">
        <v>23</v>
      </c>
      <c r="F1383" s="2">
        <v>2</v>
      </c>
      <c r="G1383" s="1">
        <v>179</v>
      </c>
      <c r="H1383" s="1">
        <f t="shared" si="21"/>
        <v>358</v>
      </c>
      <c r="I1383" s="1" t="s">
        <v>143</v>
      </c>
      <c r="J1383" s="1" t="s">
        <v>110</v>
      </c>
      <c r="K1383" s="1" t="s">
        <v>29</v>
      </c>
      <c r="L1383" s="4" t="s">
        <v>26</v>
      </c>
    </row>
    <row r="1384" spans="3:12" ht="16.5" x14ac:dyDescent="0.3">
      <c r="C1384" s="3">
        <v>41579</v>
      </c>
      <c r="D1384" s="1" t="s">
        <v>55</v>
      </c>
      <c r="E1384" s="1" t="s">
        <v>23</v>
      </c>
      <c r="F1384" s="2">
        <v>20</v>
      </c>
      <c r="G1384" s="1">
        <v>310</v>
      </c>
      <c r="H1384" s="1">
        <f t="shared" si="21"/>
        <v>6200</v>
      </c>
      <c r="I1384" s="1" t="s">
        <v>147</v>
      </c>
      <c r="J1384" s="1" t="s">
        <v>136</v>
      </c>
      <c r="K1384" s="1" t="s">
        <v>29</v>
      </c>
      <c r="L1384" s="4" t="s">
        <v>26</v>
      </c>
    </row>
    <row r="1385" spans="3:12" ht="16.5" x14ac:dyDescent="0.3">
      <c r="C1385" s="3">
        <v>41579</v>
      </c>
      <c r="D1385" s="1" t="s">
        <v>62</v>
      </c>
      <c r="E1385" s="1" t="s">
        <v>23</v>
      </c>
      <c r="F1385" s="2">
        <v>1</v>
      </c>
      <c r="G1385" s="1">
        <v>350</v>
      </c>
      <c r="H1385" s="1">
        <f t="shared" si="21"/>
        <v>350</v>
      </c>
      <c r="I1385" s="1" t="s">
        <v>123</v>
      </c>
      <c r="J1385" s="1" t="s">
        <v>133</v>
      </c>
      <c r="K1385" s="1" t="s">
        <v>29</v>
      </c>
      <c r="L1385" s="4" t="s">
        <v>26</v>
      </c>
    </row>
    <row r="1386" spans="3:12" ht="16.5" x14ac:dyDescent="0.3">
      <c r="C1386" s="3">
        <v>41579</v>
      </c>
      <c r="D1386" s="1" t="s">
        <v>81</v>
      </c>
      <c r="E1386" s="1" t="s">
        <v>23</v>
      </c>
      <c r="F1386" s="2">
        <v>24</v>
      </c>
      <c r="G1386" s="1">
        <v>312</v>
      </c>
      <c r="H1386" s="1">
        <f t="shared" si="21"/>
        <v>7488</v>
      </c>
      <c r="I1386" s="1" t="s">
        <v>144</v>
      </c>
      <c r="J1386" s="1" t="s">
        <v>132</v>
      </c>
      <c r="K1386" s="1" t="s">
        <v>11</v>
      </c>
      <c r="L1386" s="4" t="s">
        <v>26</v>
      </c>
    </row>
    <row r="1387" spans="3:12" ht="16.5" x14ac:dyDescent="0.3">
      <c r="C1387" s="3">
        <v>41579</v>
      </c>
      <c r="D1387" s="1" t="s">
        <v>76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123</v>
      </c>
      <c r="J1387" s="1" t="s">
        <v>133</v>
      </c>
      <c r="K1387" s="1" t="s">
        <v>29</v>
      </c>
      <c r="L1387" s="4" t="s">
        <v>26</v>
      </c>
    </row>
    <row r="1388" spans="3:12" ht="16.5" x14ac:dyDescent="0.3">
      <c r="C1388" s="3">
        <v>41579</v>
      </c>
      <c r="D1388" s="1" t="s">
        <v>56</v>
      </c>
      <c r="E1388" s="1" t="s">
        <v>32</v>
      </c>
      <c r="F1388" s="2">
        <v>2</v>
      </c>
      <c r="G1388" s="1">
        <v>390</v>
      </c>
      <c r="H1388" s="1">
        <f t="shared" si="21"/>
        <v>780</v>
      </c>
      <c r="I1388" s="1" t="s">
        <v>123</v>
      </c>
      <c r="J1388" s="1" t="s">
        <v>133</v>
      </c>
      <c r="K1388" s="1" t="s">
        <v>29</v>
      </c>
      <c r="L1388" s="4" t="s">
        <v>26</v>
      </c>
    </row>
    <row r="1389" spans="3:12" ht="16.5" x14ac:dyDescent="0.3">
      <c r="C1389" s="3">
        <v>41579</v>
      </c>
      <c r="D1389" s="1" t="s">
        <v>82</v>
      </c>
      <c r="E1389" s="1" t="s">
        <v>14</v>
      </c>
      <c r="F1389" s="2">
        <v>2</v>
      </c>
      <c r="G1389" s="1">
        <v>134</v>
      </c>
      <c r="H1389" s="1">
        <f t="shared" si="21"/>
        <v>268</v>
      </c>
      <c r="I1389" s="1" t="s">
        <v>126</v>
      </c>
      <c r="J1389" s="1" t="s">
        <v>139</v>
      </c>
      <c r="K1389" s="1" t="s">
        <v>15</v>
      </c>
      <c r="L1389" s="4" t="s">
        <v>26</v>
      </c>
    </row>
    <row r="1390" spans="3:12" ht="16.5" x14ac:dyDescent="0.3">
      <c r="C1390" s="3">
        <v>41579</v>
      </c>
      <c r="D1390" s="1" t="s">
        <v>70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141</v>
      </c>
      <c r="J1390" s="1" t="s">
        <v>108</v>
      </c>
      <c r="K1390" s="1" t="s">
        <v>11</v>
      </c>
      <c r="L1390" s="4" t="s">
        <v>26</v>
      </c>
    </row>
    <row r="1391" spans="3:12" ht="16.5" x14ac:dyDescent="0.3">
      <c r="C1391" s="3">
        <v>41579</v>
      </c>
      <c r="D1391" s="1" t="s">
        <v>27</v>
      </c>
      <c r="E1391" s="1" t="s">
        <v>28</v>
      </c>
      <c r="F1391" s="2">
        <v>1</v>
      </c>
      <c r="G1391" s="1">
        <v>222</v>
      </c>
      <c r="H1391" s="1">
        <f t="shared" si="21"/>
        <v>222</v>
      </c>
      <c r="I1391" s="1" t="s">
        <v>38</v>
      </c>
      <c r="J1391" s="1" t="s">
        <v>135</v>
      </c>
      <c r="K1391" s="1" t="s">
        <v>21</v>
      </c>
      <c r="L1391" s="4" t="s">
        <v>26</v>
      </c>
    </row>
    <row r="1392" spans="3:12" ht="16.5" x14ac:dyDescent="0.3">
      <c r="C1392" s="3">
        <v>41579</v>
      </c>
      <c r="D1392" s="1" t="s">
        <v>33</v>
      </c>
      <c r="E1392" s="1" t="s">
        <v>25</v>
      </c>
      <c r="F1392" s="2">
        <v>1</v>
      </c>
      <c r="G1392" s="1">
        <v>357</v>
      </c>
      <c r="H1392" s="1">
        <f t="shared" si="21"/>
        <v>357</v>
      </c>
      <c r="I1392" s="1" t="s">
        <v>129</v>
      </c>
      <c r="J1392" s="1" t="s">
        <v>140</v>
      </c>
      <c r="K1392" s="1" t="s">
        <v>21</v>
      </c>
      <c r="L1392" s="4" t="s">
        <v>26</v>
      </c>
    </row>
    <row r="1393" spans="3:12" ht="16.5" x14ac:dyDescent="0.3">
      <c r="C1393" s="3">
        <v>41579</v>
      </c>
      <c r="D1393" s="1" t="s">
        <v>39</v>
      </c>
      <c r="E1393" s="1" t="s">
        <v>28</v>
      </c>
      <c r="F1393" s="2">
        <v>3</v>
      </c>
      <c r="G1393" s="1">
        <v>408</v>
      </c>
      <c r="H1393" s="1">
        <f t="shared" si="21"/>
        <v>1224</v>
      </c>
      <c r="I1393" s="1" t="s">
        <v>145</v>
      </c>
      <c r="J1393" s="1" t="s">
        <v>140</v>
      </c>
      <c r="K1393" s="1" t="s">
        <v>21</v>
      </c>
      <c r="L1393" s="4" t="s">
        <v>26</v>
      </c>
    </row>
    <row r="1394" spans="3:12" ht="16.5" x14ac:dyDescent="0.3">
      <c r="C1394" s="3">
        <v>41579</v>
      </c>
      <c r="D1394" s="1" t="s">
        <v>104</v>
      </c>
      <c r="E1394" s="1" t="s">
        <v>68</v>
      </c>
      <c r="F1394" s="2">
        <v>1</v>
      </c>
      <c r="G1394" s="1">
        <v>225</v>
      </c>
      <c r="H1394" s="1">
        <f t="shared" si="21"/>
        <v>225</v>
      </c>
      <c r="I1394" s="1" t="s">
        <v>78</v>
      </c>
      <c r="J1394" s="1" t="s">
        <v>112</v>
      </c>
      <c r="K1394" s="1" t="s">
        <v>15</v>
      </c>
      <c r="L1394" s="4" t="s">
        <v>26</v>
      </c>
    </row>
    <row r="1395" spans="3:12" ht="16.5" x14ac:dyDescent="0.3">
      <c r="C1395" s="3">
        <v>41579</v>
      </c>
      <c r="D1395" s="1" t="s">
        <v>27</v>
      </c>
      <c r="E1395" s="1" t="s">
        <v>32</v>
      </c>
      <c r="F1395" s="2">
        <v>2</v>
      </c>
      <c r="G1395" s="1">
        <v>354</v>
      </c>
      <c r="H1395" s="1">
        <f t="shared" si="21"/>
        <v>708</v>
      </c>
      <c r="I1395" s="1" t="s">
        <v>38</v>
      </c>
      <c r="J1395" s="1" t="s">
        <v>135</v>
      </c>
      <c r="K1395" s="1" t="s">
        <v>21</v>
      </c>
      <c r="L1395" s="4" t="s">
        <v>26</v>
      </c>
    </row>
    <row r="1396" spans="3:12" ht="16.5" x14ac:dyDescent="0.3">
      <c r="C1396" s="3">
        <v>41579</v>
      </c>
      <c r="D1396" s="1" t="s">
        <v>31</v>
      </c>
      <c r="E1396" s="1" t="s">
        <v>17</v>
      </c>
      <c r="F1396" s="2">
        <v>2</v>
      </c>
      <c r="G1396" s="1">
        <v>354</v>
      </c>
      <c r="H1396" s="1">
        <f t="shared" si="21"/>
        <v>708</v>
      </c>
      <c r="I1396" s="1" t="s">
        <v>123</v>
      </c>
      <c r="J1396" s="1" t="s">
        <v>133</v>
      </c>
      <c r="K1396" s="1" t="s">
        <v>29</v>
      </c>
      <c r="L1396" s="4" t="s">
        <v>26</v>
      </c>
    </row>
    <row r="1397" spans="3:12" ht="16.5" x14ac:dyDescent="0.3">
      <c r="C1397" s="3">
        <v>41579</v>
      </c>
      <c r="D1397" s="1" t="s">
        <v>33</v>
      </c>
      <c r="E1397" s="1" t="s">
        <v>25</v>
      </c>
      <c r="F1397" s="2">
        <v>2</v>
      </c>
      <c r="G1397" s="1">
        <v>458</v>
      </c>
      <c r="H1397" s="1">
        <f t="shared" si="21"/>
        <v>916</v>
      </c>
      <c r="I1397" s="1" t="s">
        <v>129</v>
      </c>
      <c r="J1397" s="1" t="s">
        <v>140</v>
      </c>
      <c r="K1397" s="1" t="s">
        <v>21</v>
      </c>
      <c r="L1397" s="4" t="s">
        <v>26</v>
      </c>
    </row>
    <row r="1398" spans="3:12" ht="16.5" x14ac:dyDescent="0.3">
      <c r="C1398" s="3">
        <v>41579</v>
      </c>
      <c r="D1398" s="1" t="s">
        <v>87</v>
      </c>
      <c r="E1398" s="1" t="s">
        <v>25</v>
      </c>
      <c r="F1398" s="2">
        <v>3</v>
      </c>
      <c r="G1398" s="1">
        <v>404</v>
      </c>
      <c r="H1398" s="1">
        <f t="shared" si="21"/>
        <v>1212</v>
      </c>
      <c r="I1398" s="1" t="s">
        <v>38</v>
      </c>
      <c r="J1398" s="1" t="s">
        <v>135</v>
      </c>
      <c r="K1398" s="1" t="s">
        <v>21</v>
      </c>
      <c r="L1398" s="4" t="s">
        <v>26</v>
      </c>
    </row>
    <row r="1399" spans="3:12" ht="16.5" x14ac:dyDescent="0.3">
      <c r="C1399" s="3">
        <v>41579</v>
      </c>
      <c r="D1399" s="1" t="s">
        <v>87</v>
      </c>
      <c r="E1399" s="1" t="s">
        <v>14</v>
      </c>
      <c r="F1399" s="2">
        <v>3</v>
      </c>
      <c r="G1399" s="1">
        <v>301</v>
      </c>
      <c r="H1399" s="1">
        <f t="shared" si="21"/>
        <v>903</v>
      </c>
      <c r="I1399" s="1" t="s">
        <v>38</v>
      </c>
      <c r="J1399" s="1" t="s">
        <v>135</v>
      </c>
      <c r="K1399" s="1" t="s">
        <v>21</v>
      </c>
      <c r="L1399" s="4" t="s">
        <v>26</v>
      </c>
    </row>
    <row r="1400" spans="3:12" ht="16.5" x14ac:dyDescent="0.3">
      <c r="C1400" s="3">
        <v>41579</v>
      </c>
      <c r="D1400" s="1" t="s">
        <v>83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125</v>
      </c>
      <c r="J1400" s="1" t="s">
        <v>131</v>
      </c>
      <c r="K1400" s="1" t="s">
        <v>15</v>
      </c>
      <c r="L1400" s="4" t="s">
        <v>26</v>
      </c>
    </row>
    <row r="1401" spans="3:12" ht="16.5" x14ac:dyDescent="0.3">
      <c r="C1401" s="3">
        <v>41579</v>
      </c>
      <c r="D1401" s="1" t="s">
        <v>49</v>
      </c>
      <c r="E1401" s="1" t="s">
        <v>44</v>
      </c>
      <c r="F1401" s="2">
        <v>4</v>
      </c>
      <c r="G1401" s="1">
        <v>422</v>
      </c>
      <c r="H1401" s="1">
        <f t="shared" si="21"/>
        <v>1688</v>
      </c>
      <c r="I1401" s="1" t="s">
        <v>122</v>
      </c>
      <c r="J1401" s="1" t="s">
        <v>109</v>
      </c>
      <c r="K1401" s="1" t="s">
        <v>29</v>
      </c>
      <c r="L1401" s="4" t="s">
        <v>26</v>
      </c>
    </row>
    <row r="1402" spans="3:12" ht="16.5" x14ac:dyDescent="0.3">
      <c r="C1402" s="3">
        <v>41579</v>
      </c>
      <c r="D1402" s="1" t="s">
        <v>86</v>
      </c>
      <c r="E1402" s="1" t="s">
        <v>14</v>
      </c>
      <c r="F1402" s="2">
        <v>2</v>
      </c>
      <c r="G1402" s="1">
        <v>368</v>
      </c>
      <c r="H1402" s="1">
        <f t="shared" si="21"/>
        <v>736</v>
      </c>
      <c r="I1402" s="1" t="s">
        <v>124</v>
      </c>
      <c r="J1402" s="1" t="s">
        <v>134</v>
      </c>
      <c r="K1402" s="1" t="s">
        <v>21</v>
      </c>
      <c r="L1402" s="4" t="s">
        <v>26</v>
      </c>
    </row>
    <row r="1403" spans="3:12" ht="16.5" x14ac:dyDescent="0.3">
      <c r="C1403" s="3">
        <v>41579</v>
      </c>
      <c r="D1403" s="1" t="s">
        <v>71</v>
      </c>
      <c r="E1403" s="1" t="s">
        <v>20</v>
      </c>
      <c r="F1403" s="2">
        <v>4</v>
      </c>
      <c r="G1403" s="1">
        <v>143</v>
      </c>
      <c r="H1403" s="1">
        <f t="shared" si="21"/>
        <v>572</v>
      </c>
      <c r="I1403" s="1" t="s">
        <v>124</v>
      </c>
      <c r="J1403" s="1" t="s">
        <v>134</v>
      </c>
      <c r="K1403" s="1" t="s">
        <v>21</v>
      </c>
      <c r="L1403" s="4" t="s">
        <v>26</v>
      </c>
    </row>
    <row r="1404" spans="3:12" ht="16.5" x14ac:dyDescent="0.3">
      <c r="C1404" s="3">
        <v>41579</v>
      </c>
      <c r="D1404" s="1" t="s">
        <v>41</v>
      </c>
      <c r="E1404" s="1" t="s">
        <v>20</v>
      </c>
      <c r="F1404" s="2">
        <v>3</v>
      </c>
      <c r="G1404" s="1">
        <v>473</v>
      </c>
      <c r="H1404" s="1">
        <f t="shared" si="21"/>
        <v>1419</v>
      </c>
      <c r="I1404" s="1" t="s">
        <v>151</v>
      </c>
      <c r="J1404" s="1" t="s">
        <v>109</v>
      </c>
      <c r="K1404" s="1" t="s">
        <v>29</v>
      </c>
      <c r="L1404" s="4" t="s">
        <v>26</v>
      </c>
    </row>
    <row r="1405" spans="3:12" ht="16.5" x14ac:dyDescent="0.3">
      <c r="C1405" s="3">
        <v>41579</v>
      </c>
      <c r="D1405" s="1" t="s">
        <v>47</v>
      </c>
      <c r="E1405" s="1" t="s">
        <v>28</v>
      </c>
      <c r="F1405" s="2">
        <v>2</v>
      </c>
      <c r="G1405" s="1">
        <v>298</v>
      </c>
      <c r="H1405" s="1">
        <f t="shared" si="21"/>
        <v>596</v>
      </c>
      <c r="I1405" s="1" t="s">
        <v>123</v>
      </c>
      <c r="J1405" s="1" t="s">
        <v>133</v>
      </c>
      <c r="K1405" s="1" t="s">
        <v>29</v>
      </c>
      <c r="L1405" s="4" t="s">
        <v>26</v>
      </c>
    </row>
    <row r="1406" spans="3:12" ht="16.5" x14ac:dyDescent="0.3">
      <c r="C1406" s="3">
        <v>41579</v>
      </c>
      <c r="D1406" s="1" t="s">
        <v>86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124</v>
      </c>
      <c r="J1406" s="1" t="s">
        <v>134</v>
      </c>
      <c r="K1406" s="1" t="s">
        <v>21</v>
      </c>
      <c r="L1406" s="4" t="s">
        <v>26</v>
      </c>
    </row>
    <row r="1407" spans="3:12" ht="16.5" x14ac:dyDescent="0.3">
      <c r="C1407" s="3">
        <v>41579</v>
      </c>
      <c r="D1407" s="1" t="s">
        <v>81</v>
      </c>
      <c r="E1407" s="1" t="s">
        <v>44</v>
      </c>
      <c r="F1407" s="2">
        <v>3</v>
      </c>
      <c r="G1407" s="1">
        <v>406</v>
      </c>
      <c r="H1407" s="1">
        <f t="shared" si="21"/>
        <v>1218</v>
      </c>
      <c r="I1407" s="1" t="s">
        <v>144</v>
      </c>
      <c r="J1407" s="1" t="s">
        <v>132</v>
      </c>
      <c r="K1407" s="1" t="s">
        <v>11</v>
      </c>
      <c r="L1407" s="4" t="s">
        <v>26</v>
      </c>
    </row>
    <row r="1408" spans="3:12" ht="16.5" x14ac:dyDescent="0.3">
      <c r="C1408" s="3">
        <v>41579</v>
      </c>
      <c r="D1408" s="1" t="s">
        <v>50</v>
      </c>
      <c r="E1408" s="1" t="s">
        <v>32</v>
      </c>
      <c r="F1408" s="2">
        <v>2</v>
      </c>
      <c r="G1408" s="1">
        <v>449</v>
      </c>
      <c r="H1408" s="1">
        <f t="shared" si="21"/>
        <v>898</v>
      </c>
      <c r="I1408" s="1" t="s">
        <v>146</v>
      </c>
      <c r="J1408" s="1" t="s">
        <v>138</v>
      </c>
      <c r="K1408" s="1" t="s">
        <v>11</v>
      </c>
      <c r="L1408" s="4" t="s">
        <v>26</v>
      </c>
    </row>
    <row r="1409" spans="3:12" ht="16.5" x14ac:dyDescent="0.3">
      <c r="C1409" s="3">
        <v>41579</v>
      </c>
      <c r="D1409" s="1" t="s">
        <v>104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78</v>
      </c>
      <c r="J1409" s="1" t="s">
        <v>112</v>
      </c>
      <c r="K1409" s="1" t="s">
        <v>15</v>
      </c>
      <c r="L1409" s="4" t="s">
        <v>26</v>
      </c>
    </row>
    <row r="1410" spans="3:12" ht="16.5" x14ac:dyDescent="0.3">
      <c r="C1410" s="3">
        <v>41579</v>
      </c>
      <c r="D1410" s="1" t="s">
        <v>102</v>
      </c>
      <c r="E1410" s="1" t="s">
        <v>25</v>
      </c>
      <c r="F1410" s="2">
        <v>1</v>
      </c>
      <c r="G1410" s="1">
        <v>226</v>
      </c>
      <c r="H1410" s="1">
        <f t="shared" si="21"/>
        <v>226</v>
      </c>
      <c r="I1410" s="1" t="s">
        <v>130</v>
      </c>
      <c r="J1410" s="1" t="s">
        <v>111</v>
      </c>
      <c r="K1410" s="1" t="s">
        <v>29</v>
      </c>
      <c r="L1410" s="4" t="s">
        <v>26</v>
      </c>
    </row>
    <row r="1411" spans="3:12" ht="16.5" x14ac:dyDescent="0.3">
      <c r="C1411" s="3">
        <v>41579</v>
      </c>
      <c r="D1411" s="1" t="s">
        <v>30</v>
      </c>
      <c r="E1411" s="1" t="s">
        <v>14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124</v>
      </c>
      <c r="J1411" s="1" t="s">
        <v>134</v>
      </c>
      <c r="K1411" s="1" t="s">
        <v>21</v>
      </c>
      <c r="L1411" s="4" t="s">
        <v>26</v>
      </c>
    </row>
    <row r="1412" spans="3:12" ht="16.5" x14ac:dyDescent="0.3">
      <c r="C1412" s="3">
        <v>41579</v>
      </c>
      <c r="D1412" s="1" t="s">
        <v>19</v>
      </c>
      <c r="E1412" s="1" t="s">
        <v>28</v>
      </c>
      <c r="F1412" s="2">
        <v>3</v>
      </c>
      <c r="G1412" s="1">
        <v>190</v>
      </c>
      <c r="H1412" s="1">
        <f t="shared" si="22"/>
        <v>570</v>
      </c>
      <c r="I1412" s="1" t="s">
        <v>145</v>
      </c>
      <c r="J1412" s="1" t="s">
        <v>140</v>
      </c>
      <c r="K1412" s="1" t="s">
        <v>21</v>
      </c>
      <c r="L1412" s="4" t="s">
        <v>26</v>
      </c>
    </row>
    <row r="1413" spans="3:12" ht="16.5" x14ac:dyDescent="0.3">
      <c r="C1413" s="3">
        <v>41579</v>
      </c>
      <c r="D1413" s="1" t="s">
        <v>83</v>
      </c>
      <c r="E1413" s="1" t="s">
        <v>23</v>
      </c>
      <c r="F1413" s="2">
        <v>2</v>
      </c>
      <c r="G1413" s="1">
        <v>355</v>
      </c>
      <c r="H1413" s="1">
        <f t="shared" si="22"/>
        <v>710</v>
      </c>
      <c r="I1413" s="1" t="s">
        <v>125</v>
      </c>
      <c r="J1413" s="1" t="s">
        <v>131</v>
      </c>
      <c r="K1413" s="1" t="s">
        <v>15</v>
      </c>
      <c r="L1413" s="4" t="s">
        <v>26</v>
      </c>
    </row>
    <row r="1414" spans="3:12" ht="16.5" x14ac:dyDescent="0.3">
      <c r="C1414" s="3">
        <v>41579</v>
      </c>
      <c r="D1414" s="1" t="s">
        <v>70</v>
      </c>
      <c r="E1414" s="1" t="s">
        <v>44</v>
      </c>
      <c r="F1414" s="2">
        <v>2</v>
      </c>
      <c r="G1414" s="1">
        <v>139</v>
      </c>
      <c r="H1414" s="1">
        <f t="shared" si="22"/>
        <v>278</v>
      </c>
      <c r="I1414" s="1" t="s">
        <v>141</v>
      </c>
      <c r="J1414" s="1" t="s">
        <v>108</v>
      </c>
      <c r="K1414" s="1" t="s">
        <v>11</v>
      </c>
      <c r="L1414" s="4" t="s">
        <v>26</v>
      </c>
    </row>
    <row r="1415" spans="3:12" ht="16.5" x14ac:dyDescent="0.3">
      <c r="C1415" s="3">
        <v>41579</v>
      </c>
      <c r="D1415" s="1" t="s">
        <v>54</v>
      </c>
      <c r="E1415" s="1" t="s">
        <v>20</v>
      </c>
      <c r="F1415" s="2">
        <v>3</v>
      </c>
      <c r="G1415" s="1">
        <v>381</v>
      </c>
      <c r="H1415" s="1">
        <f t="shared" si="22"/>
        <v>1143</v>
      </c>
      <c r="I1415" s="1" t="s">
        <v>147</v>
      </c>
      <c r="J1415" s="1" t="s">
        <v>136</v>
      </c>
      <c r="K1415" s="1" t="s">
        <v>29</v>
      </c>
      <c r="L1415" s="4" t="s">
        <v>26</v>
      </c>
    </row>
    <row r="1416" spans="3:12" ht="16.5" x14ac:dyDescent="0.3">
      <c r="C1416" s="3">
        <v>41579</v>
      </c>
      <c r="D1416" s="1" t="s">
        <v>90</v>
      </c>
      <c r="E1416" s="1" t="s">
        <v>28</v>
      </c>
      <c r="F1416" s="2">
        <v>1</v>
      </c>
      <c r="G1416" s="1">
        <v>198</v>
      </c>
      <c r="H1416" s="1">
        <f t="shared" si="22"/>
        <v>198</v>
      </c>
      <c r="I1416" s="1" t="s">
        <v>141</v>
      </c>
      <c r="J1416" s="1" t="s">
        <v>108</v>
      </c>
      <c r="K1416" s="1" t="s">
        <v>11</v>
      </c>
      <c r="L1416" s="4" t="s">
        <v>26</v>
      </c>
    </row>
    <row r="1417" spans="3:12" ht="16.5" x14ac:dyDescent="0.3">
      <c r="C1417" s="3">
        <v>41579</v>
      </c>
      <c r="D1417" s="1" t="s">
        <v>67</v>
      </c>
      <c r="E1417" s="1" t="s">
        <v>32</v>
      </c>
      <c r="F1417" s="2">
        <v>2</v>
      </c>
      <c r="G1417" s="1">
        <v>394</v>
      </c>
      <c r="H1417" s="1">
        <f t="shared" si="22"/>
        <v>788</v>
      </c>
      <c r="I1417" s="1" t="s">
        <v>147</v>
      </c>
      <c r="J1417" s="1" t="s">
        <v>136</v>
      </c>
      <c r="K1417" s="1" t="s">
        <v>29</v>
      </c>
      <c r="L1417" s="4" t="s">
        <v>26</v>
      </c>
    </row>
    <row r="1418" spans="3:12" ht="16.5" x14ac:dyDescent="0.3">
      <c r="C1418" s="3">
        <v>41579</v>
      </c>
      <c r="D1418" s="1" t="s">
        <v>30</v>
      </c>
      <c r="E1418" s="1" t="s">
        <v>20</v>
      </c>
      <c r="F1418" s="2">
        <v>3</v>
      </c>
      <c r="G1418" s="1">
        <v>124</v>
      </c>
      <c r="H1418" s="1">
        <f t="shared" si="22"/>
        <v>372</v>
      </c>
      <c r="I1418" s="1" t="s">
        <v>124</v>
      </c>
      <c r="J1418" s="1" t="s">
        <v>134</v>
      </c>
      <c r="K1418" s="1" t="s">
        <v>21</v>
      </c>
      <c r="L1418" s="4" t="s">
        <v>26</v>
      </c>
    </row>
    <row r="1419" spans="3:12" ht="16.5" x14ac:dyDescent="0.3">
      <c r="C1419" s="3">
        <v>41579</v>
      </c>
      <c r="D1419" s="1" t="s">
        <v>104</v>
      </c>
      <c r="E1419" s="1" t="s">
        <v>28</v>
      </c>
      <c r="F1419" s="2">
        <v>2</v>
      </c>
      <c r="G1419" s="1">
        <v>227</v>
      </c>
      <c r="H1419" s="1">
        <f t="shared" si="22"/>
        <v>454</v>
      </c>
      <c r="I1419" s="1" t="s">
        <v>78</v>
      </c>
      <c r="J1419" s="1" t="s">
        <v>112</v>
      </c>
      <c r="K1419" s="1" t="s">
        <v>15</v>
      </c>
      <c r="L1419" s="4" t="s">
        <v>26</v>
      </c>
    </row>
    <row r="1420" spans="3:12" ht="16.5" x14ac:dyDescent="0.3">
      <c r="C1420" s="3">
        <v>41579</v>
      </c>
      <c r="D1420" s="1" t="s">
        <v>24</v>
      </c>
      <c r="E1420" s="1" t="s">
        <v>23</v>
      </c>
      <c r="F1420" s="2">
        <v>1</v>
      </c>
      <c r="G1420" s="1">
        <v>460</v>
      </c>
      <c r="H1420" s="1">
        <f t="shared" si="22"/>
        <v>460</v>
      </c>
      <c r="I1420" s="1" t="s">
        <v>129</v>
      </c>
      <c r="J1420" s="1" t="s">
        <v>140</v>
      </c>
      <c r="K1420" s="1" t="s">
        <v>21</v>
      </c>
      <c r="L1420" s="4" t="s">
        <v>26</v>
      </c>
    </row>
    <row r="1421" spans="3:12" ht="16.5" x14ac:dyDescent="0.3">
      <c r="C1421" s="3">
        <v>41579</v>
      </c>
      <c r="D1421" s="1" t="s">
        <v>88</v>
      </c>
      <c r="E1421" s="1" t="s">
        <v>57</v>
      </c>
      <c r="F1421" s="2">
        <v>1</v>
      </c>
      <c r="G1421" s="1">
        <v>159</v>
      </c>
      <c r="H1421" s="1">
        <f t="shared" si="22"/>
        <v>159</v>
      </c>
      <c r="I1421" s="1" t="s">
        <v>142</v>
      </c>
      <c r="J1421" s="1" t="s">
        <v>140</v>
      </c>
      <c r="K1421" s="1" t="s">
        <v>21</v>
      </c>
      <c r="L1421" s="4" t="s">
        <v>26</v>
      </c>
    </row>
    <row r="1422" spans="3:12" ht="16.5" x14ac:dyDescent="0.3">
      <c r="C1422" s="3">
        <v>41579</v>
      </c>
      <c r="D1422" s="1" t="s">
        <v>88</v>
      </c>
      <c r="E1422" s="1" t="s">
        <v>57</v>
      </c>
      <c r="F1422" s="2">
        <v>2</v>
      </c>
      <c r="G1422" s="1">
        <v>385</v>
      </c>
      <c r="H1422" s="1">
        <f t="shared" si="22"/>
        <v>770</v>
      </c>
      <c r="I1422" s="1" t="s">
        <v>142</v>
      </c>
      <c r="J1422" s="1" t="s">
        <v>140</v>
      </c>
      <c r="K1422" s="1" t="s">
        <v>21</v>
      </c>
      <c r="L1422" s="4" t="s">
        <v>26</v>
      </c>
    </row>
    <row r="1423" spans="3:12" ht="16.5" x14ac:dyDescent="0.3">
      <c r="C1423" s="3">
        <v>41579</v>
      </c>
      <c r="D1423" s="1" t="s">
        <v>102</v>
      </c>
      <c r="E1423" s="1" t="s">
        <v>32</v>
      </c>
      <c r="F1423" s="2">
        <v>1</v>
      </c>
      <c r="G1423" s="1">
        <v>298</v>
      </c>
      <c r="H1423" s="1">
        <f t="shared" si="22"/>
        <v>298</v>
      </c>
      <c r="I1423" s="1" t="s">
        <v>130</v>
      </c>
      <c r="J1423" s="1" t="s">
        <v>111</v>
      </c>
      <c r="K1423" s="1" t="s">
        <v>29</v>
      </c>
      <c r="L1423" s="4" t="s">
        <v>26</v>
      </c>
    </row>
    <row r="1424" spans="3:12" ht="16.5" x14ac:dyDescent="0.3">
      <c r="C1424" s="3">
        <v>41580</v>
      </c>
      <c r="D1424" s="1" t="s">
        <v>79</v>
      </c>
      <c r="E1424" s="1" t="s">
        <v>23</v>
      </c>
      <c r="F1424" s="2">
        <v>1</v>
      </c>
      <c r="G1424" s="1">
        <v>160</v>
      </c>
      <c r="H1424" s="1">
        <f t="shared" si="22"/>
        <v>160</v>
      </c>
      <c r="I1424" s="1" t="s">
        <v>142</v>
      </c>
      <c r="J1424" s="1" t="s">
        <v>140</v>
      </c>
      <c r="K1424" s="1" t="s">
        <v>21</v>
      </c>
      <c r="L1424" s="4" t="s">
        <v>36</v>
      </c>
    </row>
    <row r="1425" spans="3:12" ht="16.5" x14ac:dyDescent="0.3">
      <c r="C1425" s="3">
        <v>41580</v>
      </c>
      <c r="D1425" s="1" t="s">
        <v>73</v>
      </c>
      <c r="E1425" s="1" t="s">
        <v>23</v>
      </c>
      <c r="F1425" s="2">
        <v>3</v>
      </c>
      <c r="G1425" s="1">
        <v>209</v>
      </c>
      <c r="H1425" s="1">
        <f t="shared" si="22"/>
        <v>627</v>
      </c>
      <c r="I1425" s="1" t="s">
        <v>143</v>
      </c>
      <c r="J1425" s="1" t="s">
        <v>110</v>
      </c>
      <c r="K1425" s="1" t="s">
        <v>29</v>
      </c>
      <c r="L1425" s="4" t="s">
        <v>36</v>
      </c>
    </row>
    <row r="1426" spans="3:12" ht="16.5" x14ac:dyDescent="0.3">
      <c r="C1426" s="3">
        <v>41580</v>
      </c>
      <c r="D1426" s="1" t="s">
        <v>9</v>
      </c>
      <c r="E1426" s="1" t="s">
        <v>28</v>
      </c>
      <c r="F1426" s="2">
        <v>2</v>
      </c>
      <c r="G1426" s="1">
        <v>277</v>
      </c>
      <c r="H1426" s="1">
        <f t="shared" si="22"/>
        <v>554</v>
      </c>
      <c r="I1426" s="1" t="s">
        <v>146</v>
      </c>
      <c r="J1426" s="1" t="s">
        <v>138</v>
      </c>
      <c r="K1426" s="1" t="s">
        <v>11</v>
      </c>
      <c r="L1426" s="4" t="s">
        <v>36</v>
      </c>
    </row>
    <row r="1427" spans="3:12" ht="16.5" x14ac:dyDescent="0.3">
      <c r="C1427" s="3">
        <v>41580</v>
      </c>
      <c r="D1427" s="1" t="s">
        <v>79</v>
      </c>
      <c r="E1427" s="1" t="s">
        <v>20</v>
      </c>
      <c r="F1427" s="2">
        <v>8</v>
      </c>
      <c r="G1427" s="1">
        <v>390</v>
      </c>
      <c r="H1427" s="1">
        <f t="shared" si="22"/>
        <v>3120</v>
      </c>
      <c r="I1427" s="1" t="s">
        <v>142</v>
      </c>
      <c r="J1427" s="1" t="s">
        <v>140</v>
      </c>
      <c r="K1427" s="1" t="s">
        <v>21</v>
      </c>
      <c r="L1427" s="4" t="s">
        <v>36</v>
      </c>
    </row>
    <row r="1428" spans="3:12" ht="16.5" x14ac:dyDescent="0.3">
      <c r="C1428" s="3">
        <v>41580</v>
      </c>
      <c r="D1428" s="1" t="s">
        <v>27</v>
      </c>
      <c r="E1428" s="1" t="s">
        <v>28</v>
      </c>
      <c r="F1428" s="2">
        <v>3</v>
      </c>
      <c r="G1428" s="1">
        <v>274</v>
      </c>
      <c r="H1428" s="1">
        <f t="shared" si="22"/>
        <v>822</v>
      </c>
      <c r="I1428" s="1" t="s">
        <v>38</v>
      </c>
      <c r="J1428" s="1" t="s">
        <v>135</v>
      </c>
      <c r="K1428" s="1" t="s">
        <v>21</v>
      </c>
      <c r="L1428" s="4" t="s">
        <v>36</v>
      </c>
    </row>
    <row r="1429" spans="3:12" ht="16.5" x14ac:dyDescent="0.3">
      <c r="C1429" s="3">
        <v>41580</v>
      </c>
      <c r="D1429" s="1" t="s">
        <v>63</v>
      </c>
      <c r="E1429" s="1" t="s">
        <v>25</v>
      </c>
      <c r="F1429" s="2">
        <v>2</v>
      </c>
      <c r="G1429" s="1">
        <v>277</v>
      </c>
      <c r="H1429" s="1">
        <f t="shared" si="22"/>
        <v>554</v>
      </c>
      <c r="I1429" s="1" t="s">
        <v>142</v>
      </c>
      <c r="J1429" s="1" t="s">
        <v>140</v>
      </c>
      <c r="K1429" s="1" t="s">
        <v>21</v>
      </c>
      <c r="L1429" s="4" t="s">
        <v>36</v>
      </c>
    </row>
    <row r="1430" spans="3:12" ht="16.5" x14ac:dyDescent="0.3">
      <c r="C1430" s="3">
        <v>41580</v>
      </c>
      <c r="D1430" s="1" t="s">
        <v>76</v>
      </c>
      <c r="E1430" s="1" t="s">
        <v>32</v>
      </c>
      <c r="F1430" s="2">
        <v>4</v>
      </c>
      <c r="G1430" s="1">
        <v>157</v>
      </c>
      <c r="H1430" s="1">
        <f t="shared" si="22"/>
        <v>628</v>
      </c>
      <c r="I1430" s="1" t="s">
        <v>123</v>
      </c>
      <c r="J1430" s="1" t="s">
        <v>133</v>
      </c>
      <c r="K1430" s="1" t="s">
        <v>29</v>
      </c>
      <c r="L1430" s="4" t="s">
        <v>36</v>
      </c>
    </row>
    <row r="1431" spans="3:12" ht="16.5" x14ac:dyDescent="0.3">
      <c r="C1431" s="3">
        <v>41580</v>
      </c>
      <c r="D1431" s="1" t="s">
        <v>80</v>
      </c>
      <c r="E1431" s="1" t="s">
        <v>25</v>
      </c>
      <c r="F1431" s="2">
        <v>3</v>
      </c>
      <c r="G1431" s="1">
        <v>413</v>
      </c>
      <c r="H1431" s="1">
        <f t="shared" si="22"/>
        <v>1239</v>
      </c>
      <c r="I1431" s="1" t="s">
        <v>151</v>
      </c>
      <c r="J1431" s="1" t="s">
        <v>109</v>
      </c>
      <c r="K1431" s="1" t="s">
        <v>29</v>
      </c>
      <c r="L1431" s="4" t="s">
        <v>36</v>
      </c>
    </row>
    <row r="1432" spans="3:12" ht="16.5" x14ac:dyDescent="0.3">
      <c r="C1432" s="3">
        <v>41580</v>
      </c>
      <c r="D1432" s="1" t="s">
        <v>81</v>
      </c>
      <c r="E1432" s="1" t="s">
        <v>68</v>
      </c>
      <c r="F1432" s="2">
        <v>1</v>
      </c>
      <c r="G1432" s="1">
        <v>209</v>
      </c>
      <c r="H1432" s="1">
        <f t="shared" si="22"/>
        <v>209</v>
      </c>
      <c r="I1432" s="1" t="s">
        <v>144</v>
      </c>
      <c r="J1432" s="1" t="s">
        <v>132</v>
      </c>
      <c r="K1432" s="1" t="s">
        <v>11</v>
      </c>
      <c r="L1432" s="4" t="s">
        <v>36</v>
      </c>
    </row>
    <row r="1433" spans="3:12" ht="16.5" x14ac:dyDescent="0.3">
      <c r="C1433" s="3">
        <v>41580</v>
      </c>
      <c r="D1433" s="1" t="s">
        <v>18</v>
      </c>
      <c r="E1433" s="1" t="s">
        <v>32</v>
      </c>
      <c r="F1433" s="2">
        <v>2</v>
      </c>
      <c r="G1433" s="1">
        <v>375</v>
      </c>
      <c r="H1433" s="1">
        <f t="shared" si="22"/>
        <v>750</v>
      </c>
      <c r="I1433" s="1" t="s">
        <v>127</v>
      </c>
      <c r="J1433" s="1" t="s">
        <v>131</v>
      </c>
      <c r="K1433" s="1" t="s">
        <v>15</v>
      </c>
      <c r="L1433" s="4" t="s">
        <v>36</v>
      </c>
    </row>
    <row r="1434" spans="3:12" ht="16.5" x14ac:dyDescent="0.3">
      <c r="C1434" s="3">
        <v>41580</v>
      </c>
      <c r="D1434" s="1" t="s">
        <v>69</v>
      </c>
      <c r="E1434" s="1" t="s">
        <v>23</v>
      </c>
      <c r="F1434" s="2">
        <v>2</v>
      </c>
      <c r="G1434" s="1">
        <v>383</v>
      </c>
      <c r="H1434" s="1">
        <f t="shared" si="22"/>
        <v>766</v>
      </c>
      <c r="I1434" s="1" t="s">
        <v>143</v>
      </c>
      <c r="J1434" s="1" t="s">
        <v>110</v>
      </c>
      <c r="K1434" s="1" t="s">
        <v>29</v>
      </c>
      <c r="L1434" s="4" t="s">
        <v>36</v>
      </c>
    </row>
    <row r="1435" spans="3:12" ht="16.5" x14ac:dyDescent="0.3">
      <c r="C1435" s="3">
        <v>41580</v>
      </c>
      <c r="D1435" s="1" t="s">
        <v>72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148</v>
      </c>
      <c r="J1435" s="1" t="s">
        <v>137</v>
      </c>
      <c r="K1435" s="1" t="s">
        <v>29</v>
      </c>
      <c r="L1435" s="4" t="s">
        <v>36</v>
      </c>
    </row>
    <row r="1436" spans="3:12" ht="16.5" x14ac:dyDescent="0.3">
      <c r="C1436" s="3">
        <v>41580</v>
      </c>
      <c r="D1436" s="1" t="s">
        <v>95</v>
      </c>
      <c r="E1436" s="1" t="s">
        <v>14</v>
      </c>
      <c r="F1436" s="2">
        <v>3</v>
      </c>
      <c r="G1436" s="1">
        <v>437</v>
      </c>
      <c r="H1436" s="1">
        <f t="shared" si="22"/>
        <v>1311</v>
      </c>
      <c r="I1436" s="1" t="s">
        <v>126</v>
      </c>
      <c r="J1436" s="1" t="s">
        <v>139</v>
      </c>
      <c r="K1436" s="1" t="s">
        <v>15</v>
      </c>
      <c r="L1436" s="4" t="s">
        <v>36</v>
      </c>
    </row>
    <row r="1437" spans="3:12" ht="16.5" x14ac:dyDescent="0.3">
      <c r="C1437" s="3">
        <v>41580</v>
      </c>
      <c r="D1437" s="1" t="s">
        <v>64</v>
      </c>
      <c r="E1437" s="1" t="s">
        <v>14</v>
      </c>
      <c r="F1437" s="2">
        <v>4</v>
      </c>
      <c r="G1437" s="1">
        <v>176</v>
      </c>
      <c r="H1437" s="1">
        <f t="shared" si="22"/>
        <v>704</v>
      </c>
      <c r="I1437" s="1" t="s">
        <v>149</v>
      </c>
      <c r="J1437" s="1" t="s">
        <v>135</v>
      </c>
      <c r="K1437" s="1" t="s">
        <v>21</v>
      </c>
      <c r="L1437" s="4" t="s">
        <v>36</v>
      </c>
    </row>
    <row r="1438" spans="3:12" ht="16.5" x14ac:dyDescent="0.3">
      <c r="C1438" s="3">
        <v>41580</v>
      </c>
      <c r="D1438" s="1" t="s">
        <v>62</v>
      </c>
      <c r="E1438" s="1" t="s">
        <v>25</v>
      </c>
      <c r="F1438" s="2">
        <v>2</v>
      </c>
      <c r="G1438" s="1">
        <v>292</v>
      </c>
      <c r="H1438" s="1">
        <f t="shared" si="22"/>
        <v>584</v>
      </c>
      <c r="I1438" s="1" t="s">
        <v>123</v>
      </c>
      <c r="J1438" s="1" t="s">
        <v>133</v>
      </c>
      <c r="K1438" s="1" t="s">
        <v>29</v>
      </c>
      <c r="L1438" s="4" t="s">
        <v>36</v>
      </c>
    </row>
    <row r="1439" spans="3:12" ht="16.5" x14ac:dyDescent="0.3">
      <c r="C1439" s="3">
        <v>41580</v>
      </c>
      <c r="D1439" s="1" t="s">
        <v>73</v>
      </c>
      <c r="E1439" s="1" t="s">
        <v>68</v>
      </c>
      <c r="F1439" s="2">
        <v>3</v>
      </c>
      <c r="G1439" s="1">
        <v>227</v>
      </c>
      <c r="H1439" s="1">
        <f t="shared" si="22"/>
        <v>681</v>
      </c>
      <c r="I1439" s="1" t="s">
        <v>143</v>
      </c>
      <c r="J1439" s="1" t="s">
        <v>110</v>
      </c>
      <c r="K1439" s="1" t="s">
        <v>29</v>
      </c>
      <c r="L1439" s="4" t="s">
        <v>36</v>
      </c>
    </row>
    <row r="1440" spans="3:12" ht="16.5" x14ac:dyDescent="0.3">
      <c r="C1440" s="3">
        <v>41580</v>
      </c>
      <c r="D1440" s="1" t="s">
        <v>19</v>
      </c>
      <c r="E1440" s="1" t="s">
        <v>25</v>
      </c>
      <c r="F1440" s="2">
        <v>3</v>
      </c>
      <c r="G1440" s="1">
        <v>402</v>
      </c>
      <c r="H1440" s="1">
        <f t="shared" si="22"/>
        <v>1206</v>
      </c>
      <c r="I1440" s="1" t="s">
        <v>145</v>
      </c>
      <c r="J1440" s="1" t="s">
        <v>140</v>
      </c>
      <c r="K1440" s="1" t="s">
        <v>21</v>
      </c>
      <c r="L1440" s="4" t="s">
        <v>36</v>
      </c>
    </row>
    <row r="1441" spans="3:12" ht="16.5" x14ac:dyDescent="0.3">
      <c r="C1441" s="3">
        <v>41580</v>
      </c>
      <c r="D1441" s="1" t="s">
        <v>73</v>
      </c>
      <c r="E1441" s="1" t="s">
        <v>14</v>
      </c>
      <c r="F1441" s="2">
        <v>3</v>
      </c>
      <c r="G1441" s="1">
        <v>179</v>
      </c>
      <c r="H1441" s="1">
        <f t="shared" si="22"/>
        <v>537</v>
      </c>
      <c r="I1441" s="1" t="s">
        <v>143</v>
      </c>
      <c r="J1441" s="1" t="s">
        <v>110</v>
      </c>
      <c r="K1441" s="1" t="s">
        <v>29</v>
      </c>
      <c r="L1441" s="4" t="s">
        <v>36</v>
      </c>
    </row>
    <row r="1442" spans="3:12" ht="16.5" x14ac:dyDescent="0.3">
      <c r="C1442" s="3">
        <v>41580</v>
      </c>
      <c r="D1442" s="1" t="s">
        <v>24</v>
      </c>
      <c r="E1442" s="1" t="s">
        <v>20</v>
      </c>
      <c r="F1442" s="2">
        <v>1</v>
      </c>
      <c r="G1442" s="1">
        <v>471</v>
      </c>
      <c r="H1442" s="1">
        <f t="shared" si="22"/>
        <v>471</v>
      </c>
      <c r="I1442" s="1" t="s">
        <v>129</v>
      </c>
      <c r="J1442" s="1" t="s">
        <v>140</v>
      </c>
      <c r="K1442" s="1" t="s">
        <v>21</v>
      </c>
      <c r="L1442" s="4" t="s">
        <v>36</v>
      </c>
    </row>
    <row r="1443" spans="3:12" ht="16.5" x14ac:dyDescent="0.3">
      <c r="C1443" s="3">
        <v>41580</v>
      </c>
      <c r="D1443" s="1" t="s">
        <v>81</v>
      </c>
      <c r="E1443" s="1" t="s">
        <v>28</v>
      </c>
      <c r="F1443" s="2">
        <v>2</v>
      </c>
      <c r="G1443" s="1">
        <v>395</v>
      </c>
      <c r="H1443" s="1">
        <f t="shared" si="22"/>
        <v>790</v>
      </c>
      <c r="I1443" s="1" t="s">
        <v>144</v>
      </c>
      <c r="J1443" s="1" t="s">
        <v>132</v>
      </c>
      <c r="K1443" s="1" t="s">
        <v>11</v>
      </c>
      <c r="L1443" s="4" t="s">
        <v>36</v>
      </c>
    </row>
    <row r="1444" spans="3:12" ht="16.5" x14ac:dyDescent="0.3">
      <c r="C1444" s="3">
        <v>41580</v>
      </c>
      <c r="D1444" s="1" t="s">
        <v>42</v>
      </c>
      <c r="E1444" s="1" t="s">
        <v>17</v>
      </c>
      <c r="F1444" s="2">
        <v>3</v>
      </c>
      <c r="G1444" s="1">
        <v>362</v>
      </c>
      <c r="H1444" s="1">
        <f t="shared" si="22"/>
        <v>1086</v>
      </c>
      <c r="I1444" s="1" t="s">
        <v>143</v>
      </c>
      <c r="J1444" s="1" t="s">
        <v>110</v>
      </c>
      <c r="K1444" s="1" t="s">
        <v>29</v>
      </c>
      <c r="L1444" s="4" t="s">
        <v>36</v>
      </c>
    </row>
    <row r="1445" spans="3:12" ht="16.5" x14ac:dyDescent="0.3">
      <c r="C1445" s="3">
        <v>41580</v>
      </c>
      <c r="D1445" s="1" t="s">
        <v>103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143</v>
      </c>
      <c r="J1445" s="1" t="s">
        <v>110</v>
      </c>
      <c r="K1445" s="1" t="s">
        <v>29</v>
      </c>
      <c r="L1445" s="4" t="s">
        <v>36</v>
      </c>
    </row>
    <row r="1446" spans="3:12" ht="16.5" x14ac:dyDescent="0.3">
      <c r="C1446" s="3">
        <v>41580</v>
      </c>
      <c r="D1446" s="1" t="s">
        <v>94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141</v>
      </c>
      <c r="J1446" s="1" t="s">
        <v>108</v>
      </c>
      <c r="K1446" s="1" t="s">
        <v>11</v>
      </c>
      <c r="L1446" s="4" t="s">
        <v>36</v>
      </c>
    </row>
    <row r="1447" spans="3:12" ht="16.5" x14ac:dyDescent="0.3">
      <c r="C1447" s="3">
        <v>41580</v>
      </c>
      <c r="D1447" s="1" t="s">
        <v>33</v>
      </c>
      <c r="E1447" s="1" t="s">
        <v>32</v>
      </c>
      <c r="F1447" s="2">
        <v>3</v>
      </c>
      <c r="G1447" s="1">
        <v>381</v>
      </c>
      <c r="H1447" s="1">
        <f t="shared" si="22"/>
        <v>1143</v>
      </c>
      <c r="I1447" s="1" t="s">
        <v>129</v>
      </c>
      <c r="J1447" s="1" t="s">
        <v>140</v>
      </c>
      <c r="K1447" s="1" t="s">
        <v>21</v>
      </c>
      <c r="L1447" s="4" t="s">
        <v>36</v>
      </c>
    </row>
    <row r="1448" spans="3:12" ht="16.5" x14ac:dyDescent="0.3">
      <c r="C1448" s="3">
        <v>41580</v>
      </c>
      <c r="D1448" s="1" t="s">
        <v>24</v>
      </c>
      <c r="E1448" s="1" t="s">
        <v>28</v>
      </c>
      <c r="F1448" s="2">
        <v>3</v>
      </c>
      <c r="G1448" s="1">
        <v>377</v>
      </c>
      <c r="H1448" s="1">
        <f t="shared" si="22"/>
        <v>1131</v>
      </c>
      <c r="I1448" s="1" t="s">
        <v>129</v>
      </c>
      <c r="J1448" s="1" t="s">
        <v>140</v>
      </c>
      <c r="K1448" s="1" t="s">
        <v>21</v>
      </c>
      <c r="L1448" s="4" t="s">
        <v>36</v>
      </c>
    </row>
    <row r="1449" spans="3:12" ht="16.5" x14ac:dyDescent="0.3">
      <c r="C1449" s="3">
        <v>41580</v>
      </c>
      <c r="D1449" s="1" t="s">
        <v>84</v>
      </c>
      <c r="E1449" s="1" t="s">
        <v>23</v>
      </c>
      <c r="F1449" s="2">
        <v>2</v>
      </c>
      <c r="G1449" s="1">
        <v>332</v>
      </c>
      <c r="H1449" s="1">
        <f t="shared" si="22"/>
        <v>664</v>
      </c>
      <c r="I1449" s="1" t="s">
        <v>145</v>
      </c>
      <c r="J1449" s="1" t="s">
        <v>140</v>
      </c>
      <c r="K1449" s="1" t="s">
        <v>21</v>
      </c>
      <c r="L1449" s="4" t="s">
        <v>36</v>
      </c>
    </row>
    <row r="1450" spans="3:12" ht="16.5" x14ac:dyDescent="0.3">
      <c r="C1450" s="3">
        <v>41580</v>
      </c>
      <c r="D1450" s="1" t="s">
        <v>70</v>
      </c>
      <c r="E1450" s="1" t="s">
        <v>23</v>
      </c>
      <c r="F1450" s="2">
        <v>3</v>
      </c>
      <c r="G1450" s="1">
        <v>499</v>
      </c>
      <c r="H1450" s="1">
        <f t="shared" si="22"/>
        <v>1497</v>
      </c>
      <c r="I1450" s="1" t="s">
        <v>141</v>
      </c>
      <c r="J1450" s="1" t="s">
        <v>108</v>
      </c>
      <c r="K1450" s="1" t="s">
        <v>11</v>
      </c>
      <c r="L1450" s="4" t="s">
        <v>36</v>
      </c>
    </row>
    <row r="1451" spans="3:12" ht="16.5" x14ac:dyDescent="0.3">
      <c r="C1451" s="3">
        <v>41580</v>
      </c>
      <c r="D1451" s="1" t="s">
        <v>79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142</v>
      </c>
      <c r="J1451" s="1" t="s">
        <v>140</v>
      </c>
      <c r="K1451" s="1" t="s">
        <v>21</v>
      </c>
      <c r="L1451" s="4" t="s">
        <v>36</v>
      </c>
    </row>
    <row r="1452" spans="3:12" ht="16.5" x14ac:dyDescent="0.3">
      <c r="C1452" s="3">
        <v>41580</v>
      </c>
      <c r="D1452" s="1" t="s">
        <v>69</v>
      </c>
      <c r="E1452" s="1" t="s">
        <v>32</v>
      </c>
      <c r="F1452" s="2">
        <v>1</v>
      </c>
      <c r="G1452" s="1">
        <v>425</v>
      </c>
      <c r="H1452" s="1">
        <f t="shared" si="22"/>
        <v>425</v>
      </c>
      <c r="I1452" s="1" t="s">
        <v>143</v>
      </c>
      <c r="J1452" s="1" t="s">
        <v>110</v>
      </c>
      <c r="K1452" s="1" t="s">
        <v>29</v>
      </c>
      <c r="L1452" s="4" t="s">
        <v>36</v>
      </c>
    </row>
    <row r="1453" spans="3:12" ht="16.5" x14ac:dyDescent="0.3">
      <c r="C1453" s="3">
        <v>41580</v>
      </c>
      <c r="D1453" s="1" t="s">
        <v>53</v>
      </c>
      <c r="E1453" s="1" t="s">
        <v>23</v>
      </c>
      <c r="F1453" s="2">
        <v>2</v>
      </c>
      <c r="G1453" s="1">
        <v>493</v>
      </c>
      <c r="H1453" s="1">
        <f t="shared" si="22"/>
        <v>986</v>
      </c>
      <c r="I1453" s="1" t="s">
        <v>148</v>
      </c>
      <c r="J1453" s="1" t="s">
        <v>137</v>
      </c>
      <c r="K1453" s="1" t="s">
        <v>29</v>
      </c>
      <c r="L1453" s="4" t="s">
        <v>36</v>
      </c>
    </row>
    <row r="1454" spans="3:12" ht="16.5" x14ac:dyDescent="0.3">
      <c r="C1454" s="3">
        <v>41580</v>
      </c>
      <c r="D1454" s="1" t="s">
        <v>19</v>
      </c>
      <c r="E1454" s="1" t="s">
        <v>28</v>
      </c>
      <c r="F1454" s="2">
        <v>3</v>
      </c>
      <c r="G1454" s="1">
        <v>433</v>
      </c>
      <c r="H1454" s="1">
        <f t="shared" si="22"/>
        <v>1299</v>
      </c>
      <c r="I1454" s="1" t="s">
        <v>145</v>
      </c>
      <c r="J1454" s="1" t="s">
        <v>140</v>
      </c>
      <c r="K1454" s="1" t="s">
        <v>21</v>
      </c>
      <c r="L1454" s="4" t="s">
        <v>36</v>
      </c>
    </row>
    <row r="1455" spans="3:12" ht="16.5" x14ac:dyDescent="0.3">
      <c r="C1455" s="3">
        <v>41580</v>
      </c>
      <c r="D1455" s="1" t="s">
        <v>70</v>
      </c>
      <c r="E1455" s="1" t="s">
        <v>25</v>
      </c>
      <c r="F1455" s="2">
        <v>3</v>
      </c>
      <c r="G1455" s="1">
        <v>374</v>
      </c>
      <c r="H1455" s="1">
        <f t="shared" si="22"/>
        <v>1122</v>
      </c>
      <c r="I1455" s="1" t="s">
        <v>141</v>
      </c>
      <c r="J1455" s="1" t="s">
        <v>108</v>
      </c>
      <c r="K1455" s="1" t="s">
        <v>11</v>
      </c>
      <c r="L1455" s="4" t="s">
        <v>36</v>
      </c>
    </row>
    <row r="1456" spans="3:12" ht="16.5" x14ac:dyDescent="0.3">
      <c r="C1456" s="3">
        <v>41580</v>
      </c>
      <c r="D1456" s="1" t="s">
        <v>64</v>
      </c>
      <c r="E1456" s="1" t="s">
        <v>28</v>
      </c>
      <c r="F1456" s="2">
        <v>3</v>
      </c>
      <c r="G1456" s="1">
        <v>208</v>
      </c>
      <c r="H1456" s="1">
        <f t="shared" si="22"/>
        <v>624</v>
      </c>
      <c r="I1456" s="1" t="s">
        <v>149</v>
      </c>
      <c r="J1456" s="1" t="s">
        <v>135</v>
      </c>
      <c r="K1456" s="1" t="s">
        <v>21</v>
      </c>
      <c r="L1456" s="4" t="s">
        <v>36</v>
      </c>
    </row>
    <row r="1457" spans="3:12" ht="16.5" x14ac:dyDescent="0.3">
      <c r="C1457" s="3">
        <v>41580</v>
      </c>
      <c r="D1457" s="1" t="s">
        <v>74</v>
      </c>
      <c r="E1457" s="1" t="s">
        <v>14</v>
      </c>
      <c r="F1457" s="2">
        <v>3</v>
      </c>
      <c r="G1457" s="1">
        <v>415</v>
      </c>
      <c r="H1457" s="1">
        <f t="shared" si="22"/>
        <v>1245</v>
      </c>
      <c r="I1457" s="1" t="s">
        <v>145</v>
      </c>
      <c r="J1457" s="1" t="s">
        <v>140</v>
      </c>
      <c r="K1457" s="1" t="s">
        <v>21</v>
      </c>
      <c r="L1457" s="4" t="s">
        <v>36</v>
      </c>
    </row>
    <row r="1458" spans="3:12" ht="16.5" x14ac:dyDescent="0.3">
      <c r="C1458" s="3">
        <v>41580</v>
      </c>
      <c r="D1458" s="1" t="s">
        <v>58</v>
      </c>
      <c r="E1458" s="1" t="s">
        <v>20</v>
      </c>
      <c r="F1458" s="2">
        <v>3</v>
      </c>
      <c r="G1458" s="1">
        <v>313</v>
      </c>
      <c r="H1458" s="1">
        <f t="shared" si="22"/>
        <v>939</v>
      </c>
      <c r="I1458" s="1" t="s">
        <v>38</v>
      </c>
      <c r="J1458" s="1" t="s">
        <v>135</v>
      </c>
      <c r="K1458" s="1" t="s">
        <v>21</v>
      </c>
      <c r="L1458" s="4" t="s">
        <v>36</v>
      </c>
    </row>
    <row r="1459" spans="3:12" ht="16.5" x14ac:dyDescent="0.3">
      <c r="C1459" s="3">
        <v>41580</v>
      </c>
      <c r="D1459" s="1" t="s">
        <v>89</v>
      </c>
      <c r="E1459" s="1" t="s">
        <v>25</v>
      </c>
      <c r="F1459" s="2">
        <v>3</v>
      </c>
      <c r="G1459" s="1">
        <v>365</v>
      </c>
      <c r="H1459" s="1">
        <f t="shared" si="22"/>
        <v>1095</v>
      </c>
      <c r="I1459" s="1" t="s">
        <v>38</v>
      </c>
      <c r="J1459" s="1" t="s">
        <v>135</v>
      </c>
      <c r="K1459" s="1" t="s">
        <v>21</v>
      </c>
      <c r="L1459" s="4" t="s">
        <v>36</v>
      </c>
    </row>
    <row r="1460" spans="3:12" ht="16.5" x14ac:dyDescent="0.3">
      <c r="C1460" s="3">
        <v>41580</v>
      </c>
      <c r="D1460" s="1" t="s">
        <v>51</v>
      </c>
      <c r="E1460" s="1" t="s">
        <v>20</v>
      </c>
      <c r="F1460" s="2">
        <v>1</v>
      </c>
      <c r="G1460" s="1">
        <v>115</v>
      </c>
      <c r="H1460" s="1">
        <f t="shared" si="22"/>
        <v>115</v>
      </c>
      <c r="I1460" s="1" t="s">
        <v>138</v>
      </c>
      <c r="J1460" s="1" t="s">
        <v>108</v>
      </c>
      <c r="K1460" s="1" t="s">
        <v>11</v>
      </c>
      <c r="L1460" s="4" t="s">
        <v>36</v>
      </c>
    </row>
    <row r="1461" spans="3:12" ht="16.5" x14ac:dyDescent="0.3">
      <c r="C1461" s="3">
        <v>41580</v>
      </c>
      <c r="D1461" s="1" t="s">
        <v>76</v>
      </c>
      <c r="E1461" s="1" t="s">
        <v>28</v>
      </c>
      <c r="F1461" s="2">
        <v>2</v>
      </c>
      <c r="G1461" s="1">
        <v>312</v>
      </c>
      <c r="H1461" s="1">
        <f t="shared" si="22"/>
        <v>624</v>
      </c>
      <c r="I1461" s="1" t="s">
        <v>123</v>
      </c>
      <c r="J1461" s="1" t="s">
        <v>133</v>
      </c>
      <c r="K1461" s="1" t="s">
        <v>29</v>
      </c>
      <c r="L1461" s="4" t="s">
        <v>36</v>
      </c>
    </row>
    <row r="1462" spans="3:12" ht="16.5" x14ac:dyDescent="0.3">
      <c r="C1462" s="3">
        <v>41580</v>
      </c>
      <c r="D1462" s="1" t="s">
        <v>24</v>
      </c>
      <c r="E1462" s="1" t="s">
        <v>17</v>
      </c>
      <c r="F1462" s="2">
        <v>2</v>
      </c>
      <c r="G1462" s="1">
        <v>278</v>
      </c>
      <c r="H1462" s="1">
        <f t="shared" si="22"/>
        <v>556</v>
      </c>
      <c r="I1462" s="1" t="s">
        <v>129</v>
      </c>
      <c r="J1462" s="1" t="s">
        <v>140</v>
      </c>
      <c r="K1462" s="1" t="s">
        <v>21</v>
      </c>
      <c r="L1462" s="4" t="s">
        <v>36</v>
      </c>
    </row>
    <row r="1463" spans="3:12" ht="16.5" x14ac:dyDescent="0.3">
      <c r="C1463" s="3">
        <v>41580</v>
      </c>
      <c r="D1463" s="1" t="s">
        <v>9</v>
      </c>
      <c r="E1463" s="1" t="s">
        <v>25</v>
      </c>
      <c r="F1463" s="2">
        <v>2</v>
      </c>
      <c r="G1463" s="1">
        <v>419</v>
      </c>
      <c r="H1463" s="1">
        <f t="shared" si="22"/>
        <v>838</v>
      </c>
      <c r="I1463" s="1" t="s">
        <v>146</v>
      </c>
      <c r="J1463" s="1" t="s">
        <v>138</v>
      </c>
      <c r="K1463" s="1" t="s">
        <v>11</v>
      </c>
      <c r="L1463" s="4" t="s">
        <v>36</v>
      </c>
    </row>
    <row r="1464" spans="3:12" ht="16.5" x14ac:dyDescent="0.3">
      <c r="C1464" s="3">
        <v>41580</v>
      </c>
      <c r="D1464" s="1" t="s">
        <v>88</v>
      </c>
      <c r="E1464" s="1" t="s">
        <v>25</v>
      </c>
      <c r="F1464" s="2">
        <v>2</v>
      </c>
      <c r="G1464" s="1">
        <v>253</v>
      </c>
      <c r="H1464" s="1">
        <f t="shared" si="22"/>
        <v>506</v>
      </c>
      <c r="I1464" s="1" t="s">
        <v>142</v>
      </c>
      <c r="J1464" s="1" t="s">
        <v>140</v>
      </c>
      <c r="K1464" s="1" t="s">
        <v>21</v>
      </c>
      <c r="L1464" s="4" t="s">
        <v>36</v>
      </c>
    </row>
    <row r="1465" spans="3:12" ht="16.5" x14ac:dyDescent="0.3">
      <c r="C1465" s="3">
        <v>41580</v>
      </c>
      <c r="D1465" s="1" t="s">
        <v>88</v>
      </c>
      <c r="E1465" s="1" t="s">
        <v>14</v>
      </c>
      <c r="F1465" s="2">
        <v>2</v>
      </c>
      <c r="G1465" s="1">
        <v>119</v>
      </c>
      <c r="H1465" s="1">
        <f t="shared" si="22"/>
        <v>238</v>
      </c>
      <c r="I1465" s="1" t="s">
        <v>142</v>
      </c>
      <c r="J1465" s="1" t="s">
        <v>140</v>
      </c>
      <c r="K1465" s="1" t="s">
        <v>21</v>
      </c>
      <c r="L1465" s="4" t="s">
        <v>36</v>
      </c>
    </row>
    <row r="1466" spans="3:12" ht="16.5" x14ac:dyDescent="0.3">
      <c r="C1466" s="3">
        <v>41580</v>
      </c>
      <c r="D1466" s="1" t="s">
        <v>59</v>
      </c>
      <c r="E1466" s="1" t="s">
        <v>23</v>
      </c>
      <c r="F1466" s="2">
        <v>3</v>
      </c>
      <c r="G1466" s="1">
        <v>130</v>
      </c>
      <c r="H1466" s="1">
        <f t="shared" si="22"/>
        <v>390</v>
      </c>
      <c r="I1466" s="1" t="s">
        <v>123</v>
      </c>
      <c r="J1466" s="1" t="s">
        <v>133</v>
      </c>
      <c r="K1466" s="1" t="s">
        <v>29</v>
      </c>
      <c r="L1466" s="4" t="s">
        <v>36</v>
      </c>
    </row>
    <row r="1467" spans="3:12" ht="16.5" x14ac:dyDescent="0.3">
      <c r="C1467" s="3">
        <v>41580</v>
      </c>
      <c r="D1467" s="1" t="s">
        <v>93</v>
      </c>
      <c r="E1467" s="1" t="s">
        <v>23</v>
      </c>
      <c r="F1467" s="2">
        <v>2</v>
      </c>
      <c r="G1467" s="1">
        <v>252</v>
      </c>
      <c r="H1467" s="1">
        <f t="shared" si="22"/>
        <v>504</v>
      </c>
      <c r="I1467" s="1" t="s">
        <v>122</v>
      </c>
      <c r="J1467" s="1" t="s">
        <v>109</v>
      </c>
      <c r="K1467" s="1" t="s">
        <v>29</v>
      </c>
      <c r="L1467" s="4" t="s">
        <v>36</v>
      </c>
    </row>
    <row r="1468" spans="3:12" ht="16.5" x14ac:dyDescent="0.3">
      <c r="C1468" s="3">
        <v>41580</v>
      </c>
      <c r="D1468" s="1" t="s">
        <v>83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125</v>
      </c>
      <c r="J1468" s="1" t="s">
        <v>131</v>
      </c>
      <c r="K1468" s="1" t="s">
        <v>15</v>
      </c>
      <c r="L1468" s="4" t="s">
        <v>36</v>
      </c>
    </row>
    <row r="1469" spans="3:12" ht="16.5" x14ac:dyDescent="0.3">
      <c r="C1469" s="3">
        <v>41580</v>
      </c>
      <c r="D1469" s="1" t="s">
        <v>88</v>
      </c>
      <c r="E1469" s="1" t="s">
        <v>23</v>
      </c>
      <c r="F1469" s="2">
        <v>3</v>
      </c>
      <c r="G1469" s="1">
        <v>231</v>
      </c>
      <c r="H1469" s="1">
        <f t="shared" si="22"/>
        <v>693</v>
      </c>
      <c r="I1469" s="1" t="s">
        <v>142</v>
      </c>
      <c r="J1469" s="1" t="s">
        <v>140</v>
      </c>
      <c r="K1469" s="1" t="s">
        <v>21</v>
      </c>
      <c r="L1469" s="4" t="s">
        <v>36</v>
      </c>
    </row>
    <row r="1470" spans="3:12" ht="16.5" x14ac:dyDescent="0.3">
      <c r="C1470" s="3">
        <v>41580</v>
      </c>
      <c r="D1470" s="1" t="s">
        <v>101</v>
      </c>
      <c r="E1470" s="1" t="s">
        <v>25</v>
      </c>
      <c r="F1470" s="2">
        <v>2</v>
      </c>
      <c r="G1470" s="1">
        <v>452</v>
      </c>
      <c r="H1470" s="1">
        <f t="shared" si="22"/>
        <v>904</v>
      </c>
      <c r="I1470" s="1" t="s">
        <v>144</v>
      </c>
      <c r="J1470" s="1" t="s">
        <v>132</v>
      </c>
      <c r="K1470" s="1" t="s">
        <v>11</v>
      </c>
      <c r="L1470" s="4" t="s">
        <v>36</v>
      </c>
    </row>
    <row r="1471" spans="3:12" ht="16.5" x14ac:dyDescent="0.3">
      <c r="C1471" s="3">
        <v>41580</v>
      </c>
      <c r="D1471" s="1" t="s">
        <v>52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123</v>
      </c>
      <c r="J1471" s="1" t="s">
        <v>133</v>
      </c>
      <c r="K1471" s="1" t="s">
        <v>29</v>
      </c>
      <c r="L1471" s="4" t="s">
        <v>36</v>
      </c>
    </row>
    <row r="1472" spans="3:12" ht="16.5" x14ac:dyDescent="0.3">
      <c r="C1472" s="3">
        <v>41580</v>
      </c>
      <c r="D1472" s="1" t="s">
        <v>30</v>
      </c>
      <c r="E1472" s="1" t="s">
        <v>20</v>
      </c>
      <c r="F1472" s="2">
        <v>3</v>
      </c>
      <c r="G1472" s="1">
        <v>303</v>
      </c>
      <c r="H1472" s="1">
        <f t="shared" si="22"/>
        <v>909</v>
      </c>
      <c r="I1472" s="1" t="s">
        <v>124</v>
      </c>
      <c r="J1472" s="1" t="s">
        <v>134</v>
      </c>
      <c r="K1472" s="1" t="s">
        <v>21</v>
      </c>
      <c r="L1472" s="4" t="s">
        <v>36</v>
      </c>
    </row>
    <row r="1473" spans="3:12" ht="16.5" x14ac:dyDescent="0.3">
      <c r="C1473" s="3">
        <v>41580</v>
      </c>
      <c r="D1473" s="1" t="s">
        <v>59</v>
      </c>
      <c r="E1473" s="1" t="s">
        <v>25</v>
      </c>
      <c r="F1473" s="2">
        <v>1</v>
      </c>
      <c r="G1473" s="1">
        <v>356</v>
      </c>
      <c r="H1473" s="1">
        <f t="shared" si="22"/>
        <v>356</v>
      </c>
      <c r="I1473" s="1" t="s">
        <v>123</v>
      </c>
      <c r="J1473" s="1" t="s">
        <v>133</v>
      </c>
      <c r="K1473" s="1" t="s">
        <v>29</v>
      </c>
      <c r="L1473" s="4" t="s">
        <v>36</v>
      </c>
    </row>
    <row r="1474" spans="3:12" ht="16.5" x14ac:dyDescent="0.3">
      <c r="C1474" s="3">
        <v>41580</v>
      </c>
      <c r="D1474" s="1" t="s">
        <v>70</v>
      </c>
      <c r="E1474" s="1" t="s">
        <v>25</v>
      </c>
      <c r="F1474" s="2">
        <v>2</v>
      </c>
      <c r="G1474" s="1">
        <v>260</v>
      </c>
      <c r="H1474" s="1">
        <f t="shared" si="22"/>
        <v>520</v>
      </c>
      <c r="I1474" s="1" t="s">
        <v>141</v>
      </c>
      <c r="J1474" s="1" t="s">
        <v>108</v>
      </c>
      <c r="K1474" s="1" t="s">
        <v>11</v>
      </c>
      <c r="L1474" s="4" t="s">
        <v>36</v>
      </c>
    </row>
    <row r="1475" spans="3:12" ht="16.5" x14ac:dyDescent="0.3">
      <c r="C1475" s="3">
        <v>41580</v>
      </c>
      <c r="D1475" s="1" t="s">
        <v>98</v>
      </c>
      <c r="E1475" s="1" t="s">
        <v>44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141</v>
      </c>
      <c r="J1475" s="1" t="s">
        <v>108</v>
      </c>
      <c r="K1475" s="1" t="s">
        <v>11</v>
      </c>
      <c r="L1475" s="4" t="s">
        <v>36</v>
      </c>
    </row>
    <row r="1476" spans="3:12" ht="16.5" x14ac:dyDescent="0.3">
      <c r="C1476" s="3">
        <v>41580</v>
      </c>
      <c r="D1476" s="1" t="s">
        <v>61</v>
      </c>
      <c r="E1476" s="1" t="s">
        <v>20</v>
      </c>
      <c r="F1476" s="2">
        <v>2</v>
      </c>
      <c r="G1476" s="1">
        <v>258</v>
      </c>
      <c r="H1476" s="1">
        <f t="shared" si="23"/>
        <v>516</v>
      </c>
      <c r="I1476" s="1" t="s">
        <v>128</v>
      </c>
      <c r="J1476" s="1" t="s">
        <v>108</v>
      </c>
      <c r="K1476" s="1" t="s">
        <v>11</v>
      </c>
      <c r="L1476" s="4" t="s">
        <v>36</v>
      </c>
    </row>
    <row r="1477" spans="3:12" ht="16.5" x14ac:dyDescent="0.3">
      <c r="C1477" s="3">
        <v>41580</v>
      </c>
      <c r="D1477" s="1" t="s">
        <v>76</v>
      </c>
      <c r="E1477" s="1" t="s">
        <v>25</v>
      </c>
      <c r="F1477" s="2">
        <v>1</v>
      </c>
      <c r="G1477" s="1">
        <v>184</v>
      </c>
      <c r="H1477" s="1">
        <f t="shared" si="23"/>
        <v>184</v>
      </c>
      <c r="I1477" s="1" t="s">
        <v>123</v>
      </c>
      <c r="J1477" s="1" t="s">
        <v>133</v>
      </c>
      <c r="K1477" s="1" t="s">
        <v>29</v>
      </c>
      <c r="L1477" s="4" t="s">
        <v>36</v>
      </c>
    </row>
    <row r="1478" spans="3:12" ht="16.5" x14ac:dyDescent="0.3">
      <c r="C1478" s="3">
        <v>41580</v>
      </c>
      <c r="D1478" s="1" t="s">
        <v>81</v>
      </c>
      <c r="E1478" s="1" t="s">
        <v>14</v>
      </c>
      <c r="F1478" s="2">
        <v>3</v>
      </c>
      <c r="G1478" s="1">
        <v>183</v>
      </c>
      <c r="H1478" s="1">
        <f t="shared" si="23"/>
        <v>549</v>
      </c>
      <c r="I1478" s="1" t="s">
        <v>144</v>
      </c>
      <c r="J1478" s="1" t="s">
        <v>132</v>
      </c>
      <c r="K1478" s="1" t="s">
        <v>11</v>
      </c>
      <c r="L1478" s="4" t="s">
        <v>36</v>
      </c>
    </row>
    <row r="1479" spans="3:12" ht="16.5" x14ac:dyDescent="0.3">
      <c r="C1479" s="3">
        <v>41580</v>
      </c>
      <c r="D1479" s="1" t="s">
        <v>100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149</v>
      </c>
      <c r="J1479" s="1" t="s">
        <v>135</v>
      </c>
      <c r="K1479" s="1" t="s">
        <v>21</v>
      </c>
      <c r="L1479" s="4" t="s">
        <v>36</v>
      </c>
    </row>
    <row r="1480" spans="3:12" ht="16.5" x14ac:dyDescent="0.3">
      <c r="C1480" s="3">
        <v>41580</v>
      </c>
      <c r="D1480" s="1" t="s">
        <v>73</v>
      </c>
      <c r="E1480" s="1" t="s">
        <v>28</v>
      </c>
      <c r="F1480" s="2">
        <v>1</v>
      </c>
      <c r="G1480" s="1">
        <v>189</v>
      </c>
      <c r="H1480" s="1">
        <f t="shared" si="23"/>
        <v>189</v>
      </c>
      <c r="I1480" s="1" t="s">
        <v>143</v>
      </c>
      <c r="J1480" s="1" t="s">
        <v>110</v>
      </c>
      <c r="K1480" s="1" t="s">
        <v>29</v>
      </c>
      <c r="L1480" s="4" t="s">
        <v>36</v>
      </c>
    </row>
    <row r="1481" spans="3:12" ht="16.5" x14ac:dyDescent="0.3">
      <c r="C1481" s="3">
        <v>41581</v>
      </c>
      <c r="D1481" s="1" t="s">
        <v>50</v>
      </c>
      <c r="E1481" s="1" t="s">
        <v>20</v>
      </c>
      <c r="F1481" s="2">
        <v>3</v>
      </c>
      <c r="G1481" s="1">
        <v>291</v>
      </c>
      <c r="H1481" s="1">
        <f t="shared" si="23"/>
        <v>873</v>
      </c>
      <c r="I1481" s="1" t="s">
        <v>146</v>
      </c>
      <c r="J1481" s="1" t="s">
        <v>138</v>
      </c>
      <c r="K1481" s="1" t="s">
        <v>11</v>
      </c>
      <c r="L1481" s="4" t="s">
        <v>45</v>
      </c>
    </row>
    <row r="1482" spans="3:12" ht="16.5" x14ac:dyDescent="0.3">
      <c r="C1482" s="3">
        <v>41581</v>
      </c>
      <c r="D1482" s="1" t="s">
        <v>24</v>
      </c>
      <c r="E1482" s="1" t="s">
        <v>28</v>
      </c>
      <c r="F1482" s="2">
        <v>2</v>
      </c>
      <c r="G1482" s="1">
        <v>142</v>
      </c>
      <c r="H1482" s="1">
        <f t="shared" si="23"/>
        <v>284</v>
      </c>
      <c r="I1482" s="1" t="s">
        <v>129</v>
      </c>
      <c r="J1482" s="1" t="s">
        <v>140</v>
      </c>
      <c r="K1482" s="1" t="s">
        <v>21</v>
      </c>
      <c r="L1482" s="4" t="s">
        <v>45</v>
      </c>
    </row>
    <row r="1483" spans="3:12" ht="16.5" x14ac:dyDescent="0.3">
      <c r="C1483" s="3">
        <v>41581</v>
      </c>
      <c r="D1483" s="1" t="s">
        <v>18</v>
      </c>
      <c r="E1483" s="1" t="s">
        <v>44</v>
      </c>
      <c r="F1483" s="2">
        <v>17</v>
      </c>
      <c r="G1483" s="1">
        <v>465</v>
      </c>
      <c r="H1483" s="1">
        <f t="shared" si="23"/>
        <v>7905</v>
      </c>
      <c r="I1483" s="1" t="s">
        <v>127</v>
      </c>
      <c r="J1483" s="1" t="s">
        <v>131</v>
      </c>
      <c r="K1483" s="1" t="s">
        <v>15</v>
      </c>
      <c r="L1483" s="4" t="s">
        <v>45</v>
      </c>
    </row>
    <row r="1484" spans="3:12" ht="16.5" x14ac:dyDescent="0.3">
      <c r="C1484" s="3">
        <v>41581</v>
      </c>
      <c r="D1484" s="1" t="s">
        <v>46</v>
      </c>
      <c r="E1484" s="1" t="s">
        <v>14</v>
      </c>
      <c r="F1484" s="2">
        <v>2</v>
      </c>
      <c r="G1484" s="1">
        <v>449</v>
      </c>
      <c r="H1484" s="1">
        <f t="shared" si="23"/>
        <v>898</v>
      </c>
      <c r="I1484" s="1" t="s">
        <v>142</v>
      </c>
      <c r="J1484" s="1" t="s">
        <v>140</v>
      </c>
      <c r="K1484" s="1" t="s">
        <v>21</v>
      </c>
      <c r="L1484" s="4" t="s">
        <v>45</v>
      </c>
    </row>
    <row r="1485" spans="3:12" ht="16.5" x14ac:dyDescent="0.3">
      <c r="C1485" s="3">
        <v>41581</v>
      </c>
      <c r="D1485" s="1" t="s">
        <v>9</v>
      </c>
      <c r="E1485" s="1" t="s">
        <v>25</v>
      </c>
      <c r="F1485" s="2">
        <v>3</v>
      </c>
      <c r="G1485" s="1">
        <v>109</v>
      </c>
      <c r="H1485" s="1">
        <f t="shared" si="23"/>
        <v>327</v>
      </c>
      <c r="I1485" s="1" t="s">
        <v>146</v>
      </c>
      <c r="J1485" s="1" t="s">
        <v>138</v>
      </c>
      <c r="K1485" s="1" t="s">
        <v>11</v>
      </c>
      <c r="L1485" s="4" t="s">
        <v>45</v>
      </c>
    </row>
    <row r="1486" spans="3:12" ht="16.5" x14ac:dyDescent="0.3">
      <c r="C1486" s="3">
        <v>41581</v>
      </c>
      <c r="D1486" s="1" t="s">
        <v>59</v>
      </c>
      <c r="E1486" s="1" t="s">
        <v>20</v>
      </c>
      <c r="F1486" s="2">
        <v>2</v>
      </c>
      <c r="G1486" s="1">
        <v>438</v>
      </c>
      <c r="H1486" s="1">
        <f t="shared" si="23"/>
        <v>876</v>
      </c>
      <c r="I1486" s="1" t="s">
        <v>123</v>
      </c>
      <c r="J1486" s="1" t="s">
        <v>133</v>
      </c>
      <c r="K1486" s="1" t="s">
        <v>29</v>
      </c>
      <c r="L1486" s="4" t="s">
        <v>45</v>
      </c>
    </row>
    <row r="1487" spans="3:12" ht="16.5" x14ac:dyDescent="0.3">
      <c r="C1487" s="3">
        <v>41581</v>
      </c>
      <c r="D1487" s="1" t="s">
        <v>101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144</v>
      </c>
      <c r="J1487" s="1" t="s">
        <v>132</v>
      </c>
      <c r="K1487" s="1" t="s">
        <v>11</v>
      </c>
      <c r="L1487" s="4" t="s">
        <v>45</v>
      </c>
    </row>
    <row r="1488" spans="3:12" ht="16.5" x14ac:dyDescent="0.3">
      <c r="C1488" s="3">
        <v>41581</v>
      </c>
      <c r="D1488" s="1" t="s">
        <v>93</v>
      </c>
      <c r="E1488" s="1" t="s">
        <v>23</v>
      </c>
      <c r="F1488" s="2">
        <v>23</v>
      </c>
      <c r="G1488" s="1">
        <v>298</v>
      </c>
      <c r="H1488" s="1">
        <f t="shared" si="23"/>
        <v>6854</v>
      </c>
      <c r="I1488" s="1" t="s">
        <v>122</v>
      </c>
      <c r="J1488" s="1" t="s">
        <v>109</v>
      </c>
      <c r="K1488" s="1" t="s">
        <v>29</v>
      </c>
      <c r="L1488" s="4" t="s">
        <v>45</v>
      </c>
    </row>
    <row r="1489" spans="3:12" ht="16.5" x14ac:dyDescent="0.3">
      <c r="C1489" s="3">
        <v>41581</v>
      </c>
      <c r="D1489" s="1" t="s">
        <v>42</v>
      </c>
      <c r="E1489" s="1" t="s">
        <v>23</v>
      </c>
      <c r="F1489" s="2">
        <v>3</v>
      </c>
      <c r="G1489" s="1">
        <v>111</v>
      </c>
      <c r="H1489" s="1">
        <f t="shared" si="23"/>
        <v>333</v>
      </c>
      <c r="I1489" s="1" t="s">
        <v>143</v>
      </c>
      <c r="J1489" s="1" t="s">
        <v>110</v>
      </c>
      <c r="K1489" s="1" t="s">
        <v>29</v>
      </c>
      <c r="L1489" s="4" t="s">
        <v>45</v>
      </c>
    </row>
    <row r="1490" spans="3:12" ht="16.5" x14ac:dyDescent="0.3">
      <c r="C1490" s="3">
        <v>41581</v>
      </c>
      <c r="D1490" s="1" t="s">
        <v>34</v>
      </c>
      <c r="E1490" s="1" t="s">
        <v>32</v>
      </c>
      <c r="F1490" s="2">
        <v>2</v>
      </c>
      <c r="G1490" s="1">
        <v>101</v>
      </c>
      <c r="H1490" s="1">
        <f t="shared" si="23"/>
        <v>202</v>
      </c>
      <c r="I1490" s="1" t="s">
        <v>142</v>
      </c>
      <c r="J1490" s="1" t="s">
        <v>140</v>
      </c>
      <c r="K1490" s="1" t="s">
        <v>21</v>
      </c>
      <c r="L1490" s="4" t="s">
        <v>45</v>
      </c>
    </row>
    <row r="1491" spans="3:12" ht="16.5" x14ac:dyDescent="0.3">
      <c r="C1491" s="3">
        <v>41581</v>
      </c>
      <c r="D1491" s="1" t="s">
        <v>75</v>
      </c>
      <c r="E1491" s="1" t="s">
        <v>25</v>
      </c>
      <c r="F1491" s="2">
        <v>3</v>
      </c>
      <c r="G1491" s="1">
        <v>372</v>
      </c>
      <c r="H1491" s="1">
        <f t="shared" si="23"/>
        <v>1116</v>
      </c>
      <c r="I1491" s="1" t="s">
        <v>142</v>
      </c>
      <c r="J1491" s="1" t="s">
        <v>140</v>
      </c>
      <c r="K1491" s="1" t="s">
        <v>21</v>
      </c>
      <c r="L1491" s="4" t="s">
        <v>45</v>
      </c>
    </row>
    <row r="1492" spans="3:12" ht="16.5" x14ac:dyDescent="0.3">
      <c r="C1492" s="3">
        <v>41581</v>
      </c>
      <c r="D1492" s="1" t="s">
        <v>102</v>
      </c>
      <c r="E1492" s="1" t="s">
        <v>23</v>
      </c>
      <c r="F1492" s="2">
        <v>2</v>
      </c>
      <c r="G1492" s="1">
        <v>221</v>
      </c>
      <c r="H1492" s="1">
        <f t="shared" si="23"/>
        <v>442</v>
      </c>
      <c r="I1492" s="1" t="s">
        <v>130</v>
      </c>
      <c r="J1492" s="1" t="s">
        <v>111</v>
      </c>
      <c r="K1492" s="1" t="s">
        <v>29</v>
      </c>
      <c r="L1492" s="4" t="s">
        <v>45</v>
      </c>
    </row>
    <row r="1493" spans="3:12" ht="16.5" x14ac:dyDescent="0.3">
      <c r="C1493" s="3">
        <v>41581</v>
      </c>
      <c r="D1493" s="1" t="s">
        <v>42</v>
      </c>
      <c r="E1493" s="1" t="s">
        <v>57</v>
      </c>
      <c r="F1493" s="2">
        <v>1</v>
      </c>
      <c r="G1493" s="1">
        <v>348</v>
      </c>
      <c r="H1493" s="1">
        <f t="shared" si="23"/>
        <v>348</v>
      </c>
      <c r="I1493" s="1" t="s">
        <v>143</v>
      </c>
      <c r="J1493" s="1" t="s">
        <v>110</v>
      </c>
      <c r="K1493" s="1" t="s">
        <v>29</v>
      </c>
      <c r="L1493" s="4" t="s">
        <v>45</v>
      </c>
    </row>
    <row r="1494" spans="3:12" ht="16.5" x14ac:dyDescent="0.3">
      <c r="C1494" s="3">
        <v>41581</v>
      </c>
      <c r="D1494" s="1" t="s">
        <v>70</v>
      </c>
      <c r="E1494" s="1" t="s">
        <v>20</v>
      </c>
      <c r="F1494" s="2">
        <v>2</v>
      </c>
      <c r="G1494" s="1">
        <v>429</v>
      </c>
      <c r="H1494" s="1">
        <f t="shared" si="23"/>
        <v>858</v>
      </c>
      <c r="I1494" s="1" t="s">
        <v>141</v>
      </c>
      <c r="J1494" s="1" t="s">
        <v>108</v>
      </c>
      <c r="K1494" s="1" t="s">
        <v>11</v>
      </c>
      <c r="L1494" s="4" t="s">
        <v>45</v>
      </c>
    </row>
    <row r="1495" spans="3:12" ht="16.5" x14ac:dyDescent="0.3">
      <c r="C1495" s="3">
        <v>41581</v>
      </c>
      <c r="D1495" s="1" t="s">
        <v>47</v>
      </c>
      <c r="E1495" s="1" t="s">
        <v>44</v>
      </c>
      <c r="F1495" s="2">
        <v>3</v>
      </c>
      <c r="G1495" s="1">
        <v>487</v>
      </c>
      <c r="H1495" s="1">
        <f t="shared" si="23"/>
        <v>1461</v>
      </c>
      <c r="I1495" s="1" t="s">
        <v>123</v>
      </c>
      <c r="J1495" s="1" t="s">
        <v>133</v>
      </c>
      <c r="K1495" s="1" t="s">
        <v>29</v>
      </c>
      <c r="L1495" s="4" t="s">
        <v>45</v>
      </c>
    </row>
    <row r="1496" spans="3:12" ht="16.5" x14ac:dyDescent="0.3">
      <c r="C1496" s="3">
        <v>41581</v>
      </c>
      <c r="D1496" s="1" t="s">
        <v>81</v>
      </c>
      <c r="E1496" s="1" t="s">
        <v>28</v>
      </c>
      <c r="F1496" s="2">
        <v>3</v>
      </c>
      <c r="G1496" s="1">
        <v>108</v>
      </c>
      <c r="H1496" s="1">
        <f t="shared" si="23"/>
        <v>324</v>
      </c>
      <c r="I1496" s="1" t="s">
        <v>144</v>
      </c>
      <c r="J1496" s="1" t="s">
        <v>132</v>
      </c>
      <c r="K1496" s="1" t="s">
        <v>11</v>
      </c>
      <c r="L1496" s="4" t="s">
        <v>45</v>
      </c>
    </row>
    <row r="1497" spans="3:12" ht="16.5" x14ac:dyDescent="0.3">
      <c r="C1497" s="3">
        <v>41581</v>
      </c>
      <c r="D1497" s="1" t="s">
        <v>95</v>
      </c>
      <c r="E1497" s="1" t="s">
        <v>17</v>
      </c>
      <c r="F1497" s="2">
        <v>1</v>
      </c>
      <c r="G1497" s="1">
        <v>128</v>
      </c>
      <c r="H1497" s="1">
        <f t="shared" si="23"/>
        <v>128</v>
      </c>
      <c r="I1497" s="1" t="s">
        <v>126</v>
      </c>
      <c r="J1497" s="1" t="s">
        <v>139</v>
      </c>
      <c r="K1497" s="1" t="s">
        <v>15</v>
      </c>
      <c r="L1497" s="4" t="s">
        <v>45</v>
      </c>
    </row>
    <row r="1498" spans="3:12" ht="16.5" x14ac:dyDescent="0.3">
      <c r="C1498" s="3">
        <v>41581</v>
      </c>
      <c r="D1498" s="1" t="s">
        <v>73</v>
      </c>
      <c r="E1498" s="1" t="s">
        <v>25</v>
      </c>
      <c r="F1498" s="2">
        <v>2</v>
      </c>
      <c r="G1498" s="1">
        <v>286</v>
      </c>
      <c r="H1498" s="1">
        <f t="shared" si="23"/>
        <v>572</v>
      </c>
      <c r="I1498" s="1" t="s">
        <v>143</v>
      </c>
      <c r="J1498" s="1" t="s">
        <v>110</v>
      </c>
      <c r="K1498" s="1" t="s">
        <v>29</v>
      </c>
      <c r="L1498" s="4" t="s">
        <v>45</v>
      </c>
    </row>
    <row r="1499" spans="3:12" ht="16.5" x14ac:dyDescent="0.3">
      <c r="C1499" s="3">
        <v>41581</v>
      </c>
      <c r="D1499" s="1" t="s">
        <v>63</v>
      </c>
      <c r="E1499" s="1" t="s">
        <v>44</v>
      </c>
      <c r="F1499" s="2">
        <v>5</v>
      </c>
      <c r="G1499" s="1">
        <v>265</v>
      </c>
      <c r="H1499" s="1">
        <f t="shared" si="23"/>
        <v>1325</v>
      </c>
      <c r="I1499" s="1" t="s">
        <v>142</v>
      </c>
      <c r="J1499" s="1" t="s">
        <v>140</v>
      </c>
      <c r="K1499" s="1" t="s">
        <v>21</v>
      </c>
      <c r="L1499" s="4" t="s">
        <v>45</v>
      </c>
    </row>
    <row r="1500" spans="3:12" ht="16.5" x14ac:dyDescent="0.3">
      <c r="C1500" s="3">
        <v>41581</v>
      </c>
      <c r="D1500" s="1" t="s">
        <v>92</v>
      </c>
      <c r="E1500" s="1" t="s">
        <v>14</v>
      </c>
      <c r="F1500" s="2">
        <v>1</v>
      </c>
      <c r="G1500" s="1">
        <v>230</v>
      </c>
      <c r="H1500" s="1">
        <f t="shared" si="23"/>
        <v>230</v>
      </c>
      <c r="I1500" s="1" t="s">
        <v>128</v>
      </c>
      <c r="J1500" s="1" t="s">
        <v>108</v>
      </c>
      <c r="K1500" s="1" t="s">
        <v>11</v>
      </c>
      <c r="L1500" s="4" t="s">
        <v>45</v>
      </c>
    </row>
    <row r="1501" spans="3:12" ht="16.5" x14ac:dyDescent="0.3">
      <c r="C1501" s="3">
        <v>41581</v>
      </c>
      <c r="D1501" s="1" t="s">
        <v>104</v>
      </c>
      <c r="E1501" s="1" t="s">
        <v>25</v>
      </c>
      <c r="F1501" s="2">
        <v>2</v>
      </c>
      <c r="G1501" s="1">
        <v>433</v>
      </c>
      <c r="H1501" s="1">
        <f t="shared" si="23"/>
        <v>866</v>
      </c>
      <c r="I1501" s="1" t="s">
        <v>78</v>
      </c>
      <c r="J1501" s="1" t="s">
        <v>112</v>
      </c>
      <c r="K1501" s="1" t="s">
        <v>15</v>
      </c>
      <c r="L1501" s="4" t="s">
        <v>45</v>
      </c>
    </row>
    <row r="1502" spans="3:12" ht="16.5" x14ac:dyDescent="0.3">
      <c r="C1502" s="3">
        <v>41581</v>
      </c>
      <c r="D1502" s="1" t="s">
        <v>31</v>
      </c>
      <c r="E1502" s="1" t="s">
        <v>32</v>
      </c>
      <c r="F1502" s="2">
        <v>3</v>
      </c>
      <c r="G1502" s="1">
        <v>410</v>
      </c>
      <c r="H1502" s="1">
        <f t="shared" si="23"/>
        <v>1230</v>
      </c>
      <c r="I1502" s="1" t="s">
        <v>123</v>
      </c>
      <c r="J1502" s="1" t="s">
        <v>133</v>
      </c>
      <c r="K1502" s="1" t="s">
        <v>29</v>
      </c>
      <c r="L1502" s="4" t="s">
        <v>45</v>
      </c>
    </row>
    <row r="1503" spans="3:12" ht="16.5" x14ac:dyDescent="0.3">
      <c r="C1503" s="3">
        <v>41581</v>
      </c>
      <c r="D1503" s="1" t="s">
        <v>56</v>
      </c>
      <c r="E1503" s="1" t="s">
        <v>44</v>
      </c>
      <c r="F1503" s="2">
        <v>1</v>
      </c>
      <c r="G1503" s="1">
        <v>276</v>
      </c>
      <c r="H1503" s="1">
        <f t="shared" si="23"/>
        <v>276</v>
      </c>
      <c r="I1503" s="1" t="s">
        <v>123</v>
      </c>
      <c r="J1503" s="1" t="s">
        <v>133</v>
      </c>
      <c r="K1503" s="1" t="s">
        <v>29</v>
      </c>
      <c r="L1503" s="4" t="s">
        <v>45</v>
      </c>
    </row>
    <row r="1504" spans="3:12" ht="16.5" x14ac:dyDescent="0.3">
      <c r="C1504" s="3">
        <v>41581</v>
      </c>
      <c r="D1504" s="1" t="s">
        <v>52</v>
      </c>
      <c r="E1504" s="1" t="s">
        <v>32</v>
      </c>
      <c r="F1504" s="2">
        <v>3</v>
      </c>
      <c r="G1504" s="1">
        <v>256</v>
      </c>
      <c r="H1504" s="1">
        <f t="shared" si="23"/>
        <v>768</v>
      </c>
      <c r="I1504" s="1" t="s">
        <v>123</v>
      </c>
      <c r="J1504" s="1" t="s">
        <v>133</v>
      </c>
      <c r="K1504" s="1" t="s">
        <v>29</v>
      </c>
      <c r="L1504" s="4" t="s">
        <v>45</v>
      </c>
    </row>
    <row r="1505" spans="3:12" ht="16.5" x14ac:dyDescent="0.3">
      <c r="C1505" s="3">
        <v>41581</v>
      </c>
      <c r="D1505" s="1" t="s">
        <v>89</v>
      </c>
      <c r="E1505" s="1" t="s">
        <v>32</v>
      </c>
      <c r="F1505" s="2">
        <v>2</v>
      </c>
      <c r="G1505" s="1">
        <v>468</v>
      </c>
      <c r="H1505" s="1">
        <f t="shared" si="23"/>
        <v>936</v>
      </c>
      <c r="I1505" s="1" t="s">
        <v>38</v>
      </c>
      <c r="J1505" s="1" t="s">
        <v>135</v>
      </c>
      <c r="K1505" s="1" t="s">
        <v>21</v>
      </c>
      <c r="L1505" s="4" t="s">
        <v>45</v>
      </c>
    </row>
    <row r="1506" spans="3:12" ht="16.5" x14ac:dyDescent="0.3">
      <c r="C1506" s="3">
        <v>41581</v>
      </c>
      <c r="D1506" s="1" t="s">
        <v>34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142</v>
      </c>
      <c r="J1506" s="1" t="s">
        <v>140</v>
      </c>
      <c r="K1506" s="1" t="s">
        <v>21</v>
      </c>
      <c r="L1506" s="4" t="s">
        <v>45</v>
      </c>
    </row>
    <row r="1507" spans="3:12" ht="16.5" x14ac:dyDescent="0.3">
      <c r="C1507" s="3">
        <v>41581</v>
      </c>
      <c r="D1507" s="1" t="s">
        <v>85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145</v>
      </c>
      <c r="J1507" s="1" t="s">
        <v>140</v>
      </c>
      <c r="K1507" s="1" t="s">
        <v>21</v>
      </c>
      <c r="L1507" s="4" t="s">
        <v>45</v>
      </c>
    </row>
    <row r="1508" spans="3:12" ht="16.5" x14ac:dyDescent="0.3">
      <c r="C1508" s="3">
        <v>41581</v>
      </c>
      <c r="D1508" s="1" t="s">
        <v>34</v>
      </c>
      <c r="E1508" s="1" t="s">
        <v>17</v>
      </c>
      <c r="F1508" s="2">
        <v>2</v>
      </c>
      <c r="G1508" s="1">
        <v>454</v>
      </c>
      <c r="H1508" s="1">
        <f t="shared" si="23"/>
        <v>908</v>
      </c>
      <c r="I1508" s="1" t="s">
        <v>142</v>
      </c>
      <c r="J1508" s="1" t="s">
        <v>140</v>
      </c>
      <c r="K1508" s="1" t="s">
        <v>21</v>
      </c>
      <c r="L1508" s="4" t="s">
        <v>45</v>
      </c>
    </row>
    <row r="1509" spans="3:12" ht="16.5" x14ac:dyDescent="0.3">
      <c r="C1509" s="3">
        <v>41581</v>
      </c>
      <c r="D1509" s="1" t="s">
        <v>72</v>
      </c>
      <c r="E1509" s="1" t="s">
        <v>44</v>
      </c>
      <c r="F1509" s="2">
        <v>2</v>
      </c>
      <c r="G1509" s="1">
        <v>374</v>
      </c>
      <c r="H1509" s="1">
        <f t="shared" si="23"/>
        <v>748</v>
      </c>
      <c r="I1509" s="1" t="s">
        <v>148</v>
      </c>
      <c r="J1509" s="1" t="s">
        <v>137</v>
      </c>
      <c r="K1509" s="1" t="s">
        <v>29</v>
      </c>
      <c r="L1509" s="4" t="s">
        <v>45</v>
      </c>
    </row>
    <row r="1510" spans="3:12" ht="16.5" x14ac:dyDescent="0.3">
      <c r="C1510" s="3">
        <v>41581</v>
      </c>
      <c r="D1510" s="1" t="s">
        <v>55</v>
      </c>
      <c r="E1510" s="1" t="s">
        <v>17</v>
      </c>
      <c r="F1510" s="2">
        <v>2</v>
      </c>
      <c r="G1510" s="1">
        <v>383</v>
      </c>
      <c r="H1510" s="1">
        <f t="shared" si="23"/>
        <v>766</v>
      </c>
      <c r="I1510" s="1" t="s">
        <v>147</v>
      </c>
      <c r="J1510" s="1" t="s">
        <v>136</v>
      </c>
      <c r="K1510" s="1" t="s">
        <v>29</v>
      </c>
      <c r="L1510" s="4" t="s">
        <v>45</v>
      </c>
    </row>
    <row r="1511" spans="3:12" ht="16.5" x14ac:dyDescent="0.3">
      <c r="C1511" s="3">
        <v>41581</v>
      </c>
      <c r="D1511" s="1" t="s">
        <v>56</v>
      </c>
      <c r="E1511" s="1" t="s">
        <v>14</v>
      </c>
      <c r="F1511" s="2">
        <v>2</v>
      </c>
      <c r="G1511" s="1">
        <v>195</v>
      </c>
      <c r="H1511" s="1">
        <f t="shared" si="23"/>
        <v>390</v>
      </c>
      <c r="I1511" s="1" t="s">
        <v>123</v>
      </c>
      <c r="J1511" s="1" t="s">
        <v>133</v>
      </c>
      <c r="K1511" s="1" t="s">
        <v>29</v>
      </c>
      <c r="L1511" s="4" t="s">
        <v>45</v>
      </c>
    </row>
    <row r="1512" spans="3:12" ht="16.5" x14ac:dyDescent="0.3">
      <c r="C1512" s="3">
        <v>41581</v>
      </c>
      <c r="D1512" s="1" t="s">
        <v>30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124</v>
      </c>
      <c r="J1512" s="1" t="s">
        <v>134</v>
      </c>
      <c r="K1512" s="1" t="s">
        <v>21</v>
      </c>
      <c r="L1512" s="4" t="s">
        <v>45</v>
      </c>
    </row>
    <row r="1513" spans="3:12" ht="16.5" x14ac:dyDescent="0.3">
      <c r="C1513" s="3">
        <v>41581</v>
      </c>
      <c r="D1513" s="1" t="s">
        <v>18</v>
      </c>
      <c r="E1513" s="1" t="s">
        <v>32</v>
      </c>
      <c r="F1513" s="2">
        <v>1</v>
      </c>
      <c r="G1513" s="1">
        <v>109</v>
      </c>
      <c r="H1513" s="1">
        <f t="shared" si="23"/>
        <v>109</v>
      </c>
      <c r="I1513" s="1" t="s">
        <v>127</v>
      </c>
      <c r="J1513" s="1" t="s">
        <v>131</v>
      </c>
      <c r="K1513" s="1" t="s">
        <v>15</v>
      </c>
      <c r="L1513" s="4" t="s">
        <v>45</v>
      </c>
    </row>
    <row r="1514" spans="3:12" ht="16.5" x14ac:dyDescent="0.3">
      <c r="C1514" s="3">
        <v>41581</v>
      </c>
      <c r="D1514" s="1" t="s">
        <v>73</v>
      </c>
      <c r="E1514" s="1" t="s">
        <v>57</v>
      </c>
      <c r="F1514" s="2">
        <v>1</v>
      </c>
      <c r="G1514" s="1">
        <v>329</v>
      </c>
      <c r="H1514" s="1">
        <f t="shared" si="23"/>
        <v>329</v>
      </c>
      <c r="I1514" s="1" t="s">
        <v>143</v>
      </c>
      <c r="J1514" s="1" t="s">
        <v>110</v>
      </c>
      <c r="K1514" s="1" t="s">
        <v>29</v>
      </c>
      <c r="L1514" s="4" t="s">
        <v>45</v>
      </c>
    </row>
    <row r="1515" spans="3:12" ht="16.5" x14ac:dyDescent="0.3">
      <c r="C1515" s="3">
        <v>41581</v>
      </c>
      <c r="D1515" s="1" t="s">
        <v>73</v>
      </c>
      <c r="E1515" s="1" t="s">
        <v>23</v>
      </c>
      <c r="F1515" s="2">
        <v>2</v>
      </c>
      <c r="G1515" s="1">
        <v>447</v>
      </c>
      <c r="H1515" s="1">
        <f t="shared" si="23"/>
        <v>894</v>
      </c>
      <c r="I1515" s="1" t="s">
        <v>143</v>
      </c>
      <c r="J1515" s="1" t="s">
        <v>110</v>
      </c>
      <c r="K1515" s="1" t="s">
        <v>29</v>
      </c>
      <c r="L1515" s="4" t="s">
        <v>45</v>
      </c>
    </row>
    <row r="1516" spans="3:12" ht="16.5" x14ac:dyDescent="0.3">
      <c r="C1516" s="3">
        <v>41581</v>
      </c>
      <c r="D1516" s="1" t="s">
        <v>100</v>
      </c>
      <c r="E1516" s="1" t="s">
        <v>44</v>
      </c>
      <c r="F1516" s="2">
        <v>2</v>
      </c>
      <c r="G1516" s="1">
        <v>236</v>
      </c>
      <c r="H1516" s="1">
        <f t="shared" si="23"/>
        <v>472</v>
      </c>
      <c r="I1516" s="1" t="s">
        <v>149</v>
      </c>
      <c r="J1516" s="1" t="s">
        <v>135</v>
      </c>
      <c r="K1516" s="1" t="s">
        <v>21</v>
      </c>
      <c r="L1516" s="4" t="s">
        <v>45</v>
      </c>
    </row>
    <row r="1517" spans="3:12" ht="16.5" x14ac:dyDescent="0.3">
      <c r="C1517" s="3">
        <v>41581</v>
      </c>
      <c r="D1517" s="1" t="s">
        <v>91</v>
      </c>
      <c r="E1517" s="1" t="s">
        <v>44</v>
      </c>
      <c r="F1517" s="2">
        <v>3</v>
      </c>
      <c r="G1517" s="1">
        <v>106</v>
      </c>
      <c r="H1517" s="1">
        <f t="shared" si="23"/>
        <v>318</v>
      </c>
      <c r="I1517" s="1" t="s">
        <v>124</v>
      </c>
      <c r="J1517" s="1" t="s">
        <v>134</v>
      </c>
      <c r="K1517" s="1" t="s">
        <v>21</v>
      </c>
      <c r="L1517" s="4" t="s">
        <v>45</v>
      </c>
    </row>
    <row r="1518" spans="3:12" ht="16.5" x14ac:dyDescent="0.3">
      <c r="C1518" s="3">
        <v>41581</v>
      </c>
      <c r="D1518" s="1" t="s">
        <v>76</v>
      </c>
      <c r="E1518" s="1" t="s">
        <v>32</v>
      </c>
      <c r="F1518" s="2">
        <v>2</v>
      </c>
      <c r="G1518" s="1">
        <v>336</v>
      </c>
      <c r="H1518" s="1">
        <f t="shared" si="23"/>
        <v>672</v>
      </c>
      <c r="I1518" s="1" t="s">
        <v>123</v>
      </c>
      <c r="J1518" s="1" t="s">
        <v>133</v>
      </c>
      <c r="K1518" s="1" t="s">
        <v>29</v>
      </c>
      <c r="L1518" s="4" t="s">
        <v>45</v>
      </c>
    </row>
    <row r="1519" spans="3:12" ht="16.5" x14ac:dyDescent="0.3">
      <c r="C1519" s="3">
        <v>41581</v>
      </c>
      <c r="D1519" s="1" t="s">
        <v>73</v>
      </c>
      <c r="E1519" s="1" t="s">
        <v>23</v>
      </c>
      <c r="F1519" s="2">
        <v>2</v>
      </c>
      <c r="G1519" s="1">
        <v>262</v>
      </c>
      <c r="H1519" s="1">
        <f t="shared" si="23"/>
        <v>524</v>
      </c>
      <c r="I1519" s="1" t="s">
        <v>143</v>
      </c>
      <c r="J1519" s="1" t="s">
        <v>110</v>
      </c>
      <c r="K1519" s="1" t="s">
        <v>29</v>
      </c>
      <c r="L1519" s="4" t="s">
        <v>45</v>
      </c>
    </row>
    <row r="1520" spans="3:12" ht="16.5" x14ac:dyDescent="0.3">
      <c r="C1520" s="3">
        <v>41581</v>
      </c>
      <c r="D1520" s="1" t="s">
        <v>81</v>
      </c>
      <c r="E1520" s="1" t="s">
        <v>68</v>
      </c>
      <c r="F1520" s="2">
        <v>2</v>
      </c>
      <c r="G1520" s="1">
        <v>489</v>
      </c>
      <c r="H1520" s="1">
        <f t="shared" si="23"/>
        <v>978</v>
      </c>
      <c r="I1520" s="1" t="s">
        <v>144</v>
      </c>
      <c r="J1520" s="1" t="s">
        <v>132</v>
      </c>
      <c r="K1520" s="1" t="s">
        <v>11</v>
      </c>
      <c r="L1520" s="4" t="s">
        <v>45</v>
      </c>
    </row>
    <row r="1521" spans="3:12" ht="16.5" x14ac:dyDescent="0.3">
      <c r="C1521" s="3">
        <v>41581</v>
      </c>
      <c r="D1521" s="1" t="s">
        <v>49</v>
      </c>
      <c r="E1521" s="1" t="s">
        <v>14</v>
      </c>
      <c r="F1521" s="2">
        <v>2</v>
      </c>
      <c r="G1521" s="1">
        <v>352</v>
      </c>
      <c r="H1521" s="1">
        <f t="shared" si="23"/>
        <v>704</v>
      </c>
      <c r="I1521" s="1" t="s">
        <v>122</v>
      </c>
      <c r="J1521" s="1" t="s">
        <v>109</v>
      </c>
      <c r="K1521" s="1" t="s">
        <v>29</v>
      </c>
      <c r="L1521" s="4" t="s">
        <v>45</v>
      </c>
    </row>
    <row r="1522" spans="3:12" ht="16.5" x14ac:dyDescent="0.3">
      <c r="C1522" s="3">
        <v>41581</v>
      </c>
      <c r="D1522" s="1" t="s">
        <v>81</v>
      </c>
      <c r="E1522" s="1" t="s">
        <v>28</v>
      </c>
      <c r="F1522" s="2">
        <v>4</v>
      </c>
      <c r="G1522" s="1">
        <v>307</v>
      </c>
      <c r="H1522" s="1">
        <f t="shared" si="23"/>
        <v>1228</v>
      </c>
      <c r="I1522" s="1" t="s">
        <v>144</v>
      </c>
      <c r="J1522" s="1" t="s">
        <v>132</v>
      </c>
      <c r="K1522" s="1" t="s">
        <v>11</v>
      </c>
      <c r="L1522" s="4" t="s">
        <v>45</v>
      </c>
    </row>
    <row r="1523" spans="3:12" ht="16.5" x14ac:dyDescent="0.3">
      <c r="C1523" s="3">
        <v>41581</v>
      </c>
      <c r="D1523" s="1" t="s">
        <v>102</v>
      </c>
      <c r="E1523" s="1" t="s">
        <v>23</v>
      </c>
      <c r="F1523" s="2">
        <v>1</v>
      </c>
      <c r="G1523" s="1">
        <v>374</v>
      </c>
      <c r="H1523" s="1">
        <f t="shared" si="23"/>
        <v>374</v>
      </c>
      <c r="I1523" s="1" t="s">
        <v>130</v>
      </c>
      <c r="J1523" s="1" t="s">
        <v>111</v>
      </c>
      <c r="K1523" s="1" t="s">
        <v>29</v>
      </c>
      <c r="L1523" s="4" t="s">
        <v>45</v>
      </c>
    </row>
    <row r="1524" spans="3:12" ht="16.5" x14ac:dyDescent="0.3">
      <c r="C1524" s="3">
        <v>41581</v>
      </c>
      <c r="D1524" s="1" t="s">
        <v>53</v>
      </c>
      <c r="E1524" s="1" t="s">
        <v>14</v>
      </c>
      <c r="F1524" s="2">
        <v>3</v>
      </c>
      <c r="G1524" s="1">
        <v>301</v>
      </c>
      <c r="H1524" s="1">
        <f t="shared" si="23"/>
        <v>903</v>
      </c>
      <c r="I1524" s="1" t="s">
        <v>148</v>
      </c>
      <c r="J1524" s="1" t="s">
        <v>137</v>
      </c>
      <c r="K1524" s="1" t="s">
        <v>29</v>
      </c>
      <c r="L1524" s="4" t="s">
        <v>45</v>
      </c>
    </row>
    <row r="1525" spans="3:12" ht="16.5" x14ac:dyDescent="0.3">
      <c r="C1525" s="3">
        <v>41581</v>
      </c>
      <c r="D1525" s="1" t="s">
        <v>58</v>
      </c>
      <c r="E1525" s="1" t="s">
        <v>20</v>
      </c>
      <c r="F1525" s="2">
        <v>1</v>
      </c>
      <c r="G1525" s="1">
        <v>245</v>
      </c>
      <c r="H1525" s="1">
        <f t="shared" si="23"/>
        <v>245</v>
      </c>
      <c r="I1525" s="1" t="s">
        <v>38</v>
      </c>
      <c r="J1525" s="1" t="s">
        <v>135</v>
      </c>
      <c r="K1525" s="1" t="s">
        <v>21</v>
      </c>
      <c r="L1525" s="4" t="s">
        <v>45</v>
      </c>
    </row>
    <row r="1526" spans="3:12" ht="16.5" x14ac:dyDescent="0.3">
      <c r="C1526" s="3">
        <v>41581</v>
      </c>
      <c r="D1526" s="1" t="s">
        <v>103</v>
      </c>
      <c r="E1526" s="1" t="s">
        <v>44</v>
      </c>
      <c r="F1526" s="2">
        <v>2</v>
      </c>
      <c r="G1526" s="1">
        <v>211</v>
      </c>
      <c r="H1526" s="1">
        <f t="shared" si="23"/>
        <v>422</v>
      </c>
      <c r="I1526" s="1" t="s">
        <v>143</v>
      </c>
      <c r="J1526" s="1" t="s">
        <v>110</v>
      </c>
      <c r="K1526" s="1" t="s">
        <v>29</v>
      </c>
      <c r="L1526" s="4" t="s">
        <v>45</v>
      </c>
    </row>
    <row r="1527" spans="3:12" ht="16.5" x14ac:dyDescent="0.3">
      <c r="C1527" s="3">
        <v>41581</v>
      </c>
      <c r="D1527" s="1" t="s">
        <v>76</v>
      </c>
      <c r="E1527" s="1" t="s">
        <v>28</v>
      </c>
      <c r="F1527" s="2">
        <v>2</v>
      </c>
      <c r="G1527" s="1">
        <v>169</v>
      </c>
      <c r="H1527" s="1">
        <f t="shared" si="23"/>
        <v>338</v>
      </c>
      <c r="I1527" s="1" t="s">
        <v>123</v>
      </c>
      <c r="J1527" s="1" t="s">
        <v>133</v>
      </c>
      <c r="K1527" s="1" t="s">
        <v>29</v>
      </c>
      <c r="L1527" s="4" t="s">
        <v>45</v>
      </c>
    </row>
    <row r="1528" spans="3:12" ht="16.5" x14ac:dyDescent="0.3">
      <c r="C1528" s="3">
        <v>41581</v>
      </c>
      <c r="D1528" s="1" t="s">
        <v>24</v>
      </c>
      <c r="E1528" s="1" t="s">
        <v>28</v>
      </c>
      <c r="F1528" s="2">
        <v>1</v>
      </c>
      <c r="G1528" s="1">
        <v>433</v>
      </c>
      <c r="H1528" s="1">
        <f t="shared" si="23"/>
        <v>433</v>
      </c>
      <c r="I1528" s="1" t="s">
        <v>129</v>
      </c>
      <c r="J1528" s="1" t="s">
        <v>140</v>
      </c>
      <c r="K1528" s="1" t="s">
        <v>21</v>
      </c>
      <c r="L1528" s="4" t="s">
        <v>45</v>
      </c>
    </row>
    <row r="1529" spans="3:12" ht="16.5" x14ac:dyDescent="0.3">
      <c r="C1529" s="3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146</v>
      </c>
      <c r="J1529" s="1" t="s">
        <v>138</v>
      </c>
      <c r="K1529" s="1" t="s">
        <v>11</v>
      </c>
      <c r="L1529" s="4" t="s">
        <v>48</v>
      </c>
    </row>
    <row r="1530" spans="3:12" ht="16.5" x14ac:dyDescent="0.3">
      <c r="C1530" s="3">
        <v>41582</v>
      </c>
      <c r="D1530" s="1" t="s">
        <v>56</v>
      </c>
      <c r="E1530" s="1" t="s">
        <v>23</v>
      </c>
      <c r="F1530" s="2">
        <v>2</v>
      </c>
      <c r="G1530" s="1">
        <v>404</v>
      </c>
      <c r="H1530" s="1">
        <f t="shared" si="23"/>
        <v>808</v>
      </c>
      <c r="I1530" s="1" t="s">
        <v>123</v>
      </c>
      <c r="J1530" s="1" t="s">
        <v>133</v>
      </c>
      <c r="K1530" s="1" t="s">
        <v>29</v>
      </c>
      <c r="L1530" s="4" t="s">
        <v>48</v>
      </c>
    </row>
    <row r="1531" spans="3:12" ht="16.5" x14ac:dyDescent="0.3">
      <c r="C1531" s="3">
        <v>41582</v>
      </c>
      <c r="D1531" s="1" t="s">
        <v>61</v>
      </c>
      <c r="E1531" s="1" t="s">
        <v>14</v>
      </c>
      <c r="F1531" s="2">
        <v>24</v>
      </c>
      <c r="G1531" s="1">
        <v>375</v>
      </c>
      <c r="H1531" s="1">
        <f t="shared" si="23"/>
        <v>9000</v>
      </c>
      <c r="I1531" s="1" t="s">
        <v>128</v>
      </c>
      <c r="J1531" s="1" t="s">
        <v>108</v>
      </c>
      <c r="K1531" s="1" t="s">
        <v>11</v>
      </c>
      <c r="L1531" s="4" t="s">
        <v>48</v>
      </c>
    </row>
    <row r="1532" spans="3:12" ht="16.5" x14ac:dyDescent="0.3">
      <c r="C1532" s="3">
        <v>41582</v>
      </c>
      <c r="D1532" s="1" t="s">
        <v>13</v>
      </c>
      <c r="E1532" s="1" t="s">
        <v>28</v>
      </c>
      <c r="F1532" s="2">
        <v>2</v>
      </c>
      <c r="G1532" s="1">
        <v>383</v>
      </c>
      <c r="H1532" s="1">
        <f t="shared" si="23"/>
        <v>766</v>
      </c>
      <c r="I1532" s="1" t="s">
        <v>150</v>
      </c>
      <c r="J1532" s="1" t="s">
        <v>139</v>
      </c>
      <c r="K1532" s="1" t="s">
        <v>15</v>
      </c>
      <c r="L1532" s="4" t="s">
        <v>48</v>
      </c>
    </row>
    <row r="1533" spans="3:12" ht="16.5" x14ac:dyDescent="0.3">
      <c r="C1533" s="3">
        <v>41582</v>
      </c>
      <c r="D1533" s="1" t="s">
        <v>62</v>
      </c>
      <c r="E1533" s="1" t="s">
        <v>25</v>
      </c>
      <c r="F1533" s="2">
        <v>2</v>
      </c>
      <c r="G1533" s="1">
        <v>500</v>
      </c>
      <c r="H1533" s="1">
        <f t="shared" si="23"/>
        <v>1000</v>
      </c>
      <c r="I1533" s="1" t="s">
        <v>123</v>
      </c>
      <c r="J1533" s="1" t="s">
        <v>133</v>
      </c>
      <c r="K1533" s="1" t="s">
        <v>29</v>
      </c>
      <c r="L1533" s="4" t="s">
        <v>48</v>
      </c>
    </row>
    <row r="1534" spans="3:12" ht="16.5" x14ac:dyDescent="0.3">
      <c r="C1534" s="3">
        <v>41582</v>
      </c>
      <c r="D1534" s="1" t="s">
        <v>87</v>
      </c>
      <c r="E1534" s="1" t="s">
        <v>32</v>
      </c>
      <c r="F1534" s="2">
        <v>3</v>
      </c>
      <c r="G1534" s="1">
        <v>234</v>
      </c>
      <c r="H1534" s="1">
        <f t="shared" si="23"/>
        <v>702</v>
      </c>
      <c r="I1534" s="1" t="s">
        <v>38</v>
      </c>
      <c r="J1534" s="1" t="s">
        <v>135</v>
      </c>
      <c r="K1534" s="1" t="s">
        <v>21</v>
      </c>
      <c r="L1534" s="4" t="s">
        <v>48</v>
      </c>
    </row>
    <row r="1535" spans="3:12" ht="16.5" x14ac:dyDescent="0.3">
      <c r="C1535" s="3">
        <v>41582</v>
      </c>
      <c r="D1535" s="1" t="s">
        <v>47</v>
      </c>
      <c r="E1535" s="1" t="s">
        <v>25</v>
      </c>
      <c r="F1535" s="2">
        <v>2</v>
      </c>
      <c r="G1535" s="1">
        <v>411</v>
      </c>
      <c r="H1535" s="1">
        <f t="shared" si="23"/>
        <v>822</v>
      </c>
      <c r="I1535" s="1" t="s">
        <v>123</v>
      </c>
      <c r="J1535" s="1" t="s">
        <v>133</v>
      </c>
      <c r="K1535" s="1" t="s">
        <v>29</v>
      </c>
      <c r="L1535" s="4" t="s">
        <v>48</v>
      </c>
    </row>
    <row r="1536" spans="3:12" ht="16.5" x14ac:dyDescent="0.3">
      <c r="C1536" s="3">
        <v>41582</v>
      </c>
      <c r="D1536" s="1" t="s">
        <v>58</v>
      </c>
      <c r="E1536" s="1" t="s">
        <v>44</v>
      </c>
      <c r="F1536" s="2">
        <v>19</v>
      </c>
      <c r="G1536" s="1">
        <v>457</v>
      </c>
      <c r="H1536" s="1">
        <f t="shared" si="23"/>
        <v>8683</v>
      </c>
      <c r="I1536" s="1" t="s">
        <v>38</v>
      </c>
      <c r="J1536" s="1" t="s">
        <v>135</v>
      </c>
      <c r="K1536" s="1" t="s">
        <v>21</v>
      </c>
      <c r="L1536" s="4" t="s">
        <v>48</v>
      </c>
    </row>
    <row r="1537" spans="3:12" ht="16.5" x14ac:dyDescent="0.3">
      <c r="C1537" s="3">
        <v>41582</v>
      </c>
      <c r="D1537" s="1" t="s">
        <v>9</v>
      </c>
      <c r="E1537" s="1" t="s">
        <v>28</v>
      </c>
      <c r="F1537" s="2">
        <v>8</v>
      </c>
      <c r="G1537" s="1">
        <v>232</v>
      </c>
      <c r="H1537" s="1">
        <f t="shared" si="23"/>
        <v>1856</v>
      </c>
      <c r="I1537" s="1" t="s">
        <v>146</v>
      </c>
      <c r="J1537" s="1" t="s">
        <v>138</v>
      </c>
      <c r="K1537" s="1" t="s">
        <v>11</v>
      </c>
      <c r="L1537" s="4" t="s">
        <v>48</v>
      </c>
    </row>
    <row r="1538" spans="3:12" ht="16.5" x14ac:dyDescent="0.3">
      <c r="C1538" s="3">
        <v>41582</v>
      </c>
      <c r="D1538" s="1" t="s">
        <v>27</v>
      </c>
      <c r="E1538" s="1" t="s">
        <v>25</v>
      </c>
      <c r="F1538" s="2">
        <v>3</v>
      </c>
      <c r="G1538" s="1">
        <v>355</v>
      </c>
      <c r="H1538" s="1">
        <f t="shared" si="23"/>
        <v>1065</v>
      </c>
      <c r="I1538" s="1" t="s">
        <v>38</v>
      </c>
      <c r="J1538" s="1" t="s">
        <v>135</v>
      </c>
      <c r="K1538" s="1" t="s">
        <v>21</v>
      </c>
      <c r="L1538" s="4" t="s">
        <v>48</v>
      </c>
    </row>
    <row r="1539" spans="3:12" ht="16.5" x14ac:dyDescent="0.3">
      <c r="C1539" s="3">
        <v>41582</v>
      </c>
      <c r="D1539" s="1" t="s">
        <v>64</v>
      </c>
      <c r="E1539" s="1" t="s">
        <v>57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149</v>
      </c>
      <c r="J1539" s="1" t="s">
        <v>135</v>
      </c>
      <c r="K1539" s="1" t="s">
        <v>21</v>
      </c>
      <c r="L1539" s="4" t="s">
        <v>48</v>
      </c>
    </row>
    <row r="1540" spans="3:12" ht="16.5" x14ac:dyDescent="0.3">
      <c r="C1540" s="3">
        <v>41582</v>
      </c>
      <c r="D1540" s="1" t="s">
        <v>42</v>
      </c>
      <c r="E1540" s="1" t="s">
        <v>20</v>
      </c>
      <c r="F1540" s="2">
        <v>2</v>
      </c>
      <c r="G1540" s="1">
        <v>182</v>
      </c>
      <c r="H1540" s="1">
        <f t="shared" si="24"/>
        <v>364</v>
      </c>
      <c r="I1540" s="1" t="s">
        <v>143</v>
      </c>
      <c r="J1540" s="1" t="s">
        <v>110</v>
      </c>
      <c r="K1540" s="1" t="s">
        <v>29</v>
      </c>
      <c r="L1540" s="4" t="s">
        <v>48</v>
      </c>
    </row>
    <row r="1541" spans="3:12" ht="16.5" x14ac:dyDescent="0.3">
      <c r="C1541" s="3">
        <v>41582</v>
      </c>
      <c r="D1541" s="1" t="s">
        <v>81</v>
      </c>
      <c r="E1541" s="1" t="s">
        <v>28</v>
      </c>
      <c r="F1541" s="2">
        <v>1</v>
      </c>
      <c r="G1541" s="1">
        <v>110</v>
      </c>
      <c r="H1541" s="1">
        <f t="shared" si="24"/>
        <v>110</v>
      </c>
      <c r="I1541" s="1" t="s">
        <v>144</v>
      </c>
      <c r="J1541" s="1" t="s">
        <v>132</v>
      </c>
      <c r="K1541" s="1" t="s">
        <v>11</v>
      </c>
      <c r="L1541" s="4" t="s">
        <v>48</v>
      </c>
    </row>
    <row r="1542" spans="3:12" ht="16.5" x14ac:dyDescent="0.3">
      <c r="C1542" s="3">
        <v>41582</v>
      </c>
      <c r="D1542" s="1" t="s">
        <v>71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124</v>
      </c>
      <c r="J1542" s="1" t="s">
        <v>134</v>
      </c>
      <c r="K1542" s="1" t="s">
        <v>21</v>
      </c>
      <c r="L1542" s="4" t="s">
        <v>48</v>
      </c>
    </row>
    <row r="1543" spans="3:12" ht="16.5" x14ac:dyDescent="0.3">
      <c r="C1543" s="3">
        <v>41582</v>
      </c>
      <c r="D1543" s="1" t="s">
        <v>70</v>
      </c>
      <c r="E1543" s="1" t="s">
        <v>25</v>
      </c>
      <c r="F1543" s="2">
        <v>23</v>
      </c>
      <c r="G1543" s="1">
        <v>464</v>
      </c>
      <c r="H1543" s="1">
        <f t="shared" si="24"/>
        <v>10672</v>
      </c>
      <c r="I1543" s="1" t="s">
        <v>141</v>
      </c>
      <c r="J1543" s="1" t="s">
        <v>108</v>
      </c>
      <c r="K1543" s="1" t="s">
        <v>11</v>
      </c>
      <c r="L1543" s="4" t="s">
        <v>48</v>
      </c>
    </row>
    <row r="1544" spans="3:12" ht="16.5" x14ac:dyDescent="0.3">
      <c r="C1544" s="3">
        <v>41582</v>
      </c>
      <c r="D1544" s="1" t="s">
        <v>91</v>
      </c>
      <c r="E1544" s="1" t="s">
        <v>25</v>
      </c>
      <c r="F1544" s="2">
        <v>1</v>
      </c>
      <c r="G1544" s="1">
        <v>283</v>
      </c>
      <c r="H1544" s="1">
        <f t="shared" si="24"/>
        <v>283</v>
      </c>
      <c r="I1544" s="1" t="s">
        <v>124</v>
      </c>
      <c r="J1544" s="1" t="s">
        <v>134</v>
      </c>
      <c r="K1544" s="1" t="s">
        <v>21</v>
      </c>
      <c r="L1544" s="4" t="s">
        <v>48</v>
      </c>
    </row>
    <row r="1545" spans="3:12" ht="16.5" x14ac:dyDescent="0.3">
      <c r="C1545" s="3">
        <v>41582</v>
      </c>
      <c r="D1545" s="1" t="s">
        <v>24</v>
      </c>
      <c r="E1545" s="1" t="s">
        <v>44</v>
      </c>
      <c r="F1545" s="2">
        <v>2</v>
      </c>
      <c r="G1545" s="1">
        <v>177</v>
      </c>
      <c r="H1545" s="1">
        <f t="shared" si="24"/>
        <v>354</v>
      </c>
      <c r="I1545" s="1" t="s">
        <v>129</v>
      </c>
      <c r="J1545" s="1" t="s">
        <v>140</v>
      </c>
      <c r="K1545" s="1" t="s">
        <v>21</v>
      </c>
      <c r="L1545" s="4" t="s">
        <v>48</v>
      </c>
    </row>
    <row r="1546" spans="3:12" ht="16.5" x14ac:dyDescent="0.3">
      <c r="C1546" s="3">
        <v>41582</v>
      </c>
      <c r="D1546" s="1" t="s">
        <v>9</v>
      </c>
      <c r="E1546" s="1" t="s">
        <v>28</v>
      </c>
      <c r="F1546" s="2">
        <v>2</v>
      </c>
      <c r="G1546" s="1">
        <v>160</v>
      </c>
      <c r="H1546" s="1">
        <f t="shared" si="24"/>
        <v>320</v>
      </c>
      <c r="I1546" s="1" t="s">
        <v>146</v>
      </c>
      <c r="J1546" s="1" t="s">
        <v>138</v>
      </c>
      <c r="K1546" s="1" t="s">
        <v>11</v>
      </c>
      <c r="L1546" s="4" t="s">
        <v>48</v>
      </c>
    </row>
    <row r="1547" spans="3:12" ht="16.5" x14ac:dyDescent="0.3">
      <c r="C1547" s="3">
        <v>41582</v>
      </c>
      <c r="D1547" s="1" t="s">
        <v>83</v>
      </c>
      <c r="E1547" s="1" t="s">
        <v>28</v>
      </c>
      <c r="F1547" s="2">
        <v>2</v>
      </c>
      <c r="G1547" s="1">
        <v>318</v>
      </c>
      <c r="H1547" s="1">
        <f t="shared" si="24"/>
        <v>636</v>
      </c>
      <c r="I1547" s="1" t="s">
        <v>125</v>
      </c>
      <c r="J1547" s="1" t="s">
        <v>131</v>
      </c>
      <c r="K1547" s="1" t="s">
        <v>15</v>
      </c>
      <c r="L1547" s="4" t="s">
        <v>48</v>
      </c>
    </row>
    <row r="1548" spans="3:12" ht="16.5" x14ac:dyDescent="0.3">
      <c r="C1548" s="3">
        <v>41582</v>
      </c>
      <c r="D1548" s="1" t="s">
        <v>27</v>
      </c>
      <c r="E1548" s="1" t="s">
        <v>44</v>
      </c>
      <c r="F1548" s="2">
        <v>2</v>
      </c>
      <c r="G1548" s="1">
        <v>454</v>
      </c>
      <c r="H1548" s="1">
        <f t="shared" si="24"/>
        <v>908</v>
      </c>
      <c r="I1548" s="1" t="s">
        <v>38</v>
      </c>
      <c r="J1548" s="1" t="s">
        <v>135</v>
      </c>
      <c r="K1548" s="1" t="s">
        <v>21</v>
      </c>
      <c r="L1548" s="4" t="s">
        <v>48</v>
      </c>
    </row>
    <row r="1549" spans="3:12" ht="16.5" x14ac:dyDescent="0.3">
      <c r="C1549" s="3">
        <v>41582</v>
      </c>
      <c r="D1549" s="1" t="s">
        <v>95</v>
      </c>
      <c r="E1549" s="1" t="s">
        <v>17</v>
      </c>
      <c r="F1549" s="2">
        <v>2</v>
      </c>
      <c r="G1549" s="1">
        <v>226</v>
      </c>
      <c r="H1549" s="1">
        <f t="shared" si="24"/>
        <v>452</v>
      </c>
      <c r="I1549" s="1" t="s">
        <v>126</v>
      </c>
      <c r="J1549" s="1" t="s">
        <v>139</v>
      </c>
      <c r="K1549" s="1" t="s">
        <v>15</v>
      </c>
      <c r="L1549" s="4" t="s">
        <v>48</v>
      </c>
    </row>
    <row r="1550" spans="3:12" ht="16.5" x14ac:dyDescent="0.3">
      <c r="C1550" s="3">
        <v>41582</v>
      </c>
      <c r="D1550" s="1" t="s">
        <v>81</v>
      </c>
      <c r="E1550" s="1" t="s">
        <v>20</v>
      </c>
      <c r="F1550" s="2">
        <v>2</v>
      </c>
      <c r="G1550" s="1">
        <v>152</v>
      </c>
      <c r="H1550" s="1">
        <f t="shared" si="24"/>
        <v>304</v>
      </c>
      <c r="I1550" s="1" t="s">
        <v>144</v>
      </c>
      <c r="J1550" s="1" t="s">
        <v>132</v>
      </c>
      <c r="K1550" s="1" t="s">
        <v>11</v>
      </c>
      <c r="L1550" s="4" t="s">
        <v>48</v>
      </c>
    </row>
    <row r="1551" spans="3:12" ht="16.5" x14ac:dyDescent="0.3">
      <c r="C1551" s="3">
        <v>41582</v>
      </c>
      <c r="D1551" s="1" t="s">
        <v>103</v>
      </c>
      <c r="E1551" s="1" t="s">
        <v>57</v>
      </c>
      <c r="F1551" s="2">
        <v>3</v>
      </c>
      <c r="G1551" s="1">
        <v>248</v>
      </c>
      <c r="H1551" s="1">
        <f t="shared" si="24"/>
        <v>744</v>
      </c>
      <c r="I1551" s="1" t="s">
        <v>143</v>
      </c>
      <c r="J1551" s="1" t="s">
        <v>110</v>
      </c>
      <c r="K1551" s="1" t="s">
        <v>29</v>
      </c>
      <c r="L1551" s="4" t="s">
        <v>48</v>
      </c>
    </row>
    <row r="1552" spans="3:12" ht="16.5" x14ac:dyDescent="0.3">
      <c r="C1552" s="3">
        <v>41582</v>
      </c>
      <c r="D1552" s="1" t="s">
        <v>13</v>
      </c>
      <c r="E1552" s="1" t="s">
        <v>20</v>
      </c>
      <c r="F1552" s="2">
        <v>2</v>
      </c>
      <c r="G1552" s="1">
        <v>260</v>
      </c>
      <c r="H1552" s="1">
        <f t="shared" si="24"/>
        <v>520</v>
      </c>
      <c r="I1552" s="1" t="s">
        <v>150</v>
      </c>
      <c r="J1552" s="1" t="s">
        <v>139</v>
      </c>
      <c r="K1552" s="1" t="s">
        <v>15</v>
      </c>
      <c r="L1552" s="4" t="s">
        <v>48</v>
      </c>
    </row>
    <row r="1553" spans="3:12" ht="16.5" x14ac:dyDescent="0.3">
      <c r="C1553" s="3">
        <v>41582</v>
      </c>
      <c r="D1553" s="1" t="s">
        <v>79</v>
      </c>
      <c r="E1553" s="1" t="s">
        <v>23</v>
      </c>
      <c r="F1553" s="2">
        <v>2</v>
      </c>
      <c r="G1553" s="1">
        <v>353</v>
      </c>
      <c r="H1553" s="1">
        <f t="shared" si="24"/>
        <v>706</v>
      </c>
      <c r="I1553" s="1" t="s">
        <v>142</v>
      </c>
      <c r="J1553" s="1" t="s">
        <v>140</v>
      </c>
      <c r="K1553" s="1" t="s">
        <v>21</v>
      </c>
      <c r="L1553" s="4" t="s">
        <v>48</v>
      </c>
    </row>
    <row r="1554" spans="3:12" ht="16.5" x14ac:dyDescent="0.3">
      <c r="C1554" s="3">
        <v>41582</v>
      </c>
      <c r="D1554" s="1" t="s">
        <v>31</v>
      </c>
      <c r="E1554" s="1" t="s">
        <v>14</v>
      </c>
      <c r="F1554" s="2">
        <v>2</v>
      </c>
      <c r="G1554" s="1">
        <v>339</v>
      </c>
      <c r="H1554" s="1">
        <f t="shared" si="24"/>
        <v>678</v>
      </c>
      <c r="I1554" s="1" t="s">
        <v>123</v>
      </c>
      <c r="J1554" s="1" t="s">
        <v>133</v>
      </c>
      <c r="K1554" s="1" t="s">
        <v>29</v>
      </c>
      <c r="L1554" s="4" t="s">
        <v>48</v>
      </c>
    </row>
    <row r="1555" spans="3:12" ht="16.5" x14ac:dyDescent="0.3">
      <c r="C1555" s="3">
        <v>41582</v>
      </c>
      <c r="D1555" s="1" t="s">
        <v>40</v>
      </c>
      <c r="E1555" s="1" t="s">
        <v>14</v>
      </c>
      <c r="F1555" s="2">
        <v>25</v>
      </c>
      <c r="G1555" s="1">
        <v>409</v>
      </c>
      <c r="H1555" s="1">
        <f t="shared" si="24"/>
        <v>10225</v>
      </c>
      <c r="I1555" s="1" t="s">
        <v>150</v>
      </c>
      <c r="J1555" s="1" t="s">
        <v>139</v>
      </c>
      <c r="K1555" s="1" t="s">
        <v>15</v>
      </c>
      <c r="L1555" s="4" t="s">
        <v>48</v>
      </c>
    </row>
    <row r="1556" spans="3:12" ht="16.5" x14ac:dyDescent="0.3">
      <c r="C1556" s="3">
        <v>41582</v>
      </c>
      <c r="D1556" s="1" t="s">
        <v>66</v>
      </c>
      <c r="E1556" s="1" t="s">
        <v>25</v>
      </c>
      <c r="F1556" s="2">
        <v>2</v>
      </c>
      <c r="G1556" s="1">
        <v>189</v>
      </c>
      <c r="H1556" s="1">
        <f t="shared" si="24"/>
        <v>378</v>
      </c>
      <c r="I1556" s="1" t="s">
        <v>127</v>
      </c>
      <c r="J1556" s="1" t="s">
        <v>131</v>
      </c>
      <c r="K1556" s="1" t="s">
        <v>15</v>
      </c>
      <c r="L1556" s="4" t="s">
        <v>48</v>
      </c>
    </row>
    <row r="1557" spans="3:12" ht="16.5" x14ac:dyDescent="0.3">
      <c r="C1557" s="3">
        <v>41582</v>
      </c>
      <c r="D1557" s="1" t="s">
        <v>31</v>
      </c>
      <c r="E1557" s="1" t="s">
        <v>17</v>
      </c>
      <c r="F1557" s="2">
        <v>3</v>
      </c>
      <c r="G1557" s="1">
        <v>170</v>
      </c>
      <c r="H1557" s="1">
        <f t="shared" si="24"/>
        <v>510</v>
      </c>
      <c r="I1557" s="1" t="s">
        <v>123</v>
      </c>
      <c r="J1557" s="1" t="s">
        <v>133</v>
      </c>
      <c r="K1557" s="1" t="s">
        <v>29</v>
      </c>
      <c r="L1557" s="4" t="s">
        <v>48</v>
      </c>
    </row>
    <row r="1558" spans="3:12" ht="16.5" x14ac:dyDescent="0.3">
      <c r="C1558" s="3">
        <v>41582</v>
      </c>
      <c r="D1558" s="1" t="s">
        <v>54</v>
      </c>
      <c r="E1558" s="1" t="s">
        <v>32</v>
      </c>
      <c r="F1558" s="2">
        <v>1</v>
      </c>
      <c r="G1558" s="1">
        <v>443</v>
      </c>
      <c r="H1558" s="1">
        <f t="shared" si="24"/>
        <v>443</v>
      </c>
      <c r="I1558" s="1" t="s">
        <v>147</v>
      </c>
      <c r="J1558" s="1" t="s">
        <v>136</v>
      </c>
      <c r="K1558" s="1" t="s">
        <v>29</v>
      </c>
      <c r="L1558" s="4" t="s">
        <v>48</v>
      </c>
    </row>
    <row r="1559" spans="3:12" ht="16.5" x14ac:dyDescent="0.3">
      <c r="C1559" s="3">
        <v>41582</v>
      </c>
      <c r="D1559" s="1" t="s">
        <v>31</v>
      </c>
      <c r="E1559" s="1" t="s">
        <v>17</v>
      </c>
      <c r="F1559" s="2">
        <v>2</v>
      </c>
      <c r="G1559" s="1">
        <v>194</v>
      </c>
      <c r="H1559" s="1">
        <f t="shared" si="24"/>
        <v>388</v>
      </c>
      <c r="I1559" s="1" t="s">
        <v>123</v>
      </c>
      <c r="J1559" s="1" t="s">
        <v>133</v>
      </c>
      <c r="K1559" s="1" t="s">
        <v>29</v>
      </c>
      <c r="L1559" s="4" t="s">
        <v>48</v>
      </c>
    </row>
    <row r="1560" spans="3:12" ht="16.5" x14ac:dyDescent="0.3">
      <c r="C1560" s="3">
        <v>41582</v>
      </c>
      <c r="D1560" s="1" t="s">
        <v>71</v>
      </c>
      <c r="E1560" s="1" t="s">
        <v>20</v>
      </c>
      <c r="F1560" s="2">
        <v>1</v>
      </c>
      <c r="G1560" s="1">
        <v>125</v>
      </c>
      <c r="H1560" s="1">
        <f t="shared" si="24"/>
        <v>125</v>
      </c>
      <c r="I1560" s="1" t="s">
        <v>124</v>
      </c>
      <c r="J1560" s="1" t="s">
        <v>134</v>
      </c>
      <c r="K1560" s="1" t="s">
        <v>21</v>
      </c>
      <c r="L1560" s="4" t="s">
        <v>48</v>
      </c>
    </row>
    <row r="1561" spans="3:12" ht="16.5" x14ac:dyDescent="0.3">
      <c r="C1561" s="3">
        <v>41582</v>
      </c>
      <c r="D1561" s="1" t="s">
        <v>46</v>
      </c>
      <c r="E1561" s="1" t="s">
        <v>23</v>
      </c>
      <c r="F1561" s="2">
        <v>1</v>
      </c>
      <c r="G1561" s="1">
        <v>499</v>
      </c>
      <c r="H1561" s="1">
        <f t="shared" si="24"/>
        <v>499</v>
      </c>
      <c r="I1561" s="1" t="s">
        <v>142</v>
      </c>
      <c r="J1561" s="1" t="s">
        <v>140</v>
      </c>
      <c r="K1561" s="1" t="s">
        <v>21</v>
      </c>
      <c r="L1561" s="4" t="s">
        <v>48</v>
      </c>
    </row>
    <row r="1562" spans="3:12" ht="16.5" x14ac:dyDescent="0.3">
      <c r="C1562" s="3">
        <v>41582</v>
      </c>
      <c r="D1562" s="1" t="s">
        <v>63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142</v>
      </c>
      <c r="J1562" s="1" t="s">
        <v>140</v>
      </c>
      <c r="K1562" s="1" t="s">
        <v>21</v>
      </c>
      <c r="L1562" s="4" t="s">
        <v>48</v>
      </c>
    </row>
    <row r="1563" spans="3:12" ht="16.5" x14ac:dyDescent="0.3">
      <c r="C1563" s="3">
        <v>41582</v>
      </c>
      <c r="D1563" s="1" t="s">
        <v>61</v>
      </c>
      <c r="E1563" s="1" t="s">
        <v>14</v>
      </c>
      <c r="F1563" s="2">
        <v>3</v>
      </c>
      <c r="G1563" s="1">
        <v>188</v>
      </c>
      <c r="H1563" s="1">
        <f t="shared" si="24"/>
        <v>564</v>
      </c>
      <c r="I1563" s="1" t="s">
        <v>128</v>
      </c>
      <c r="J1563" s="1" t="s">
        <v>108</v>
      </c>
      <c r="K1563" s="1" t="s">
        <v>11</v>
      </c>
      <c r="L1563" s="4" t="s">
        <v>48</v>
      </c>
    </row>
    <row r="1564" spans="3:12" ht="16.5" x14ac:dyDescent="0.3">
      <c r="C1564" s="3">
        <v>41582</v>
      </c>
      <c r="D1564" s="1" t="s">
        <v>9</v>
      </c>
      <c r="E1564" s="1" t="s">
        <v>25</v>
      </c>
      <c r="F1564" s="2">
        <v>1</v>
      </c>
      <c r="G1564" s="1">
        <v>114</v>
      </c>
      <c r="H1564" s="1">
        <f t="shared" si="24"/>
        <v>114</v>
      </c>
      <c r="I1564" s="1" t="s">
        <v>146</v>
      </c>
      <c r="J1564" s="1" t="s">
        <v>138</v>
      </c>
      <c r="K1564" s="1" t="s">
        <v>11</v>
      </c>
      <c r="L1564" s="4" t="s">
        <v>48</v>
      </c>
    </row>
    <row r="1565" spans="3:12" ht="16.5" x14ac:dyDescent="0.3">
      <c r="C1565" s="3">
        <v>41582</v>
      </c>
      <c r="D1565" s="1" t="s">
        <v>85</v>
      </c>
      <c r="E1565" s="1" t="s">
        <v>28</v>
      </c>
      <c r="F1565" s="2">
        <v>1</v>
      </c>
      <c r="G1565" s="1">
        <v>105</v>
      </c>
      <c r="H1565" s="1">
        <f t="shared" si="24"/>
        <v>105</v>
      </c>
      <c r="I1565" s="1" t="s">
        <v>145</v>
      </c>
      <c r="J1565" s="1" t="s">
        <v>140</v>
      </c>
      <c r="K1565" s="1" t="s">
        <v>21</v>
      </c>
      <c r="L1565" s="4" t="s">
        <v>48</v>
      </c>
    </row>
    <row r="1566" spans="3:12" ht="16.5" x14ac:dyDescent="0.3">
      <c r="C1566" s="3">
        <v>41582</v>
      </c>
      <c r="D1566" s="1" t="s">
        <v>59</v>
      </c>
      <c r="E1566" s="1" t="s">
        <v>14</v>
      </c>
      <c r="F1566" s="2">
        <v>1</v>
      </c>
      <c r="G1566" s="1">
        <v>273</v>
      </c>
      <c r="H1566" s="1">
        <f t="shared" si="24"/>
        <v>273</v>
      </c>
      <c r="I1566" s="1" t="s">
        <v>123</v>
      </c>
      <c r="J1566" s="1" t="s">
        <v>133</v>
      </c>
      <c r="K1566" s="1" t="s">
        <v>29</v>
      </c>
      <c r="L1566" s="4" t="s">
        <v>48</v>
      </c>
    </row>
    <row r="1567" spans="3:12" ht="16.5" x14ac:dyDescent="0.3">
      <c r="C1567" s="3">
        <v>41582</v>
      </c>
      <c r="D1567" s="1" t="s">
        <v>34</v>
      </c>
      <c r="E1567" s="1" t="s">
        <v>23</v>
      </c>
      <c r="F1567" s="2">
        <v>2</v>
      </c>
      <c r="G1567" s="1">
        <v>458</v>
      </c>
      <c r="H1567" s="1">
        <f t="shared" si="24"/>
        <v>916</v>
      </c>
      <c r="I1567" s="1" t="s">
        <v>142</v>
      </c>
      <c r="J1567" s="1" t="s">
        <v>140</v>
      </c>
      <c r="K1567" s="1" t="s">
        <v>21</v>
      </c>
      <c r="L1567" s="4" t="s">
        <v>48</v>
      </c>
    </row>
    <row r="1568" spans="3:12" ht="16.5" x14ac:dyDescent="0.3">
      <c r="C1568" s="3">
        <v>41582</v>
      </c>
      <c r="D1568" s="1" t="s">
        <v>9</v>
      </c>
      <c r="E1568" s="1" t="s">
        <v>28</v>
      </c>
      <c r="F1568" s="2">
        <v>3</v>
      </c>
      <c r="G1568" s="1">
        <v>440</v>
      </c>
      <c r="H1568" s="1">
        <f t="shared" si="24"/>
        <v>1320</v>
      </c>
      <c r="I1568" s="1" t="s">
        <v>146</v>
      </c>
      <c r="J1568" s="1" t="s">
        <v>138</v>
      </c>
      <c r="K1568" s="1" t="s">
        <v>11</v>
      </c>
      <c r="L1568" s="4" t="s">
        <v>48</v>
      </c>
    </row>
    <row r="1569" spans="3:12" ht="16.5" x14ac:dyDescent="0.3">
      <c r="C1569" s="3">
        <v>41582</v>
      </c>
      <c r="D1569" s="1" t="s">
        <v>42</v>
      </c>
      <c r="E1569" s="1" t="s">
        <v>25</v>
      </c>
      <c r="F1569" s="2">
        <v>3</v>
      </c>
      <c r="G1569" s="1">
        <v>195</v>
      </c>
      <c r="H1569" s="1">
        <f t="shared" si="24"/>
        <v>585</v>
      </c>
      <c r="I1569" s="1" t="s">
        <v>143</v>
      </c>
      <c r="J1569" s="1" t="s">
        <v>110</v>
      </c>
      <c r="K1569" s="1" t="s">
        <v>29</v>
      </c>
      <c r="L1569" s="4" t="s">
        <v>48</v>
      </c>
    </row>
    <row r="1570" spans="3:12" ht="16.5" x14ac:dyDescent="0.3">
      <c r="C1570" s="3">
        <v>41582</v>
      </c>
      <c r="D1570" s="1" t="s">
        <v>71</v>
      </c>
      <c r="E1570" s="1" t="s">
        <v>20</v>
      </c>
      <c r="F1570" s="2">
        <v>1</v>
      </c>
      <c r="G1570" s="1">
        <v>452</v>
      </c>
      <c r="H1570" s="1">
        <f t="shared" si="24"/>
        <v>452</v>
      </c>
      <c r="I1570" s="1" t="s">
        <v>124</v>
      </c>
      <c r="J1570" s="1" t="s">
        <v>134</v>
      </c>
      <c r="K1570" s="1" t="s">
        <v>21</v>
      </c>
      <c r="L1570" s="4" t="s">
        <v>48</v>
      </c>
    </row>
    <row r="1571" spans="3:12" ht="16.5" x14ac:dyDescent="0.3">
      <c r="C1571" s="3">
        <v>41582</v>
      </c>
      <c r="D1571" s="1" t="s">
        <v>34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142</v>
      </c>
      <c r="J1571" s="1" t="s">
        <v>140</v>
      </c>
      <c r="K1571" s="1" t="s">
        <v>21</v>
      </c>
      <c r="L1571" s="4" t="s">
        <v>48</v>
      </c>
    </row>
    <row r="1572" spans="3:12" ht="16.5" x14ac:dyDescent="0.3">
      <c r="C1572" s="3">
        <v>41582</v>
      </c>
      <c r="D1572" s="1" t="s">
        <v>42</v>
      </c>
      <c r="E1572" s="1" t="s">
        <v>68</v>
      </c>
      <c r="F1572" s="2">
        <v>3</v>
      </c>
      <c r="G1572" s="1">
        <v>481</v>
      </c>
      <c r="H1572" s="1">
        <f t="shared" si="24"/>
        <v>1443</v>
      </c>
      <c r="I1572" s="1" t="s">
        <v>143</v>
      </c>
      <c r="J1572" s="1" t="s">
        <v>110</v>
      </c>
      <c r="K1572" s="1" t="s">
        <v>29</v>
      </c>
      <c r="L1572" s="4" t="s">
        <v>48</v>
      </c>
    </row>
    <row r="1573" spans="3:12" ht="16.5" x14ac:dyDescent="0.3">
      <c r="C1573" s="3">
        <v>41582</v>
      </c>
      <c r="D1573" s="1" t="s">
        <v>42</v>
      </c>
      <c r="E1573" s="1" t="s">
        <v>14</v>
      </c>
      <c r="F1573" s="2">
        <v>2</v>
      </c>
      <c r="G1573" s="1">
        <v>350</v>
      </c>
      <c r="H1573" s="1">
        <f t="shared" si="24"/>
        <v>700</v>
      </c>
      <c r="I1573" s="1" t="s">
        <v>143</v>
      </c>
      <c r="J1573" s="1" t="s">
        <v>110</v>
      </c>
      <c r="K1573" s="1" t="s">
        <v>29</v>
      </c>
      <c r="L1573" s="4" t="s">
        <v>48</v>
      </c>
    </row>
    <row r="1574" spans="3:12" ht="16.5" x14ac:dyDescent="0.3">
      <c r="C1574" s="3">
        <v>41582</v>
      </c>
      <c r="D1574" s="1" t="s">
        <v>62</v>
      </c>
      <c r="E1574" s="1" t="s">
        <v>28</v>
      </c>
      <c r="F1574" s="2">
        <v>2</v>
      </c>
      <c r="G1574" s="1">
        <v>192</v>
      </c>
      <c r="H1574" s="1">
        <f t="shared" si="24"/>
        <v>384</v>
      </c>
      <c r="I1574" s="1" t="s">
        <v>123</v>
      </c>
      <c r="J1574" s="1" t="s">
        <v>133</v>
      </c>
      <c r="K1574" s="1" t="s">
        <v>29</v>
      </c>
      <c r="L1574" s="4" t="s">
        <v>48</v>
      </c>
    </row>
    <row r="1575" spans="3:12" ht="16.5" x14ac:dyDescent="0.3">
      <c r="C1575" s="3">
        <v>41582</v>
      </c>
      <c r="D1575" s="1" t="s">
        <v>13</v>
      </c>
      <c r="E1575" s="1" t="s">
        <v>32</v>
      </c>
      <c r="F1575" s="2">
        <v>4</v>
      </c>
      <c r="G1575" s="1">
        <v>235</v>
      </c>
      <c r="H1575" s="1">
        <f t="shared" si="24"/>
        <v>940</v>
      </c>
      <c r="I1575" s="1" t="s">
        <v>150</v>
      </c>
      <c r="J1575" s="1" t="s">
        <v>139</v>
      </c>
      <c r="K1575" s="1" t="s">
        <v>15</v>
      </c>
      <c r="L1575" s="4" t="s">
        <v>48</v>
      </c>
    </row>
    <row r="1576" spans="3:12" ht="16.5" x14ac:dyDescent="0.3">
      <c r="C1576" s="3">
        <v>41582</v>
      </c>
      <c r="D1576" s="1" t="s">
        <v>30</v>
      </c>
      <c r="E1576" s="1" t="s">
        <v>14</v>
      </c>
      <c r="F1576" s="2">
        <v>2</v>
      </c>
      <c r="G1576" s="1">
        <v>459</v>
      </c>
      <c r="H1576" s="1">
        <f t="shared" si="24"/>
        <v>918</v>
      </c>
      <c r="I1576" s="1" t="s">
        <v>124</v>
      </c>
      <c r="J1576" s="1" t="s">
        <v>134</v>
      </c>
      <c r="K1576" s="1" t="s">
        <v>21</v>
      </c>
      <c r="L1576" s="4" t="s">
        <v>48</v>
      </c>
    </row>
    <row r="1577" spans="3:12" ht="16.5" x14ac:dyDescent="0.3">
      <c r="C1577" s="3">
        <v>41582</v>
      </c>
      <c r="D1577" s="1" t="s">
        <v>102</v>
      </c>
      <c r="E1577" s="1" t="s">
        <v>57</v>
      </c>
      <c r="F1577" s="2">
        <v>3</v>
      </c>
      <c r="G1577" s="1">
        <v>431</v>
      </c>
      <c r="H1577" s="1">
        <f t="shared" si="24"/>
        <v>1293</v>
      </c>
      <c r="I1577" s="1" t="s">
        <v>130</v>
      </c>
      <c r="J1577" s="1" t="s">
        <v>111</v>
      </c>
      <c r="K1577" s="1" t="s">
        <v>29</v>
      </c>
      <c r="L1577" s="4" t="s">
        <v>48</v>
      </c>
    </row>
    <row r="1578" spans="3:12" ht="16.5" x14ac:dyDescent="0.3">
      <c r="C1578" s="3">
        <v>41582</v>
      </c>
      <c r="D1578" s="1" t="s">
        <v>65</v>
      </c>
      <c r="E1578" s="1" t="s">
        <v>28</v>
      </c>
      <c r="F1578" s="2">
        <v>1</v>
      </c>
      <c r="G1578" s="1">
        <v>358</v>
      </c>
      <c r="H1578" s="1">
        <f t="shared" si="24"/>
        <v>358</v>
      </c>
      <c r="I1578" s="1" t="s">
        <v>130</v>
      </c>
      <c r="J1578" s="1" t="s">
        <v>111</v>
      </c>
      <c r="K1578" s="1" t="s">
        <v>29</v>
      </c>
      <c r="L1578" s="4" t="s">
        <v>48</v>
      </c>
    </row>
    <row r="1579" spans="3:12" ht="16.5" x14ac:dyDescent="0.3">
      <c r="C1579" s="3">
        <v>41582</v>
      </c>
      <c r="D1579" s="1" t="s">
        <v>100</v>
      </c>
      <c r="E1579" s="1" t="s">
        <v>20</v>
      </c>
      <c r="F1579" s="2">
        <v>2</v>
      </c>
      <c r="G1579" s="1">
        <v>403</v>
      </c>
      <c r="H1579" s="1">
        <f t="shared" si="24"/>
        <v>806</v>
      </c>
      <c r="I1579" s="1" t="s">
        <v>149</v>
      </c>
      <c r="J1579" s="1" t="s">
        <v>135</v>
      </c>
      <c r="K1579" s="1" t="s">
        <v>21</v>
      </c>
      <c r="L1579" s="4" t="s">
        <v>48</v>
      </c>
    </row>
    <row r="1580" spans="3:12" ht="16.5" x14ac:dyDescent="0.3">
      <c r="C1580" s="3">
        <v>41582</v>
      </c>
      <c r="D1580" s="1" t="s">
        <v>93</v>
      </c>
      <c r="E1580" s="1" t="s">
        <v>32</v>
      </c>
      <c r="F1580" s="2">
        <v>1</v>
      </c>
      <c r="G1580" s="1">
        <v>368</v>
      </c>
      <c r="H1580" s="1">
        <f t="shared" si="24"/>
        <v>368</v>
      </c>
      <c r="I1580" s="1" t="s">
        <v>122</v>
      </c>
      <c r="J1580" s="1" t="s">
        <v>109</v>
      </c>
      <c r="K1580" s="1" t="s">
        <v>29</v>
      </c>
      <c r="L1580" s="4" t="s">
        <v>48</v>
      </c>
    </row>
    <row r="1581" spans="3:12" ht="16.5" x14ac:dyDescent="0.3">
      <c r="C1581" s="3">
        <v>41582</v>
      </c>
      <c r="D1581" s="1" t="s">
        <v>90</v>
      </c>
      <c r="E1581" s="1" t="s">
        <v>14</v>
      </c>
      <c r="F1581" s="2">
        <v>19</v>
      </c>
      <c r="G1581" s="1">
        <v>242</v>
      </c>
      <c r="H1581" s="1">
        <f t="shared" si="24"/>
        <v>4598</v>
      </c>
      <c r="I1581" s="1" t="s">
        <v>141</v>
      </c>
      <c r="J1581" s="1" t="s">
        <v>108</v>
      </c>
      <c r="K1581" s="1" t="s">
        <v>11</v>
      </c>
      <c r="L1581" s="4" t="s">
        <v>48</v>
      </c>
    </row>
    <row r="1582" spans="3:12" ht="16.5" x14ac:dyDescent="0.3">
      <c r="C1582" s="3">
        <v>41582</v>
      </c>
      <c r="D1582" s="1" t="s">
        <v>40</v>
      </c>
      <c r="E1582" s="1" t="s">
        <v>14</v>
      </c>
      <c r="F1582" s="2">
        <v>2</v>
      </c>
      <c r="G1582" s="1">
        <v>369</v>
      </c>
      <c r="H1582" s="1">
        <f t="shared" si="24"/>
        <v>738</v>
      </c>
      <c r="I1582" s="1" t="s">
        <v>150</v>
      </c>
      <c r="J1582" s="1" t="s">
        <v>139</v>
      </c>
      <c r="K1582" s="1" t="s">
        <v>15</v>
      </c>
      <c r="L1582" s="4" t="s">
        <v>48</v>
      </c>
    </row>
    <row r="1583" spans="3:12" ht="16.5" x14ac:dyDescent="0.3">
      <c r="C1583" s="3">
        <v>41582</v>
      </c>
      <c r="D1583" s="1" t="s">
        <v>104</v>
      </c>
      <c r="E1583" s="1" t="s">
        <v>20</v>
      </c>
      <c r="F1583" s="2">
        <v>1</v>
      </c>
      <c r="G1583" s="1">
        <v>492</v>
      </c>
      <c r="H1583" s="1">
        <f t="shared" si="24"/>
        <v>492</v>
      </c>
      <c r="I1583" s="1" t="s">
        <v>78</v>
      </c>
      <c r="J1583" s="1" t="s">
        <v>112</v>
      </c>
      <c r="K1583" s="1" t="s">
        <v>15</v>
      </c>
      <c r="L1583" s="4" t="s">
        <v>48</v>
      </c>
    </row>
    <row r="1584" spans="3:12" ht="16.5" x14ac:dyDescent="0.3">
      <c r="C1584" s="3">
        <v>41582</v>
      </c>
      <c r="D1584" s="1" t="s">
        <v>35</v>
      </c>
      <c r="E1584" s="1" t="s">
        <v>14</v>
      </c>
      <c r="F1584" s="2">
        <v>3</v>
      </c>
      <c r="G1584" s="1">
        <v>185</v>
      </c>
      <c r="H1584" s="1">
        <f t="shared" si="24"/>
        <v>555</v>
      </c>
      <c r="I1584" s="1" t="s">
        <v>127</v>
      </c>
      <c r="J1584" s="1" t="s">
        <v>131</v>
      </c>
      <c r="K1584" s="1" t="s">
        <v>15</v>
      </c>
      <c r="L1584" s="4" t="s">
        <v>48</v>
      </c>
    </row>
    <row r="1585" spans="3:12" ht="16.5" x14ac:dyDescent="0.3">
      <c r="C1585" s="3">
        <v>41582</v>
      </c>
      <c r="D1585" s="1" t="s">
        <v>37</v>
      </c>
      <c r="E1585" s="1" t="s">
        <v>17</v>
      </c>
      <c r="F1585" s="2">
        <v>3</v>
      </c>
      <c r="G1585" s="1">
        <v>138</v>
      </c>
      <c r="H1585" s="1">
        <f t="shared" si="24"/>
        <v>414</v>
      </c>
      <c r="I1585" s="1" t="s">
        <v>138</v>
      </c>
      <c r="J1585" s="1" t="s">
        <v>108</v>
      </c>
      <c r="K1585" s="1" t="s">
        <v>11</v>
      </c>
      <c r="L1585" s="4" t="s">
        <v>48</v>
      </c>
    </row>
    <row r="1586" spans="3:12" ht="16.5" x14ac:dyDescent="0.3">
      <c r="C1586" s="3">
        <v>41582</v>
      </c>
      <c r="D1586" s="1" t="s">
        <v>103</v>
      </c>
      <c r="E1586" s="1" t="s">
        <v>44</v>
      </c>
      <c r="F1586" s="2">
        <v>2</v>
      </c>
      <c r="G1586" s="1">
        <v>235</v>
      </c>
      <c r="H1586" s="1">
        <f t="shared" si="24"/>
        <v>470</v>
      </c>
      <c r="I1586" s="1" t="s">
        <v>143</v>
      </c>
      <c r="J1586" s="1" t="s">
        <v>110</v>
      </c>
      <c r="K1586" s="1" t="s">
        <v>29</v>
      </c>
      <c r="L1586" s="4" t="s">
        <v>48</v>
      </c>
    </row>
    <row r="1587" spans="3:12" ht="16.5" x14ac:dyDescent="0.3">
      <c r="C1587" s="3">
        <v>41582</v>
      </c>
      <c r="D1587" s="1" t="s">
        <v>24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129</v>
      </c>
      <c r="J1587" s="1" t="s">
        <v>140</v>
      </c>
      <c r="K1587" s="1" t="s">
        <v>21</v>
      </c>
      <c r="L1587" s="4" t="s">
        <v>48</v>
      </c>
    </row>
    <row r="1588" spans="3:12" ht="16.5" x14ac:dyDescent="0.3">
      <c r="C1588" s="3">
        <v>41582</v>
      </c>
      <c r="D1588" s="1" t="s">
        <v>83</v>
      </c>
      <c r="E1588" s="1" t="s">
        <v>14</v>
      </c>
      <c r="F1588" s="2">
        <v>1</v>
      </c>
      <c r="G1588" s="1">
        <v>394</v>
      </c>
      <c r="H1588" s="1">
        <f t="shared" si="24"/>
        <v>394</v>
      </c>
      <c r="I1588" s="1" t="s">
        <v>125</v>
      </c>
      <c r="J1588" s="1" t="s">
        <v>131</v>
      </c>
      <c r="K1588" s="1" t="s">
        <v>15</v>
      </c>
      <c r="L1588" s="4" t="s">
        <v>48</v>
      </c>
    </row>
    <row r="1589" spans="3:12" ht="16.5" x14ac:dyDescent="0.3">
      <c r="C1589" s="3">
        <v>41582</v>
      </c>
      <c r="D1589" s="1" t="s">
        <v>41</v>
      </c>
      <c r="E1589" s="1" t="s">
        <v>25</v>
      </c>
      <c r="F1589" s="2">
        <v>3</v>
      </c>
      <c r="G1589" s="1">
        <v>492</v>
      </c>
      <c r="H1589" s="1">
        <f t="shared" si="24"/>
        <v>1476</v>
      </c>
      <c r="I1589" s="1" t="s">
        <v>151</v>
      </c>
      <c r="J1589" s="1" t="s">
        <v>109</v>
      </c>
      <c r="K1589" s="1" t="s">
        <v>29</v>
      </c>
      <c r="L1589" s="4" t="s">
        <v>48</v>
      </c>
    </row>
    <row r="1590" spans="3:12" ht="16.5" x14ac:dyDescent="0.3">
      <c r="C1590" s="3">
        <v>41583</v>
      </c>
      <c r="D1590" s="1" t="s">
        <v>65</v>
      </c>
      <c r="E1590" s="1" t="s">
        <v>25</v>
      </c>
      <c r="F1590" s="2">
        <v>2</v>
      </c>
      <c r="G1590" s="1">
        <v>212</v>
      </c>
      <c r="H1590" s="1">
        <f t="shared" si="24"/>
        <v>424</v>
      </c>
      <c r="I1590" s="1" t="s">
        <v>130</v>
      </c>
      <c r="J1590" s="1" t="s">
        <v>111</v>
      </c>
      <c r="K1590" s="1" t="s">
        <v>29</v>
      </c>
      <c r="L1590" s="4" t="s">
        <v>12</v>
      </c>
    </row>
    <row r="1591" spans="3:12" ht="16.5" x14ac:dyDescent="0.3">
      <c r="C1591" s="3">
        <v>41583</v>
      </c>
      <c r="D1591" s="1" t="s">
        <v>62</v>
      </c>
      <c r="E1591" s="1" t="s">
        <v>28</v>
      </c>
      <c r="F1591" s="2">
        <v>3</v>
      </c>
      <c r="G1591" s="1">
        <v>214</v>
      </c>
      <c r="H1591" s="1">
        <f t="shared" si="24"/>
        <v>642</v>
      </c>
      <c r="I1591" s="1" t="s">
        <v>123</v>
      </c>
      <c r="J1591" s="1" t="s">
        <v>133</v>
      </c>
      <c r="K1591" s="1" t="s">
        <v>29</v>
      </c>
      <c r="L1591" s="4" t="s">
        <v>12</v>
      </c>
    </row>
    <row r="1592" spans="3:12" ht="16.5" x14ac:dyDescent="0.3">
      <c r="C1592" s="3">
        <v>41583</v>
      </c>
      <c r="D1592" s="1" t="s">
        <v>33</v>
      </c>
      <c r="E1592" s="1" t="s">
        <v>32</v>
      </c>
      <c r="F1592" s="2">
        <v>2</v>
      </c>
      <c r="G1592" s="1">
        <v>278</v>
      </c>
      <c r="H1592" s="1">
        <f t="shared" si="24"/>
        <v>556</v>
      </c>
      <c r="I1592" s="1" t="s">
        <v>129</v>
      </c>
      <c r="J1592" s="1" t="s">
        <v>140</v>
      </c>
      <c r="K1592" s="1" t="s">
        <v>21</v>
      </c>
      <c r="L1592" s="4" t="s">
        <v>12</v>
      </c>
    </row>
    <row r="1593" spans="3:12" ht="16.5" x14ac:dyDescent="0.3">
      <c r="C1593" s="3">
        <v>41583</v>
      </c>
      <c r="D1593" s="1" t="s">
        <v>56</v>
      </c>
      <c r="E1593" s="1" t="s">
        <v>28</v>
      </c>
      <c r="F1593" s="2">
        <v>17</v>
      </c>
      <c r="G1593" s="1">
        <v>212</v>
      </c>
      <c r="H1593" s="1">
        <f t="shared" si="24"/>
        <v>3604</v>
      </c>
      <c r="I1593" s="1" t="s">
        <v>123</v>
      </c>
      <c r="J1593" s="1" t="s">
        <v>133</v>
      </c>
      <c r="K1593" s="1" t="s">
        <v>29</v>
      </c>
      <c r="L1593" s="4" t="s">
        <v>12</v>
      </c>
    </row>
    <row r="1594" spans="3:12" ht="16.5" x14ac:dyDescent="0.3">
      <c r="C1594" s="3">
        <v>41583</v>
      </c>
      <c r="D1594" s="1" t="s">
        <v>69</v>
      </c>
      <c r="E1594" s="1" t="s">
        <v>44</v>
      </c>
      <c r="F1594" s="2">
        <v>4</v>
      </c>
      <c r="G1594" s="1">
        <v>365</v>
      </c>
      <c r="H1594" s="1">
        <f t="shared" si="24"/>
        <v>1460</v>
      </c>
      <c r="I1594" s="1" t="s">
        <v>143</v>
      </c>
      <c r="J1594" s="1" t="s">
        <v>110</v>
      </c>
      <c r="K1594" s="1" t="s">
        <v>29</v>
      </c>
      <c r="L1594" s="4" t="s">
        <v>12</v>
      </c>
    </row>
    <row r="1595" spans="3:12" ht="16.5" x14ac:dyDescent="0.3">
      <c r="C1595" s="3">
        <v>41583</v>
      </c>
      <c r="D1595" s="1" t="s">
        <v>9</v>
      </c>
      <c r="E1595" s="1" t="s">
        <v>23</v>
      </c>
      <c r="F1595" s="2">
        <v>3</v>
      </c>
      <c r="G1595" s="1">
        <v>275</v>
      </c>
      <c r="H1595" s="1">
        <f t="shared" si="24"/>
        <v>825</v>
      </c>
      <c r="I1595" s="1" t="s">
        <v>146</v>
      </c>
      <c r="J1595" s="1" t="s">
        <v>138</v>
      </c>
      <c r="K1595" s="1" t="s">
        <v>11</v>
      </c>
      <c r="L1595" s="4" t="s">
        <v>12</v>
      </c>
    </row>
    <row r="1596" spans="3:12" ht="16.5" x14ac:dyDescent="0.3">
      <c r="C1596" s="3">
        <v>41583</v>
      </c>
      <c r="D1596" s="1" t="s">
        <v>58</v>
      </c>
      <c r="E1596" s="1" t="s">
        <v>57</v>
      </c>
      <c r="F1596" s="2">
        <v>3</v>
      </c>
      <c r="G1596" s="1">
        <v>200</v>
      </c>
      <c r="H1596" s="1">
        <f t="shared" si="24"/>
        <v>600</v>
      </c>
      <c r="I1596" s="1" t="s">
        <v>38</v>
      </c>
      <c r="J1596" s="1" t="s">
        <v>135</v>
      </c>
      <c r="K1596" s="1" t="s">
        <v>21</v>
      </c>
      <c r="L1596" s="4" t="s">
        <v>12</v>
      </c>
    </row>
    <row r="1597" spans="3:12" ht="16.5" x14ac:dyDescent="0.3">
      <c r="C1597" s="3">
        <v>41583</v>
      </c>
      <c r="D1597" s="1" t="s">
        <v>61</v>
      </c>
      <c r="E1597" s="1" t="s">
        <v>23</v>
      </c>
      <c r="F1597" s="2">
        <v>1</v>
      </c>
      <c r="G1597" s="1">
        <v>156</v>
      </c>
      <c r="H1597" s="1">
        <f t="shared" si="24"/>
        <v>156</v>
      </c>
      <c r="I1597" s="1" t="s">
        <v>128</v>
      </c>
      <c r="J1597" s="1" t="s">
        <v>108</v>
      </c>
      <c r="K1597" s="1" t="s">
        <v>11</v>
      </c>
      <c r="L1597" s="4" t="s">
        <v>12</v>
      </c>
    </row>
    <row r="1598" spans="3:12" ht="16.5" x14ac:dyDescent="0.3">
      <c r="C1598" s="3">
        <v>41583</v>
      </c>
      <c r="D1598" s="1" t="s">
        <v>76</v>
      </c>
      <c r="E1598" s="1" t="s">
        <v>28</v>
      </c>
      <c r="F1598" s="2">
        <v>2</v>
      </c>
      <c r="G1598" s="1">
        <v>147</v>
      </c>
      <c r="H1598" s="1">
        <f t="shared" si="24"/>
        <v>294</v>
      </c>
      <c r="I1598" s="1" t="s">
        <v>123</v>
      </c>
      <c r="J1598" s="1" t="s">
        <v>133</v>
      </c>
      <c r="K1598" s="1" t="s">
        <v>29</v>
      </c>
      <c r="L1598" s="4" t="s">
        <v>12</v>
      </c>
    </row>
    <row r="1599" spans="3:12" ht="16.5" x14ac:dyDescent="0.3">
      <c r="C1599" s="3">
        <v>41583</v>
      </c>
      <c r="D1599" s="1" t="s">
        <v>101</v>
      </c>
      <c r="E1599" s="1" t="s">
        <v>25</v>
      </c>
      <c r="F1599" s="2">
        <v>2</v>
      </c>
      <c r="G1599" s="1">
        <v>465</v>
      </c>
      <c r="H1599" s="1">
        <f t="shared" si="24"/>
        <v>930</v>
      </c>
      <c r="I1599" s="1" t="s">
        <v>144</v>
      </c>
      <c r="J1599" s="1" t="s">
        <v>132</v>
      </c>
      <c r="K1599" s="1" t="s">
        <v>11</v>
      </c>
      <c r="L1599" s="4" t="s">
        <v>12</v>
      </c>
    </row>
    <row r="1600" spans="3:12" ht="16.5" x14ac:dyDescent="0.3">
      <c r="C1600" s="3">
        <v>41583</v>
      </c>
      <c r="D1600" s="1" t="s">
        <v>24</v>
      </c>
      <c r="E1600" s="1" t="s">
        <v>14</v>
      </c>
      <c r="F1600" s="2">
        <v>2</v>
      </c>
      <c r="G1600" s="1">
        <v>137</v>
      </c>
      <c r="H1600" s="1">
        <f t="shared" si="24"/>
        <v>274</v>
      </c>
      <c r="I1600" s="1" t="s">
        <v>129</v>
      </c>
      <c r="J1600" s="1" t="s">
        <v>140</v>
      </c>
      <c r="K1600" s="1" t="s">
        <v>21</v>
      </c>
      <c r="L1600" s="4" t="s">
        <v>12</v>
      </c>
    </row>
    <row r="1601" spans="3:12" ht="16.5" x14ac:dyDescent="0.3">
      <c r="C1601" s="3">
        <v>41583</v>
      </c>
      <c r="D1601" s="1" t="s">
        <v>35</v>
      </c>
      <c r="E1601" s="1" t="s">
        <v>28</v>
      </c>
      <c r="F1601" s="2">
        <v>1</v>
      </c>
      <c r="G1601" s="1">
        <v>145</v>
      </c>
      <c r="H1601" s="1">
        <f t="shared" si="24"/>
        <v>145</v>
      </c>
      <c r="I1601" s="1" t="s">
        <v>127</v>
      </c>
      <c r="J1601" s="1" t="s">
        <v>131</v>
      </c>
      <c r="K1601" s="1" t="s">
        <v>15</v>
      </c>
      <c r="L1601" s="4" t="s">
        <v>12</v>
      </c>
    </row>
    <row r="1602" spans="3:12" ht="16.5" x14ac:dyDescent="0.3">
      <c r="C1602" s="3">
        <v>41583</v>
      </c>
      <c r="D1602" s="1" t="s">
        <v>56</v>
      </c>
      <c r="E1602" s="1" t="s">
        <v>14</v>
      </c>
      <c r="F1602" s="2">
        <v>1</v>
      </c>
      <c r="G1602" s="1">
        <v>418</v>
      </c>
      <c r="H1602" s="1">
        <f t="shared" si="24"/>
        <v>418</v>
      </c>
      <c r="I1602" s="1" t="s">
        <v>123</v>
      </c>
      <c r="J1602" s="1" t="s">
        <v>133</v>
      </c>
      <c r="K1602" s="1" t="s">
        <v>29</v>
      </c>
      <c r="L1602" s="4" t="s">
        <v>12</v>
      </c>
    </row>
    <row r="1603" spans="3:12" ht="16.5" x14ac:dyDescent="0.3">
      <c r="C1603" s="3">
        <v>41583</v>
      </c>
      <c r="D1603" s="1" t="s">
        <v>31</v>
      </c>
      <c r="E1603" s="1" t="s">
        <v>14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123</v>
      </c>
      <c r="J1603" s="1" t="s">
        <v>133</v>
      </c>
      <c r="K1603" s="1" t="s">
        <v>29</v>
      </c>
      <c r="L1603" s="4" t="s">
        <v>12</v>
      </c>
    </row>
    <row r="1604" spans="3:12" ht="16.5" x14ac:dyDescent="0.3">
      <c r="C1604" s="3">
        <v>41583</v>
      </c>
      <c r="D1604" s="1" t="s">
        <v>67</v>
      </c>
      <c r="E1604" s="1" t="s">
        <v>25</v>
      </c>
      <c r="F1604" s="2">
        <v>1</v>
      </c>
      <c r="G1604" s="1">
        <v>204</v>
      </c>
      <c r="H1604" s="1">
        <f t="shared" si="25"/>
        <v>204</v>
      </c>
      <c r="I1604" s="1" t="s">
        <v>147</v>
      </c>
      <c r="J1604" s="1" t="s">
        <v>136</v>
      </c>
      <c r="K1604" s="1" t="s">
        <v>29</v>
      </c>
      <c r="L1604" s="4" t="s">
        <v>12</v>
      </c>
    </row>
    <row r="1605" spans="3:12" ht="16.5" x14ac:dyDescent="0.3">
      <c r="C1605" s="3">
        <v>41583</v>
      </c>
      <c r="D1605" s="1" t="s">
        <v>81</v>
      </c>
      <c r="E1605" s="1" t="s">
        <v>23</v>
      </c>
      <c r="F1605" s="2">
        <v>2</v>
      </c>
      <c r="G1605" s="1">
        <v>141</v>
      </c>
      <c r="H1605" s="1">
        <f t="shared" si="25"/>
        <v>282</v>
      </c>
      <c r="I1605" s="1" t="s">
        <v>144</v>
      </c>
      <c r="J1605" s="1" t="s">
        <v>132</v>
      </c>
      <c r="K1605" s="1" t="s">
        <v>11</v>
      </c>
      <c r="L1605" s="4" t="s">
        <v>12</v>
      </c>
    </row>
    <row r="1606" spans="3:12" ht="16.5" x14ac:dyDescent="0.3">
      <c r="C1606" s="3">
        <v>41583</v>
      </c>
      <c r="D1606" s="1" t="s">
        <v>104</v>
      </c>
      <c r="E1606" s="1" t="s">
        <v>32</v>
      </c>
      <c r="F1606" s="2">
        <v>3</v>
      </c>
      <c r="G1606" s="1">
        <v>294</v>
      </c>
      <c r="H1606" s="1">
        <f t="shared" si="25"/>
        <v>882</v>
      </c>
      <c r="I1606" s="1" t="s">
        <v>78</v>
      </c>
      <c r="J1606" s="1" t="s">
        <v>112</v>
      </c>
      <c r="K1606" s="1" t="s">
        <v>15</v>
      </c>
      <c r="L1606" s="4" t="s">
        <v>12</v>
      </c>
    </row>
    <row r="1607" spans="3:12" ht="16.5" x14ac:dyDescent="0.3">
      <c r="C1607" s="3">
        <v>41583</v>
      </c>
      <c r="D1607" s="1" t="s">
        <v>62</v>
      </c>
      <c r="E1607" s="1" t="s">
        <v>14</v>
      </c>
      <c r="F1607" s="2">
        <v>2</v>
      </c>
      <c r="G1607" s="1">
        <v>390</v>
      </c>
      <c r="H1607" s="1">
        <f t="shared" si="25"/>
        <v>780</v>
      </c>
      <c r="I1607" s="1" t="s">
        <v>123</v>
      </c>
      <c r="J1607" s="1" t="s">
        <v>133</v>
      </c>
      <c r="K1607" s="1" t="s">
        <v>29</v>
      </c>
      <c r="L1607" s="4" t="s">
        <v>12</v>
      </c>
    </row>
    <row r="1608" spans="3:12" ht="16.5" x14ac:dyDescent="0.3">
      <c r="C1608" s="3">
        <v>41583</v>
      </c>
      <c r="D1608" s="1" t="s">
        <v>75</v>
      </c>
      <c r="E1608" s="1" t="s">
        <v>20</v>
      </c>
      <c r="F1608" s="2">
        <v>2</v>
      </c>
      <c r="G1608" s="1">
        <v>128</v>
      </c>
      <c r="H1608" s="1">
        <f t="shared" si="25"/>
        <v>256</v>
      </c>
      <c r="I1608" s="1" t="s">
        <v>142</v>
      </c>
      <c r="J1608" s="1" t="s">
        <v>140</v>
      </c>
      <c r="K1608" s="1" t="s">
        <v>21</v>
      </c>
      <c r="L1608" s="4" t="s">
        <v>12</v>
      </c>
    </row>
    <row r="1609" spans="3:12" ht="16.5" x14ac:dyDescent="0.3">
      <c r="C1609" s="3">
        <v>41583</v>
      </c>
      <c r="D1609" s="1" t="s">
        <v>87</v>
      </c>
      <c r="E1609" s="1" t="s">
        <v>14</v>
      </c>
      <c r="F1609" s="2">
        <v>2</v>
      </c>
      <c r="G1609" s="1">
        <v>463</v>
      </c>
      <c r="H1609" s="1">
        <f t="shared" si="25"/>
        <v>926</v>
      </c>
      <c r="I1609" s="1" t="s">
        <v>38</v>
      </c>
      <c r="J1609" s="1" t="s">
        <v>135</v>
      </c>
      <c r="K1609" s="1" t="s">
        <v>21</v>
      </c>
      <c r="L1609" s="4" t="s">
        <v>12</v>
      </c>
    </row>
    <row r="1610" spans="3:12" ht="16.5" x14ac:dyDescent="0.3">
      <c r="C1610" s="3">
        <v>41583</v>
      </c>
      <c r="D1610" s="1" t="s">
        <v>56</v>
      </c>
      <c r="E1610" s="1" t="s">
        <v>68</v>
      </c>
      <c r="F1610" s="2">
        <v>3</v>
      </c>
      <c r="G1610" s="1">
        <v>434</v>
      </c>
      <c r="H1610" s="1">
        <f t="shared" si="25"/>
        <v>1302</v>
      </c>
      <c r="I1610" s="1" t="s">
        <v>123</v>
      </c>
      <c r="J1610" s="1" t="s">
        <v>133</v>
      </c>
      <c r="K1610" s="1" t="s">
        <v>29</v>
      </c>
      <c r="L1610" s="4" t="s">
        <v>12</v>
      </c>
    </row>
    <row r="1611" spans="3:12" ht="16.5" x14ac:dyDescent="0.3">
      <c r="C1611" s="3">
        <v>41583</v>
      </c>
      <c r="D1611" s="1" t="s">
        <v>50</v>
      </c>
      <c r="E1611" s="1" t="s">
        <v>14</v>
      </c>
      <c r="F1611" s="2">
        <v>3</v>
      </c>
      <c r="G1611" s="1">
        <v>327</v>
      </c>
      <c r="H1611" s="1">
        <f t="shared" si="25"/>
        <v>981</v>
      </c>
      <c r="I1611" s="1" t="s">
        <v>146</v>
      </c>
      <c r="J1611" s="1" t="s">
        <v>138</v>
      </c>
      <c r="K1611" s="1" t="s">
        <v>11</v>
      </c>
      <c r="L1611" s="4" t="s">
        <v>12</v>
      </c>
    </row>
    <row r="1612" spans="3:12" ht="16.5" x14ac:dyDescent="0.3">
      <c r="C1612" s="3">
        <v>41583</v>
      </c>
      <c r="D1612" s="1" t="s">
        <v>76</v>
      </c>
      <c r="E1612" s="1" t="s">
        <v>28</v>
      </c>
      <c r="F1612" s="2">
        <v>25</v>
      </c>
      <c r="G1612" s="1">
        <v>203</v>
      </c>
      <c r="H1612" s="1">
        <f t="shared" si="25"/>
        <v>5075</v>
      </c>
      <c r="I1612" s="1" t="s">
        <v>123</v>
      </c>
      <c r="J1612" s="1" t="s">
        <v>133</v>
      </c>
      <c r="K1612" s="1" t="s">
        <v>29</v>
      </c>
      <c r="L1612" s="4" t="s">
        <v>12</v>
      </c>
    </row>
    <row r="1613" spans="3:12" ht="16.5" x14ac:dyDescent="0.3">
      <c r="C1613" s="3">
        <v>41583</v>
      </c>
      <c r="D1613" s="1" t="s">
        <v>9</v>
      </c>
      <c r="E1613" s="1" t="s">
        <v>14</v>
      </c>
      <c r="F1613" s="2">
        <v>25</v>
      </c>
      <c r="G1613" s="1">
        <v>218</v>
      </c>
      <c r="H1613" s="1">
        <f t="shared" si="25"/>
        <v>5450</v>
      </c>
      <c r="I1613" s="1" t="s">
        <v>146</v>
      </c>
      <c r="J1613" s="1" t="s">
        <v>138</v>
      </c>
      <c r="K1613" s="1" t="s">
        <v>11</v>
      </c>
      <c r="L1613" s="4" t="s">
        <v>12</v>
      </c>
    </row>
    <row r="1614" spans="3:12" ht="16.5" x14ac:dyDescent="0.3">
      <c r="C1614" s="3">
        <v>41583</v>
      </c>
      <c r="D1614" s="1" t="s">
        <v>69</v>
      </c>
      <c r="E1614" s="1" t="s">
        <v>20</v>
      </c>
      <c r="F1614" s="2">
        <v>3</v>
      </c>
      <c r="G1614" s="1">
        <v>216</v>
      </c>
      <c r="H1614" s="1">
        <f t="shared" si="25"/>
        <v>648</v>
      </c>
      <c r="I1614" s="1" t="s">
        <v>143</v>
      </c>
      <c r="J1614" s="1" t="s">
        <v>110</v>
      </c>
      <c r="K1614" s="1" t="s">
        <v>29</v>
      </c>
      <c r="L1614" s="4" t="s">
        <v>12</v>
      </c>
    </row>
    <row r="1615" spans="3:12" ht="16.5" x14ac:dyDescent="0.3">
      <c r="C1615" s="3">
        <v>41583</v>
      </c>
      <c r="D1615" s="1" t="s">
        <v>41</v>
      </c>
      <c r="E1615" s="1" t="s">
        <v>20</v>
      </c>
      <c r="F1615" s="2">
        <v>3</v>
      </c>
      <c r="G1615" s="1">
        <v>387</v>
      </c>
      <c r="H1615" s="1">
        <f t="shared" si="25"/>
        <v>1161</v>
      </c>
      <c r="I1615" s="1" t="s">
        <v>151</v>
      </c>
      <c r="J1615" s="1" t="s">
        <v>109</v>
      </c>
      <c r="K1615" s="1" t="s">
        <v>29</v>
      </c>
      <c r="L1615" s="4" t="s">
        <v>12</v>
      </c>
    </row>
    <row r="1616" spans="3:12" ht="16.5" x14ac:dyDescent="0.3">
      <c r="C1616" s="3">
        <v>41583</v>
      </c>
      <c r="D1616" s="1" t="s">
        <v>94</v>
      </c>
      <c r="E1616" s="1" t="s">
        <v>20</v>
      </c>
      <c r="F1616" s="2">
        <v>2</v>
      </c>
      <c r="G1616" s="1">
        <v>186</v>
      </c>
      <c r="H1616" s="1">
        <f t="shared" si="25"/>
        <v>372</v>
      </c>
      <c r="I1616" s="1" t="s">
        <v>141</v>
      </c>
      <c r="J1616" s="1" t="s">
        <v>108</v>
      </c>
      <c r="K1616" s="1" t="s">
        <v>11</v>
      </c>
      <c r="L1616" s="4" t="s">
        <v>12</v>
      </c>
    </row>
    <row r="1617" spans="3:12" ht="16.5" x14ac:dyDescent="0.3">
      <c r="C1617" s="3">
        <v>41583</v>
      </c>
      <c r="D1617" s="1" t="s">
        <v>91</v>
      </c>
      <c r="E1617" s="1" t="s">
        <v>23</v>
      </c>
      <c r="F1617" s="2">
        <v>2</v>
      </c>
      <c r="G1617" s="1">
        <v>463</v>
      </c>
      <c r="H1617" s="1">
        <f t="shared" si="25"/>
        <v>926</v>
      </c>
      <c r="I1617" s="1" t="s">
        <v>124</v>
      </c>
      <c r="J1617" s="1" t="s">
        <v>134</v>
      </c>
      <c r="K1617" s="1" t="s">
        <v>21</v>
      </c>
      <c r="L1617" s="4" t="s">
        <v>12</v>
      </c>
    </row>
    <row r="1618" spans="3:12" ht="16.5" x14ac:dyDescent="0.3">
      <c r="C1618" s="3">
        <v>41583</v>
      </c>
      <c r="D1618" s="1" t="s">
        <v>40</v>
      </c>
      <c r="E1618" s="1" t="s">
        <v>32</v>
      </c>
      <c r="F1618" s="2">
        <v>1</v>
      </c>
      <c r="G1618" s="1">
        <v>489</v>
      </c>
      <c r="H1618" s="1">
        <f t="shared" si="25"/>
        <v>489</v>
      </c>
      <c r="I1618" s="1" t="s">
        <v>150</v>
      </c>
      <c r="J1618" s="1" t="s">
        <v>139</v>
      </c>
      <c r="K1618" s="1" t="s">
        <v>15</v>
      </c>
      <c r="L1618" s="4" t="s">
        <v>12</v>
      </c>
    </row>
    <row r="1619" spans="3:12" ht="16.5" x14ac:dyDescent="0.3">
      <c r="C1619" s="3">
        <v>41583</v>
      </c>
      <c r="D1619" s="1" t="s">
        <v>103</v>
      </c>
      <c r="E1619" s="1" t="s">
        <v>25</v>
      </c>
      <c r="F1619" s="2">
        <v>1</v>
      </c>
      <c r="G1619" s="1">
        <v>124</v>
      </c>
      <c r="H1619" s="1">
        <f t="shared" si="25"/>
        <v>124</v>
      </c>
      <c r="I1619" s="1" t="s">
        <v>143</v>
      </c>
      <c r="J1619" s="1" t="s">
        <v>110</v>
      </c>
      <c r="K1619" s="1" t="s">
        <v>29</v>
      </c>
      <c r="L1619" s="4" t="s">
        <v>12</v>
      </c>
    </row>
    <row r="1620" spans="3:12" ht="16.5" x14ac:dyDescent="0.3">
      <c r="C1620" s="3">
        <v>41583</v>
      </c>
      <c r="D1620" s="1" t="s">
        <v>59</v>
      </c>
      <c r="E1620" s="1" t="s">
        <v>20</v>
      </c>
      <c r="F1620" s="2">
        <v>3</v>
      </c>
      <c r="G1620" s="1">
        <v>185</v>
      </c>
      <c r="H1620" s="1">
        <f t="shared" si="25"/>
        <v>555</v>
      </c>
      <c r="I1620" s="1" t="s">
        <v>123</v>
      </c>
      <c r="J1620" s="1" t="s">
        <v>133</v>
      </c>
      <c r="K1620" s="1" t="s">
        <v>29</v>
      </c>
      <c r="L1620" s="4" t="s">
        <v>12</v>
      </c>
    </row>
    <row r="1621" spans="3:12" ht="16.5" x14ac:dyDescent="0.3">
      <c r="C1621" s="3">
        <v>41583</v>
      </c>
      <c r="D1621" s="1" t="s">
        <v>62</v>
      </c>
      <c r="E1621" s="1" t="s">
        <v>25</v>
      </c>
      <c r="F1621" s="2">
        <v>1</v>
      </c>
      <c r="G1621" s="1">
        <v>284</v>
      </c>
      <c r="H1621" s="1">
        <f t="shared" si="25"/>
        <v>284</v>
      </c>
      <c r="I1621" s="1" t="s">
        <v>123</v>
      </c>
      <c r="J1621" s="1" t="s">
        <v>133</v>
      </c>
      <c r="K1621" s="1" t="s">
        <v>29</v>
      </c>
      <c r="L1621" s="4" t="s">
        <v>12</v>
      </c>
    </row>
    <row r="1622" spans="3:12" ht="16.5" x14ac:dyDescent="0.3">
      <c r="C1622" s="3">
        <v>41583</v>
      </c>
      <c r="D1622" s="1" t="s">
        <v>99</v>
      </c>
      <c r="E1622" s="1" t="s">
        <v>28</v>
      </c>
      <c r="F1622" s="2">
        <v>2</v>
      </c>
      <c r="G1622" s="1">
        <v>359</v>
      </c>
      <c r="H1622" s="1">
        <f t="shared" si="25"/>
        <v>718</v>
      </c>
      <c r="I1622" s="1" t="s">
        <v>78</v>
      </c>
      <c r="J1622" s="1" t="s">
        <v>112</v>
      </c>
      <c r="K1622" s="1" t="s">
        <v>15</v>
      </c>
      <c r="L1622" s="4" t="s">
        <v>12</v>
      </c>
    </row>
    <row r="1623" spans="3:12" ht="16.5" x14ac:dyDescent="0.3">
      <c r="C1623" s="3">
        <v>41583</v>
      </c>
      <c r="D1623" s="1" t="s">
        <v>58</v>
      </c>
      <c r="E1623" s="1" t="s">
        <v>20</v>
      </c>
      <c r="F1623" s="2">
        <v>2</v>
      </c>
      <c r="G1623" s="1">
        <v>456</v>
      </c>
      <c r="H1623" s="1">
        <f t="shared" si="25"/>
        <v>912</v>
      </c>
      <c r="I1623" s="1" t="s">
        <v>38</v>
      </c>
      <c r="J1623" s="1" t="s">
        <v>135</v>
      </c>
      <c r="K1623" s="1" t="s">
        <v>21</v>
      </c>
      <c r="L1623" s="4" t="s">
        <v>12</v>
      </c>
    </row>
    <row r="1624" spans="3:12" ht="16.5" x14ac:dyDescent="0.3">
      <c r="C1624" s="3">
        <v>41583</v>
      </c>
      <c r="D1624" s="1" t="s">
        <v>56</v>
      </c>
      <c r="E1624" s="1" t="s">
        <v>20</v>
      </c>
      <c r="F1624" s="2">
        <v>3</v>
      </c>
      <c r="G1624" s="1">
        <v>431</v>
      </c>
      <c r="H1624" s="1">
        <f t="shared" si="25"/>
        <v>1293</v>
      </c>
      <c r="I1624" s="1" t="s">
        <v>123</v>
      </c>
      <c r="J1624" s="1" t="s">
        <v>133</v>
      </c>
      <c r="K1624" s="1" t="s">
        <v>29</v>
      </c>
      <c r="L1624" s="4" t="s">
        <v>12</v>
      </c>
    </row>
    <row r="1625" spans="3:12" ht="16.5" x14ac:dyDescent="0.3">
      <c r="C1625" s="3">
        <v>41583</v>
      </c>
      <c r="D1625" s="1" t="s">
        <v>54</v>
      </c>
      <c r="E1625" s="1" t="s">
        <v>14</v>
      </c>
      <c r="F1625" s="2">
        <v>3</v>
      </c>
      <c r="G1625" s="1">
        <v>297</v>
      </c>
      <c r="H1625" s="1">
        <f t="shared" si="25"/>
        <v>891</v>
      </c>
      <c r="I1625" s="1" t="s">
        <v>147</v>
      </c>
      <c r="J1625" s="1" t="s">
        <v>136</v>
      </c>
      <c r="K1625" s="1" t="s">
        <v>29</v>
      </c>
      <c r="L1625" s="4" t="s">
        <v>12</v>
      </c>
    </row>
    <row r="1626" spans="3:12" ht="16.5" x14ac:dyDescent="0.3">
      <c r="C1626" s="3">
        <v>41583</v>
      </c>
      <c r="D1626" s="1" t="s">
        <v>66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127</v>
      </c>
      <c r="J1626" s="1" t="s">
        <v>131</v>
      </c>
      <c r="K1626" s="1" t="s">
        <v>15</v>
      </c>
      <c r="L1626" s="4" t="s">
        <v>12</v>
      </c>
    </row>
    <row r="1627" spans="3:12" ht="16.5" x14ac:dyDescent="0.3">
      <c r="C1627" s="3">
        <v>41583</v>
      </c>
      <c r="D1627" s="1" t="s">
        <v>97</v>
      </c>
      <c r="E1627" s="1" t="s">
        <v>25</v>
      </c>
      <c r="F1627" s="2">
        <v>1</v>
      </c>
      <c r="G1627" s="1">
        <v>499</v>
      </c>
      <c r="H1627" s="1">
        <f t="shared" si="25"/>
        <v>499</v>
      </c>
      <c r="I1627" s="1" t="s">
        <v>126</v>
      </c>
      <c r="J1627" s="1" t="s">
        <v>139</v>
      </c>
      <c r="K1627" s="1" t="s">
        <v>15</v>
      </c>
      <c r="L1627" s="4" t="s">
        <v>12</v>
      </c>
    </row>
    <row r="1628" spans="3:12" ht="16.5" x14ac:dyDescent="0.3">
      <c r="C1628" s="3">
        <v>41583</v>
      </c>
      <c r="D1628" s="1" t="s">
        <v>83</v>
      </c>
      <c r="E1628" s="1" t="s">
        <v>23</v>
      </c>
      <c r="F1628" s="2">
        <v>21</v>
      </c>
      <c r="G1628" s="1">
        <v>338</v>
      </c>
      <c r="H1628" s="1">
        <f t="shared" si="25"/>
        <v>7098</v>
      </c>
      <c r="I1628" s="1" t="s">
        <v>125</v>
      </c>
      <c r="J1628" s="1" t="s">
        <v>131</v>
      </c>
      <c r="K1628" s="1" t="s">
        <v>15</v>
      </c>
      <c r="L1628" s="4" t="s">
        <v>12</v>
      </c>
    </row>
    <row r="1629" spans="3:12" ht="16.5" x14ac:dyDescent="0.3">
      <c r="C1629" s="3">
        <v>41583</v>
      </c>
      <c r="D1629" s="1" t="s">
        <v>34</v>
      </c>
      <c r="E1629" s="1" t="s">
        <v>44</v>
      </c>
      <c r="F1629" s="2">
        <v>1</v>
      </c>
      <c r="G1629" s="1">
        <v>445</v>
      </c>
      <c r="H1629" s="1">
        <f t="shared" si="25"/>
        <v>445</v>
      </c>
      <c r="I1629" s="1" t="s">
        <v>142</v>
      </c>
      <c r="J1629" s="1" t="s">
        <v>140</v>
      </c>
      <c r="K1629" s="1" t="s">
        <v>21</v>
      </c>
      <c r="L1629" s="4" t="s">
        <v>12</v>
      </c>
    </row>
    <row r="1630" spans="3:12" ht="16.5" x14ac:dyDescent="0.3">
      <c r="C1630" s="3">
        <v>41583</v>
      </c>
      <c r="D1630" s="1" t="s">
        <v>24</v>
      </c>
      <c r="E1630" s="1" t="s">
        <v>14</v>
      </c>
      <c r="F1630" s="2">
        <v>3</v>
      </c>
      <c r="G1630" s="1">
        <v>324</v>
      </c>
      <c r="H1630" s="1">
        <f t="shared" si="25"/>
        <v>972</v>
      </c>
      <c r="I1630" s="1" t="s">
        <v>129</v>
      </c>
      <c r="J1630" s="1" t="s">
        <v>140</v>
      </c>
      <c r="K1630" s="1" t="s">
        <v>21</v>
      </c>
      <c r="L1630" s="4" t="s">
        <v>12</v>
      </c>
    </row>
    <row r="1631" spans="3:12" ht="16.5" x14ac:dyDescent="0.3">
      <c r="C1631" s="3">
        <v>41583</v>
      </c>
      <c r="D1631" s="1" t="s">
        <v>19</v>
      </c>
      <c r="E1631" s="1" t="s">
        <v>20</v>
      </c>
      <c r="F1631" s="2">
        <v>8</v>
      </c>
      <c r="G1631" s="1">
        <v>281</v>
      </c>
      <c r="H1631" s="1">
        <f t="shared" si="25"/>
        <v>2248</v>
      </c>
      <c r="I1631" s="1" t="s">
        <v>145</v>
      </c>
      <c r="J1631" s="1" t="s">
        <v>140</v>
      </c>
      <c r="K1631" s="1" t="s">
        <v>21</v>
      </c>
      <c r="L1631" s="4" t="s">
        <v>12</v>
      </c>
    </row>
    <row r="1632" spans="3:12" ht="16.5" x14ac:dyDescent="0.3">
      <c r="C1632" s="3">
        <v>41583</v>
      </c>
      <c r="D1632" s="1" t="s">
        <v>101</v>
      </c>
      <c r="E1632" s="1" t="s">
        <v>32</v>
      </c>
      <c r="F1632" s="2">
        <v>2</v>
      </c>
      <c r="G1632" s="1">
        <v>426</v>
      </c>
      <c r="H1632" s="1">
        <f t="shared" si="25"/>
        <v>852</v>
      </c>
      <c r="I1632" s="1" t="s">
        <v>144</v>
      </c>
      <c r="J1632" s="1" t="s">
        <v>132</v>
      </c>
      <c r="K1632" s="1" t="s">
        <v>11</v>
      </c>
      <c r="L1632" s="4" t="s">
        <v>12</v>
      </c>
    </row>
    <row r="1633" spans="3:12" ht="16.5" x14ac:dyDescent="0.3">
      <c r="C1633" s="3">
        <v>41583</v>
      </c>
      <c r="D1633" s="1" t="s">
        <v>76</v>
      </c>
      <c r="E1633" s="1" t="s">
        <v>17</v>
      </c>
      <c r="F1633" s="2">
        <v>1</v>
      </c>
      <c r="G1633" s="1">
        <v>232</v>
      </c>
      <c r="H1633" s="1">
        <f t="shared" si="25"/>
        <v>232</v>
      </c>
      <c r="I1633" s="1" t="s">
        <v>123</v>
      </c>
      <c r="J1633" s="1" t="s">
        <v>133</v>
      </c>
      <c r="K1633" s="1" t="s">
        <v>29</v>
      </c>
      <c r="L1633" s="4" t="s">
        <v>12</v>
      </c>
    </row>
    <row r="1634" spans="3:12" ht="16.5" x14ac:dyDescent="0.3">
      <c r="C1634" s="3">
        <v>41583</v>
      </c>
      <c r="D1634" s="1" t="s">
        <v>76</v>
      </c>
      <c r="E1634" s="1" t="s">
        <v>25</v>
      </c>
      <c r="F1634" s="2">
        <v>1</v>
      </c>
      <c r="G1634" s="1">
        <v>484</v>
      </c>
      <c r="H1634" s="1">
        <f t="shared" si="25"/>
        <v>484</v>
      </c>
      <c r="I1634" s="1" t="s">
        <v>123</v>
      </c>
      <c r="J1634" s="1" t="s">
        <v>133</v>
      </c>
      <c r="K1634" s="1" t="s">
        <v>29</v>
      </c>
      <c r="L1634" s="4" t="s">
        <v>12</v>
      </c>
    </row>
    <row r="1635" spans="3:12" ht="16.5" x14ac:dyDescent="0.3">
      <c r="C1635" s="3">
        <v>41583</v>
      </c>
      <c r="D1635" s="1" t="s">
        <v>35</v>
      </c>
      <c r="E1635" s="1" t="s">
        <v>28</v>
      </c>
      <c r="F1635" s="2">
        <v>2</v>
      </c>
      <c r="G1635" s="1">
        <v>398</v>
      </c>
      <c r="H1635" s="1">
        <f t="shared" si="25"/>
        <v>796</v>
      </c>
      <c r="I1635" s="1" t="s">
        <v>127</v>
      </c>
      <c r="J1635" s="1" t="s">
        <v>131</v>
      </c>
      <c r="K1635" s="1" t="s">
        <v>15</v>
      </c>
      <c r="L1635" s="4" t="s">
        <v>12</v>
      </c>
    </row>
    <row r="1636" spans="3:12" ht="16.5" x14ac:dyDescent="0.3">
      <c r="C1636" s="3">
        <v>41583</v>
      </c>
      <c r="D1636" s="1" t="s">
        <v>47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123</v>
      </c>
      <c r="J1636" s="1" t="s">
        <v>133</v>
      </c>
      <c r="K1636" s="1" t="s">
        <v>29</v>
      </c>
      <c r="L1636" s="4" t="s">
        <v>12</v>
      </c>
    </row>
    <row r="1637" spans="3:12" ht="16.5" x14ac:dyDescent="0.3">
      <c r="C1637" s="3">
        <v>41583</v>
      </c>
      <c r="D1637" s="1" t="s">
        <v>55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147</v>
      </c>
      <c r="J1637" s="1" t="s">
        <v>136</v>
      </c>
      <c r="K1637" s="1" t="s">
        <v>29</v>
      </c>
      <c r="L1637" s="4" t="s">
        <v>12</v>
      </c>
    </row>
    <row r="1638" spans="3:12" ht="16.5" x14ac:dyDescent="0.3">
      <c r="C1638" s="3">
        <v>41583</v>
      </c>
      <c r="D1638" s="1" t="s">
        <v>101</v>
      </c>
      <c r="E1638" s="1" t="s">
        <v>32</v>
      </c>
      <c r="F1638" s="2">
        <v>3</v>
      </c>
      <c r="G1638" s="1">
        <v>304</v>
      </c>
      <c r="H1638" s="1">
        <f t="shared" si="25"/>
        <v>912</v>
      </c>
      <c r="I1638" s="1" t="s">
        <v>144</v>
      </c>
      <c r="J1638" s="1" t="s">
        <v>132</v>
      </c>
      <c r="K1638" s="1" t="s">
        <v>11</v>
      </c>
      <c r="L1638" s="4" t="s">
        <v>12</v>
      </c>
    </row>
    <row r="1639" spans="3:12" ht="16.5" x14ac:dyDescent="0.3">
      <c r="C1639" s="3">
        <v>41583</v>
      </c>
      <c r="D1639" s="1" t="s">
        <v>80</v>
      </c>
      <c r="E1639" s="1" t="s">
        <v>20</v>
      </c>
      <c r="F1639" s="2">
        <v>2</v>
      </c>
      <c r="G1639" s="1">
        <v>137</v>
      </c>
      <c r="H1639" s="1">
        <f t="shared" si="25"/>
        <v>274</v>
      </c>
      <c r="I1639" s="1" t="s">
        <v>151</v>
      </c>
      <c r="J1639" s="1" t="s">
        <v>109</v>
      </c>
      <c r="K1639" s="1" t="s">
        <v>29</v>
      </c>
      <c r="L1639" s="4" t="s">
        <v>12</v>
      </c>
    </row>
    <row r="1640" spans="3:12" ht="16.5" x14ac:dyDescent="0.3">
      <c r="C1640" s="3">
        <v>41583</v>
      </c>
      <c r="D1640" s="1" t="s">
        <v>47</v>
      </c>
      <c r="E1640" s="1" t="s">
        <v>23</v>
      </c>
      <c r="F1640" s="2">
        <v>9</v>
      </c>
      <c r="G1640" s="1">
        <v>121</v>
      </c>
      <c r="H1640" s="1">
        <f t="shared" si="25"/>
        <v>1089</v>
      </c>
      <c r="I1640" s="1" t="s">
        <v>123</v>
      </c>
      <c r="J1640" s="1" t="s">
        <v>133</v>
      </c>
      <c r="K1640" s="1" t="s">
        <v>29</v>
      </c>
      <c r="L1640" s="4" t="s">
        <v>12</v>
      </c>
    </row>
    <row r="1641" spans="3:12" ht="16.5" x14ac:dyDescent="0.3">
      <c r="C1641" s="3">
        <v>41583</v>
      </c>
      <c r="D1641" s="1" t="s">
        <v>76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123</v>
      </c>
      <c r="J1641" s="1" t="s">
        <v>133</v>
      </c>
      <c r="K1641" s="1" t="s">
        <v>29</v>
      </c>
      <c r="L1641" s="4" t="s">
        <v>12</v>
      </c>
    </row>
    <row r="1642" spans="3:12" ht="16.5" x14ac:dyDescent="0.3">
      <c r="C1642" s="3">
        <v>41583</v>
      </c>
      <c r="D1642" s="1" t="s">
        <v>102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130</v>
      </c>
      <c r="J1642" s="1" t="s">
        <v>111</v>
      </c>
      <c r="K1642" s="1" t="s">
        <v>29</v>
      </c>
      <c r="L1642" s="4" t="s">
        <v>12</v>
      </c>
    </row>
    <row r="1643" spans="3:12" ht="16.5" x14ac:dyDescent="0.3">
      <c r="C1643" s="3">
        <v>41583</v>
      </c>
      <c r="D1643" s="1" t="s">
        <v>62</v>
      </c>
      <c r="E1643" s="1" t="s">
        <v>23</v>
      </c>
      <c r="F1643" s="2">
        <v>3</v>
      </c>
      <c r="G1643" s="1">
        <v>243</v>
      </c>
      <c r="H1643" s="1">
        <f t="shared" si="25"/>
        <v>729</v>
      </c>
      <c r="I1643" s="1" t="s">
        <v>123</v>
      </c>
      <c r="J1643" s="1" t="s">
        <v>133</v>
      </c>
      <c r="K1643" s="1" t="s">
        <v>29</v>
      </c>
      <c r="L1643" s="4" t="s">
        <v>12</v>
      </c>
    </row>
    <row r="1644" spans="3:12" ht="16.5" x14ac:dyDescent="0.3">
      <c r="C1644" s="3">
        <v>41583</v>
      </c>
      <c r="D1644" s="1" t="s">
        <v>19</v>
      </c>
      <c r="E1644" s="1" t="s">
        <v>28</v>
      </c>
      <c r="F1644" s="2">
        <v>2</v>
      </c>
      <c r="G1644" s="1">
        <v>194</v>
      </c>
      <c r="H1644" s="1">
        <f t="shared" si="25"/>
        <v>388</v>
      </c>
      <c r="I1644" s="1" t="s">
        <v>145</v>
      </c>
      <c r="J1644" s="1" t="s">
        <v>140</v>
      </c>
      <c r="K1644" s="1" t="s">
        <v>21</v>
      </c>
      <c r="L1644" s="4" t="s">
        <v>12</v>
      </c>
    </row>
    <row r="1645" spans="3:12" ht="16.5" x14ac:dyDescent="0.3">
      <c r="C1645" s="3">
        <v>41583</v>
      </c>
      <c r="D1645" s="1" t="s">
        <v>41</v>
      </c>
      <c r="E1645" s="1" t="s">
        <v>14</v>
      </c>
      <c r="F1645" s="2">
        <v>2</v>
      </c>
      <c r="G1645" s="1">
        <v>431</v>
      </c>
      <c r="H1645" s="1">
        <f t="shared" si="25"/>
        <v>862</v>
      </c>
      <c r="I1645" s="1" t="s">
        <v>151</v>
      </c>
      <c r="J1645" s="1" t="s">
        <v>109</v>
      </c>
      <c r="K1645" s="1" t="s">
        <v>29</v>
      </c>
      <c r="L1645" s="4" t="s">
        <v>12</v>
      </c>
    </row>
    <row r="1646" spans="3:12" ht="16.5" x14ac:dyDescent="0.3">
      <c r="C1646" s="3">
        <v>41584</v>
      </c>
      <c r="D1646" s="1" t="s">
        <v>79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142</v>
      </c>
      <c r="J1646" s="1" t="s">
        <v>140</v>
      </c>
      <c r="K1646" s="1" t="s">
        <v>21</v>
      </c>
      <c r="L1646" s="4" t="s">
        <v>16</v>
      </c>
    </row>
    <row r="1647" spans="3:12" ht="16.5" x14ac:dyDescent="0.3">
      <c r="C1647" s="3">
        <v>41584</v>
      </c>
      <c r="D1647" s="1" t="s">
        <v>30</v>
      </c>
      <c r="E1647" s="1" t="s">
        <v>20</v>
      </c>
      <c r="F1647" s="2">
        <v>1</v>
      </c>
      <c r="G1647" s="1">
        <v>155</v>
      </c>
      <c r="H1647" s="1">
        <f t="shared" si="25"/>
        <v>155</v>
      </c>
      <c r="I1647" s="1" t="s">
        <v>124</v>
      </c>
      <c r="J1647" s="1" t="s">
        <v>134</v>
      </c>
      <c r="K1647" s="1" t="s">
        <v>21</v>
      </c>
      <c r="L1647" s="4" t="s">
        <v>16</v>
      </c>
    </row>
    <row r="1648" spans="3:12" ht="16.5" x14ac:dyDescent="0.3">
      <c r="C1648" s="3">
        <v>41584</v>
      </c>
      <c r="D1648" s="1" t="s">
        <v>98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141</v>
      </c>
      <c r="J1648" s="1" t="s">
        <v>108</v>
      </c>
      <c r="K1648" s="1" t="s">
        <v>11</v>
      </c>
      <c r="L1648" s="4" t="s">
        <v>16</v>
      </c>
    </row>
    <row r="1649" spans="3:12" ht="16.5" x14ac:dyDescent="0.3">
      <c r="C1649" s="3">
        <v>41584</v>
      </c>
      <c r="D1649" s="1" t="s">
        <v>84</v>
      </c>
      <c r="E1649" s="1" t="s">
        <v>57</v>
      </c>
      <c r="F1649" s="2">
        <v>1</v>
      </c>
      <c r="G1649" s="1">
        <v>344</v>
      </c>
      <c r="H1649" s="1">
        <f t="shared" si="25"/>
        <v>344</v>
      </c>
      <c r="I1649" s="1" t="s">
        <v>145</v>
      </c>
      <c r="J1649" s="1" t="s">
        <v>140</v>
      </c>
      <c r="K1649" s="1" t="s">
        <v>21</v>
      </c>
      <c r="L1649" s="4" t="s">
        <v>16</v>
      </c>
    </row>
    <row r="1650" spans="3:12" ht="16.5" x14ac:dyDescent="0.3">
      <c r="C1650" s="3">
        <v>41584</v>
      </c>
      <c r="D1650" s="1" t="s">
        <v>62</v>
      </c>
      <c r="E1650" s="1" t="s">
        <v>28</v>
      </c>
      <c r="F1650" s="2">
        <v>3</v>
      </c>
      <c r="G1650" s="1">
        <v>259</v>
      </c>
      <c r="H1650" s="1">
        <f t="shared" si="25"/>
        <v>777</v>
      </c>
      <c r="I1650" s="1" t="s">
        <v>123</v>
      </c>
      <c r="J1650" s="1" t="s">
        <v>133</v>
      </c>
      <c r="K1650" s="1" t="s">
        <v>29</v>
      </c>
      <c r="L1650" s="4" t="s">
        <v>16</v>
      </c>
    </row>
    <row r="1651" spans="3:12" ht="16.5" x14ac:dyDescent="0.3">
      <c r="C1651" s="3">
        <v>41584</v>
      </c>
      <c r="D1651" s="1" t="s">
        <v>58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38</v>
      </c>
      <c r="J1651" s="1" t="s">
        <v>135</v>
      </c>
      <c r="K1651" s="1" t="s">
        <v>21</v>
      </c>
      <c r="L1651" s="4" t="s">
        <v>16</v>
      </c>
    </row>
    <row r="1652" spans="3:12" ht="16.5" x14ac:dyDescent="0.3">
      <c r="C1652" s="3">
        <v>41584</v>
      </c>
      <c r="D1652" s="1" t="s">
        <v>63</v>
      </c>
      <c r="E1652" s="1" t="s">
        <v>57</v>
      </c>
      <c r="F1652" s="2">
        <v>3</v>
      </c>
      <c r="G1652" s="1">
        <v>287</v>
      </c>
      <c r="H1652" s="1">
        <f t="shared" si="25"/>
        <v>861</v>
      </c>
      <c r="I1652" s="1" t="s">
        <v>142</v>
      </c>
      <c r="J1652" s="1" t="s">
        <v>140</v>
      </c>
      <c r="K1652" s="1" t="s">
        <v>21</v>
      </c>
      <c r="L1652" s="4" t="s">
        <v>16</v>
      </c>
    </row>
    <row r="1653" spans="3:12" ht="16.5" x14ac:dyDescent="0.3">
      <c r="C1653" s="3">
        <v>41584</v>
      </c>
      <c r="D1653" s="1" t="s">
        <v>99</v>
      </c>
      <c r="E1653" s="1" t="s">
        <v>28</v>
      </c>
      <c r="F1653" s="2">
        <v>4</v>
      </c>
      <c r="G1653" s="1">
        <v>233</v>
      </c>
      <c r="H1653" s="1">
        <f t="shared" si="25"/>
        <v>932</v>
      </c>
      <c r="I1653" s="1" t="s">
        <v>78</v>
      </c>
      <c r="J1653" s="1" t="s">
        <v>112</v>
      </c>
      <c r="K1653" s="1" t="s">
        <v>15</v>
      </c>
      <c r="L1653" s="4" t="s">
        <v>16</v>
      </c>
    </row>
    <row r="1654" spans="3:12" ht="16.5" x14ac:dyDescent="0.3">
      <c r="C1654" s="3">
        <v>41584</v>
      </c>
      <c r="D1654" s="1" t="s">
        <v>33</v>
      </c>
      <c r="E1654" s="1" t="s">
        <v>28</v>
      </c>
      <c r="F1654" s="2">
        <v>1</v>
      </c>
      <c r="G1654" s="1">
        <v>155</v>
      </c>
      <c r="H1654" s="1">
        <f t="shared" si="25"/>
        <v>155</v>
      </c>
      <c r="I1654" s="1" t="s">
        <v>129</v>
      </c>
      <c r="J1654" s="1" t="s">
        <v>140</v>
      </c>
      <c r="K1654" s="1" t="s">
        <v>21</v>
      </c>
      <c r="L1654" s="4" t="s">
        <v>16</v>
      </c>
    </row>
    <row r="1655" spans="3:12" ht="16.5" x14ac:dyDescent="0.3">
      <c r="C1655" s="3">
        <v>41584</v>
      </c>
      <c r="D1655" s="1" t="s">
        <v>99</v>
      </c>
      <c r="E1655" s="1" t="s">
        <v>28</v>
      </c>
      <c r="F1655" s="2">
        <v>2</v>
      </c>
      <c r="G1655" s="1">
        <v>210</v>
      </c>
      <c r="H1655" s="1">
        <f t="shared" si="25"/>
        <v>420</v>
      </c>
      <c r="I1655" s="1" t="s">
        <v>78</v>
      </c>
      <c r="J1655" s="1" t="s">
        <v>112</v>
      </c>
      <c r="K1655" s="1" t="s">
        <v>15</v>
      </c>
      <c r="L1655" s="4" t="s">
        <v>16</v>
      </c>
    </row>
    <row r="1656" spans="3:12" ht="16.5" x14ac:dyDescent="0.3">
      <c r="C1656" s="3">
        <v>41584</v>
      </c>
      <c r="D1656" s="1" t="s">
        <v>81</v>
      </c>
      <c r="E1656" s="1" t="s">
        <v>20</v>
      </c>
      <c r="F1656" s="2">
        <v>2</v>
      </c>
      <c r="G1656" s="1">
        <v>323</v>
      </c>
      <c r="H1656" s="1">
        <f t="shared" si="25"/>
        <v>646</v>
      </c>
      <c r="I1656" s="1" t="s">
        <v>144</v>
      </c>
      <c r="J1656" s="1" t="s">
        <v>132</v>
      </c>
      <c r="K1656" s="1" t="s">
        <v>11</v>
      </c>
      <c r="L1656" s="4" t="s">
        <v>16</v>
      </c>
    </row>
    <row r="1657" spans="3:12" ht="16.5" x14ac:dyDescent="0.3">
      <c r="C1657" s="3">
        <v>41584</v>
      </c>
      <c r="D1657" s="1" t="s">
        <v>42</v>
      </c>
      <c r="E1657" s="1" t="s">
        <v>14</v>
      </c>
      <c r="F1657" s="2">
        <v>1</v>
      </c>
      <c r="G1657" s="1">
        <v>356</v>
      </c>
      <c r="H1657" s="1">
        <f t="shared" si="25"/>
        <v>356</v>
      </c>
      <c r="I1657" s="1" t="s">
        <v>143</v>
      </c>
      <c r="J1657" s="1" t="s">
        <v>110</v>
      </c>
      <c r="K1657" s="1" t="s">
        <v>29</v>
      </c>
      <c r="L1657" s="4" t="s">
        <v>16</v>
      </c>
    </row>
    <row r="1658" spans="3:12" ht="16.5" x14ac:dyDescent="0.3">
      <c r="C1658" s="3">
        <v>41584</v>
      </c>
      <c r="D1658" s="1" t="s">
        <v>24</v>
      </c>
      <c r="E1658" s="1" t="s">
        <v>20</v>
      </c>
      <c r="F1658" s="2">
        <v>1</v>
      </c>
      <c r="G1658" s="1">
        <v>266</v>
      </c>
      <c r="H1658" s="1">
        <f t="shared" si="25"/>
        <v>266</v>
      </c>
      <c r="I1658" s="1" t="s">
        <v>129</v>
      </c>
      <c r="J1658" s="1" t="s">
        <v>140</v>
      </c>
      <c r="K1658" s="1" t="s">
        <v>21</v>
      </c>
      <c r="L1658" s="4" t="s">
        <v>16</v>
      </c>
    </row>
    <row r="1659" spans="3:12" ht="16.5" x14ac:dyDescent="0.3">
      <c r="C1659" s="3">
        <v>41584</v>
      </c>
      <c r="D1659" s="1" t="s">
        <v>49</v>
      </c>
      <c r="E1659" s="1" t="s">
        <v>14</v>
      </c>
      <c r="F1659" s="2">
        <v>2</v>
      </c>
      <c r="G1659" s="1">
        <v>476</v>
      </c>
      <c r="H1659" s="1">
        <f t="shared" si="25"/>
        <v>952</v>
      </c>
      <c r="I1659" s="1" t="s">
        <v>122</v>
      </c>
      <c r="J1659" s="1" t="s">
        <v>109</v>
      </c>
      <c r="K1659" s="1" t="s">
        <v>29</v>
      </c>
      <c r="L1659" s="4" t="s">
        <v>16</v>
      </c>
    </row>
    <row r="1660" spans="3:12" ht="16.5" x14ac:dyDescent="0.3">
      <c r="C1660" s="3">
        <v>41584</v>
      </c>
      <c r="D1660" s="1" t="s">
        <v>101</v>
      </c>
      <c r="E1660" s="1" t="s">
        <v>17</v>
      </c>
      <c r="F1660" s="2">
        <v>3</v>
      </c>
      <c r="G1660" s="1">
        <v>156</v>
      </c>
      <c r="H1660" s="1">
        <f t="shared" si="25"/>
        <v>468</v>
      </c>
      <c r="I1660" s="1" t="s">
        <v>144</v>
      </c>
      <c r="J1660" s="1" t="s">
        <v>132</v>
      </c>
      <c r="K1660" s="1" t="s">
        <v>11</v>
      </c>
      <c r="L1660" s="4" t="s">
        <v>16</v>
      </c>
    </row>
    <row r="1661" spans="3:12" ht="16.5" x14ac:dyDescent="0.3">
      <c r="C1661" s="3">
        <v>41584</v>
      </c>
      <c r="D1661" s="1" t="s">
        <v>9</v>
      </c>
      <c r="E1661" s="1" t="s">
        <v>28</v>
      </c>
      <c r="F1661" s="2">
        <v>3</v>
      </c>
      <c r="G1661" s="1">
        <v>283</v>
      </c>
      <c r="H1661" s="1">
        <f t="shared" si="25"/>
        <v>849</v>
      </c>
      <c r="I1661" s="1" t="s">
        <v>146</v>
      </c>
      <c r="J1661" s="1" t="s">
        <v>138</v>
      </c>
      <c r="K1661" s="1" t="s">
        <v>11</v>
      </c>
      <c r="L1661" s="4" t="s">
        <v>16</v>
      </c>
    </row>
    <row r="1662" spans="3:12" ht="16.5" x14ac:dyDescent="0.3">
      <c r="C1662" s="3">
        <v>41584</v>
      </c>
      <c r="D1662" s="1" t="s">
        <v>9</v>
      </c>
      <c r="E1662" s="1" t="s">
        <v>14</v>
      </c>
      <c r="F1662" s="2">
        <v>2</v>
      </c>
      <c r="G1662" s="1">
        <v>483</v>
      </c>
      <c r="H1662" s="1">
        <f t="shared" si="25"/>
        <v>966</v>
      </c>
      <c r="I1662" s="1" t="s">
        <v>146</v>
      </c>
      <c r="J1662" s="1" t="s">
        <v>138</v>
      </c>
      <c r="K1662" s="1" t="s">
        <v>11</v>
      </c>
      <c r="L1662" s="4" t="s">
        <v>16</v>
      </c>
    </row>
    <row r="1663" spans="3:12" ht="16.5" x14ac:dyDescent="0.3">
      <c r="C1663" s="3">
        <v>41584</v>
      </c>
      <c r="D1663" s="1" t="s">
        <v>53</v>
      </c>
      <c r="E1663" s="1" t="s">
        <v>57</v>
      </c>
      <c r="F1663" s="2">
        <v>2</v>
      </c>
      <c r="G1663" s="1">
        <v>399</v>
      </c>
      <c r="H1663" s="1">
        <f t="shared" si="25"/>
        <v>798</v>
      </c>
      <c r="I1663" s="1" t="s">
        <v>148</v>
      </c>
      <c r="J1663" s="1" t="s">
        <v>137</v>
      </c>
      <c r="K1663" s="1" t="s">
        <v>29</v>
      </c>
      <c r="L1663" s="4" t="s">
        <v>16</v>
      </c>
    </row>
    <row r="1664" spans="3:12" ht="16.5" x14ac:dyDescent="0.3">
      <c r="C1664" s="3">
        <v>41584</v>
      </c>
      <c r="D1664" s="1" t="s">
        <v>34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142</v>
      </c>
      <c r="J1664" s="1" t="s">
        <v>140</v>
      </c>
      <c r="K1664" s="1" t="s">
        <v>21</v>
      </c>
      <c r="L1664" s="4" t="s">
        <v>16</v>
      </c>
    </row>
    <row r="1665" spans="3:12" ht="16.5" x14ac:dyDescent="0.3">
      <c r="C1665" s="3">
        <v>41584</v>
      </c>
      <c r="D1665" s="1" t="s">
        <v>58</v>
      </c>
      <c r="E1665" s="1" t="s">
        <v>28</v>
      </c>
      <c r="F1665" s="2">
        <v>2</v>
      </c>
      <c r="G1665" s="1">
        <v>281</v>
      </c>
      <c r="H1665" s="1">
        <f t="shared" si="25"/>
        <v>562</v>
      </c>
      <c r="I1665" s="1" t="s">
        <v>38</v>
      </c>
      <c r="J1665" s="1" t="s">
        <v>135</v>
      </c>
      <c r="K1665" s="1" t="s">
        <v>21</v>
      </c>
      <c r="L1665" s="4" t="s">
        <v>16</v>
      </c>
    </row>
    <row r="1666" spans="3:12" ht="16.5" x14ac:dyDescent="0.3">
      <c r="C1666" s="3">
        <v>41584</v>
      </c>
      <c r="D1666" s="1" t="s">
        <v>83</v>
      </c>
      <c r="E1666" s="1" t="s">
        <v>14</v>
      </c>
      <c r="F1666" s="2">
        <v>1</v>
      </c>
      <c r="G1666" s="1">
        <v>102</v>
      </c>
      <c r="H1666" s="1">
        <f t="shared" si="25"/>
        <v>102</v>
      </c>
      <c r="I1666" s="1" t="s">
        <v>125</v>
      </c>
      <c r="J1666" s="1" t="s">
        <v>131</v>
      </c>
      <c r="K1666" s="1" t="s">
        <v>15</v>
      </c>
      <c r="L1666" s="4" t="s">
        <v>16</v>
      </c>
    </row>
    <row r="1667" spans="3:12" ht="16.5" x14ac:dyDescent="0.3">
      <c r="C1667" s="3">
        <v>41584</v>
      </c>
      <c r="D1667" s="1" t="s">
        <v>88</v>
      </c>
      <c r="E1667" s="1" t="s">
        <v>25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142</v>
      </c>
      <c r="J1667" s="1" t="s">
        <v>140</v>
      </c>
      <c r="K1667" s="1" t="s">
        <v>21</v>
      </c>
      <c r="L1667" s="4" t="s">
        <v>16</v>
      </c>
    </row>
    <row r="1668" spans="3:12" ht="16.5" x14ac:dyDescent="0.3">
      <c r="C1668" s="3">
        <v>41584</v>
      </c>
      <c r="D1668" s="1" t="s">
        <v>51</v>
      </c>
      <c r="E1668" s="1" t="s">
        <v>20</v>
      </c>
      <c r="F1668" s="2">
        <v>1</v>
      </c>
      <c r="G1668" s="1">
        <v>141</v>
      </c>
      <c r="H1668" s="1">
        <f t="shared" si="26"/>
        <v>141</v>
      </c>
      <c r="I1668" s="1" t="s">
        <v>138</v>
      </c>
      <c r="J1668" s="1" t="s">
        <v>108</v>
      </c>
      <c r="K1668" s="1" t="s">
        <v>11</v>
      </c>
      <c r="L1668" s="4" t="s">
        <v>16</v>
      </c>
    </row>
    <row r="1669" spans="3:12" ht="16.5" x14ac:dyDescent="0.3">
      <c r="C1669" s="3">
        <v>41584</v>
      </c>
      <c r="D1669" s="1" t="s">
        <v>85</v>
      </c>
      <c r="E1669" s="1" t="s">
        <v>20</v>
      </c>
      <c r="F1669" s="2">
        <v>4</v>
      </c>
      <c r="G1669" s="1">
        <v>339</v>
      </c>
      <c r="H1669" s="1">
        <f t="shared" si="26"/>
        <v>1356</v>
      </c>
      <c r="I1669" s="1" t="s">
        <v>145</v>
      </c>
      <c r="J1669" s="1" t="s">
        <v>140</v>
      </c>
      <c r="K1669" s="1" t="s">
        <v>21</v>
      </c>
      <c r="L1669" s="4" t="s">
        <v>16</v>
      </c>
    </row>
    <row r="1670" spans="3:12" ht="16.5" x14ac:dyDescent="0.3">
      <c r="C1670" s="3">
        <v>41584</v>
      </c>
      <c r="D1670" s="1" t="s">
        <v>31</v>
      </c>
      <c r="E1670" s="1" t="s">
        <v>14</v>
      </c>
      <c r="F1670" s="2">
        <v>2</v>
      </c>
      <c r="G1670" s="1">
        <v>199</v>
      </c>
      <c r="H1670" s="1">
        <f t="shared" si="26"/>
        <v>398</v>
      </c>
      <c r="I1670" s="1" t="s">
        <v>123</v>
      </c>
      <c r="J1670" s="1" t="s">
        <v>133</v>
      </c>
      <c r="K1670" s="1" t="s">
        <v>29</v>
      </c>
      <c r="L1670" s="4" t="s">
        <v>16</v>
      </c>
    </row>
    <row r="1671" spans="3:12" ht="16.5" x14ac:dyDescent="0.3">
      <c r="C1671" s="3">
        <v>41584</v>
      </c>
      <c r="D1671" s="1" t="s">
        <v>92</v>
      </c>
      <c r="E1671" s="1" t="s">
        <v>20</v>
      </c>
      <c r="F1671" s="2">
        <v>3</v>
      </c>
      <c r="G1671" s="1">
        <v>489</v>
      </c>
      <c r="H1671" s="1">
        <f t="shared" si="26"/>
        <v>1467</v>
      </c>
      <c r="I1671" s="1" t="s">
        <v>128</v>
      </c>
      <c r="J1671" s="1" t="s">
        <v>108</v>
      </c>
      <c r="K1671" s="1" t="s">
        <v>11</v>
      </c>
      <c r="L1671" s="4" t="s">
        <v>16</v>
      </c>
    </row>
    <row r="1672" spans="3:12" ht="16.5" x14ac:dyDescent="0.3">
      <c r="C1672" s="3">
        <v>41584</v>
      </c>
      <c r="D1672" s="1" t="s">
        <v>61</v>
      </c>
      <c r="E1672" s="1" t="s">
        <v>17</v>
      </c>
      <c r="F1672" s="2">
        <v>2</v>
      </c>
      <c r="G1672" s="1">
        <v>431</v>
      </c>
      <c r="H1672" s="1">
        <f t="shared" si="26"/>
        <v>862</v>
      </c>
      <c r="I1672" s="1" t="s">
        <v>128</v>
      </c>
      <c r="J1672" s="1" t="s">
        <v>108</v>
      </c>
      <c r="K1672" s="1" t="s">
        <v>11</v>
      </c>
      <c r="L1672" s="4" t="s">
        <v>16</v>
      </c>
    </row>
    <row r="1673" spans="3:12" ht="16.5" x14ac:dyDescent="0.3">
      <c r="C1673" s="3">
        <v>41584</v>
      </c>
      <c r="D1673" s="1" t="s">
        <v>82</v>
      </c>
      <c r="E1673" s="1" t="s">
        <v>25</v>
      </c>
      <c r="F1673" s="2">
        <v>2</v>
      </c>
      <c r="G1673" s="1">
        <v>287</v>
      </c>
      <c r="H1673" s="1">
        <f t="shared" si="26"/>
        <v>574</v>
      </c>
      <c r="I1673" s="1" t="s">
        <v>126</v>
      </c>
      <c r="J1673" s="1" t="s">
        <v>139</v>
      </c>
      <c r="K1673" s="1" t="s">
        <v>15</v>
      </c>
      <c r="L1673" s="4" t="s">
        <v>16</v>
      </c>
    </row>
    <row r="1674" spans="3:12" ht="16.5" x14ac:dyDescent="0.3">
      <c r="C1674" s="3">
        <v>41584</v>
      </c>
      <c r="D1674" s="1" t="s">
        <v>91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124</v>
      </c>
      <c r="J1674" s="1" t="s">
        <v>134</v>
      </c>
      <c r="K1674" s="1" t="s">
        <v>21</v>
      </c>
      <c r="L1674" s="4" t="s">
        <v>16</v>
      </c>
    </row>
    <row r="1675" spans="3:12" ht="16.5" x14ac:dyDescent="0.3">
      <c r="C1675" s="3">
        <v>41584</v>
      </c>
      <c r="D1675" s="1" t="s">
        <v>90</v>
      </c>
      <c r="E1675" s="1" t="s">
        <v>17</v>
      </c>
      <c r="F1675" s="2">
        <v>1</v>
      </c>
      <c r="G1675" s="1">
        <v>256</v>
      </c>
      <c r="H1675" s="1">
        <f t="shared" si="26"/>
        <v>256</v>
      </c>
      <c r="I1675" s="1" t="s">
        <v>141</v>
      </c>
      <c r="J1675" s="1" t="s">
        <v>108</v>
      </c>
      <c r="K1675" s="1" t="s">
        <v>11</v>
      </c>
      <c r="L1675" s="4" t="s">
        <v>16</v>
      </c>
    </row>
    <row r="1676" spans="3:12" ht="16.5" x14ac:dyDescent="0.3">
      <c r="C1676" s="3">
        <v>41584</v>
      </c>
      <c r="D1676" s="1" t="s">
        <v>75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142</v>
      </c>
      <c r="J1676" s="1" t="s">
        <v>140</v>
      </c>
      <c r="K1676" s="1" t="s">
        <v>21</v>
      </c>
      <c r="L1676" s="4" t="s">
        <v>16</v>
      </c>
    </row>
    <row r="1677" spans="3:12" ht="16.5" x14ac:dyDescent="0.3">
      <c r="C1677" s="3">
        <v>41584</v>
      </c>
      <c r="D1677" s="1" t="s">
        <v>96</v>
      </c>
      <c r="E1677" s="1" t="s">
        <v>23</v>
      </c>
      <c r="F1677" s="2">
        <v>4</v>
      </c>
      <c r="G1677" s="1">
        <v>107</v>
      </c>
      <c r="H1677" s="1">
        <f t="shared" si="26"/>
        <v>428</v>
      </c>
      <c r="I1677" s="1" t="s">
        <v>122</v>
      </c>
      <c r="J1677" s="1" t="s">
        <v>109</v>
      </c>
      <c r="K1677" s="1" t="s">
        <v>29</v>
      </c>
      <c r="L1677" s="4" t="s">
        <v>16</v>
      </c>
    </row>
    <row r="1678" spans="3:12" ht="16.5" x14ac:dyDescent="0.3">
      <c r="C1678" s="3">
        <v>41584</v>
      </c>
      <c r="D1678" s="1" t="s">
        <v>73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143</v>
      </c>
      <c r="J1678" s="1" t="s">
        <v>110</v>
      </c>
      <c r="K1678" s="1" t="s">
        <v>29</v>
      </c>
      <c r="L1678" s="4" t="s">
        <v>16</v>
      </c>
    </row>
    <row r="1679" spans="3:12" ht="16.5" x14ac:dyDescent="0.3">
      <c r="C1679" s="3">
        <v>41584</v>
      </c>
      <c r="D1679" s="1" t="s">
        <v>77</v>
      </c>
      <c r="E1679" s="1" t="s">
        <v>17</v>
      </c>
      <c r="F1679" s="2">
        <v>5</v>
      </c>
      <c r="G1679" s="1">
        <v>292</v>
      </c>
      <c r="H1679" s="1">
        <f t="shared" si="26"/>
        <v>1460</v>
      </c>
      <c r="I1679" s="1" t="s">
        <v>78</v>
      </c>
      <c r="J1679" s="1" t="s">
        <v>112</v>
      </c>
      <c r="K1679" s="1" t="s">
        <v>15</v>
      </c>
      <c r="L1679" s="4" t="s">
        <v>16</v>
      </c>
    </row>
    <row r="1680" spans="3:12" ht="16.5" x14ac:dyDescent="0.3">
      <c r="C1680" s="3">
        <v>41584</v>
      </c>
      <c r="D1680" s="1" t="s">
        <v>90</v>
      </c>
      <c r="E1680" s="1" t="s">
        <v>20</v>
      </c>
      <c r="F1680" s="2">
        <v>18</v>
      </c>
      <c r="G1680" s="1">
        <v>474</v>
      </c>
      <c r="H1680" s="1">
        <f t="shared" si="26"/>
        <v>8532</v>
      </c>
      <c r="I1680" s="1" t="s">
        <v>141</v>
      </c>
      <c r="J1680" s="1" t="s">
        <v>108</v>
      </c>
      <c r="K1680" s="1" t="s">
        <v>11</v>
      </c>
      <c r="L1680" s="4" t="s">
        <v>16</v>
      </c>
    </row>
    <row r="1681" spans="3:12" ht="16.5" x14ac:dyDescent="0.3">
      <c r="C1681" s="3">
        <v>41584</v>
      </c>
      <c r="D1681" s="1" t="s">
        <v>42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143</v>
      </c>
      <c r="J1681" s="1" t="s">
        <v>110</v>
      </c>
      <c r="K1681" s="1" t="s">
        <v>29</v>
      </c>
      <c r="L1681" s="4" t="s">
        <v>16</v>
      </c>
    </row>
    <row r="1682" spans="3:12" ht="16.5" x14ac:dyDescent="0.3">
      <c r="C1682" s="3">
        <v>41584</v>
      </c>
      <c r="D1682" s="1" t="s">
        <v>76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123</v>
      </c>
      <c r="J1682" s="1" t="s">
        <v>133</v>
      </c>
      <c r="K1682" s="1" t="s">
        <v>29</v>
      </c>
      <c r="L1682" s="4" t="s">
        <v>16</v>
      </c>
    </row>
    <row r="1683" spans="3:12" ht="16.5" x14ac:dyDescent="0.3">
      <c r="C1683" s="3">
        <v>41584</v>
      </c>
      <c r="D1683" s="1" t="s">
        <v>62</v>
      </c>
      <c r="E1683" s="1" t="s">
        <v>14</v>
      </c>
      <c r="F1683" s="2">
        <v>3</v>
      </c>
      <c r="G1683" s="1">
        <v>367</v>
      </c>
      <c r="H1683" s="1">
        <f t="shared" si="26"/>
        <v>1101</v>
      </c>
      <c r="I1683" s="1" t="s">
        <v>123</v>
      </c>
      <c r="J1683" s="1" t="s">
        <v>133</v>
      </c>
      <c r="K1683" s="1" t="s">
        <v>29</v>
      </c>
      <c r="L1683" s="4" t="s">
        <v>16</v>
      </c>
    </row>
    <row r="1684" spans="3:12" ht="16.5" x14ac:dyDescent="0.3">
      <c r="C1684" s="3">
        <v>41584</v>
      </c>
      <c r="D1684" s="1" t="s">
        <v>34</v>
      </c>
      <c r="E1684" s="1" t="s">
        <v>28</v>
      </c>
      <c r="F1684" s="2">
        <v>3</v>
      </c>
      <c r="G1684" s="1">
        <v>389</v>
      </c>
      <c r="H1684" s="1">
        <f t="shared" si="26"/>
        <v>1167</v>
      </c>
      <c r="I1684" s="1" t="s">
        <v>142</v>
      </c>
      <c r="J1684" s="1" t="s">
        <v>140</v>
      </c>
      <c r="K1684" s="1" t="s">
        <v>21</v>
      </c>
      <c r="L1684" s="4" t="s">
        <v>16</v>
      </c>
    </row>
    <row r="1685" spans="3:12" ht="16.5" x14ac:dyDescent="0.3">
      <c r="C1685" s="3">
        <v>41584</v>
      </c>
      <c r="D1685" s="1" t="s">
        <v>79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142</v>
      </c>
      <c r="J1685" s="1" t="s">
        <v>140</v>
      </c>
      <c r="K1685" s="1" t="s">
        <v>21</v>
      </c>
      <c r="L1685" s="4" t="s">
        <v>16</v>
      </c>
    </row>
    <row r="1686" spans="3:12" ht="16.5" x14ac:dyDescent="0.3">
      <c r="C1686" s="3">
        <v>41584</v>
      </c>
      <c r="D1686" s="1" t="s">
        <v>94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141</v>
      </c>
      <c r="J1686" s="1" t="s">
        <v>108</v>
      </c>
      <c r="K1686" s="1" t="s">
        <v>11</v>
      </c>
      <c r="L1686" s="4" t="s">
        <v>16</v>
      </c>
    </row>
    <row r="1687" spans="3:12" ht="16.5" x14ac:dyDescent="0.3">
      <c r="C1687" s="3">
        <v>41584</v>
      </c>
      <c r="D1687" s="1" t="s">
        <v>13</v>
      </c>
      <c r="E1687" s="1" t="s">
        <v>14</v>
      </c>
      <c r="F1687" s="2">
        <v>3</v>
      </c>
      <c r="G1687" s="1">
        <v>408</v>
      </c>
      <c r="H1687" s="1">
        <f t="shared" si="26"/>
        <v>1224</v>
      </c>
      <c r="I1687" s="1" t="s">
        <v>150</v>
      </c>
      <c r="J1687" s="1" t="s">
        <v>139</v>
      </c>
      <c r="K1687" s="1" t="s">
        <v>15</v>
      </c>
      <c r="L1687" s="4" t="s">
        <v>16</v>
      </c>
    </row>
    <row r="1688" spans="3:12" ht="16.5" x14ac:dyDescent="0.3">
      <c r="C1688" s="3">
        <v>41584</v>
      </c>
      <c r="D1688" s="1" t="s">
        <v>66</v>
      </c>
      <c r="E1688" s="1" t="s">
        <v>28</v>
      </c>
      <c r="F1688" s="2">
        <v>3</v>
      </c>
      <c r="G1688" s="1">
        <v>382</v>
      </c>
      <c r="H1688" s="1">
        <f t="shared" si="26"/>
        <v>1146</v>
      </c>
      <c r="I1688" s="1" t="s">
        <v>127</v>
      </c>
      <c r="J1688" s="1" t="s">
        <v>131</v>
      </c>
      <c r="K1688" s="1" t="s">
        <v>15</v>
      </c>
      <c r="L1688" s="4" t="s">
        <v>16</v>
      </c>
    </row>
    <row r="1689" spans="3:12" ht="16.5" x14ac:dyDescent="0.3">
      <c r="C1689" s="3">
        <v>41584</v>
      </c>
      <c r="D1689" s="1" t="s">
        <v>85</v>
      </c>
      <c r="E1689" s="1" t="s">
        <v>23</v>
      </c>
      <c r="F1689" s="2">
        <v>3</v>
      </c>
      <c r="G1689" s="1">
        <v>440</v>
      </c>
      <c r="H1689" s="1">
        <f t="shared" si="26"/>
        <v>1320</v>
      </c>
      <c r="I1689" s="1" t="s">
        <v>145</v>
      </c>
      <c r="J1689" s="1" t="s">
        <v>140</v>
      </c>
      <c r="K1689" s="1" t="s">
        <v>21</v>
      </c>
      <c r="L1689" s="4" t="s">
        <v>16</v>
      </c>
    </row>
    <row r="1690" spans="3:12" ht="16.5" x14ac:dyDescent="0.3">
      <c r="C1690" s="3">
        <v>41584</v>
      </c>
      <c r="D1690" s="1" t="s">
        <v>54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147</v>
      </c>
      <c r="J1690" s="1" t="s">
        <v>136</v>
      </c>
      <c r="K1690" s="1" t="s">
        <v>29</v>
      </c>
      <c r="L1690" s="4" t="s">
        <v>16</v>
      </c>
    </row>
    <row r="1691" spans="3:12" ht="16.5" x14ac:dyDescent="0.3">
      <c r="C1691" s="3">
        <v>41584</v>
      </c>
      <c r="D1691" s="1" t="s">
        <v>39</v>
      </c>
      <c r="E1691" s="1" t="s">
        <v>23</v>
      </c>
      <c r="F1691" s="2">
        <v>3</v>
      </c>
      <c r="G1691" s="1">
        <v>182</v>
      </c>
      <c r="H1691" s="1">
        <f t="shared" si="26"/>
        <v>546</v>
      </c>
      <c r="I1691" s="1" t="s">
        <v>145</v>
      </c>
      <c r="J1691" s="1" t="s">
        <v>140</v>
      </c>
      <c r="K1691" s="1" t="s">
        <v>21</v>
      </c>
      <c r="L1691" s="4" t="s">
        <v>16</v>
      </c>
    </row>
    <row r="1692" spans="3:12" ht="16.5" x14ac:dyDescent="0.3">
      <c r="C1692" s="3">
        <v>41584</v>
      </c>
      <c r="D1692" s="1" t="s">
        <v>71</v>
      </c>
      <c r="E1692" s="1" t="s">
        <v>23</v>
      </c>
      <c r="F1692" s="2">
        <v>1</v>
      </c>
      <c r="G1692" s="1">
        <v>344</v>
      </c>
      <c r="H1692" s="1">
        <f t="shared" si="26"/>
        <v>344</v>
      </c>
      <c r="I1692" s="1" t="s">
        <v>124</v>
      </c>
      <c r="J1692" s="1" t="s">
        <v>134</v>
      </c>
      <c r="K1692" s="1" t="s">
        <v>21</v>
      </c>
      <c r="L1692" s="4" t="s">
        <v>16</v>
      </c>
    </row>
    <row r="1693" spans="3:12" ht="16.5" x14ac:dyDescent="0.3">
      <c r="C1693" s="3">
        <v>41584</v>
      </c>
      <c r="D1693" s="1" t="s">
        <v>52</v>
      </c>
      <c r="E1693" s="1" t="s">
        <v>14</v>
      </c>
      <c r="F1693" s="2">
        <v>2</v>
      </c>
      <c r="G1693" s="1">
        <v>404</v>
      </c>
      <c r="H1693" s="1">
        <f t="shared" si="26"/>
        <v>808</v>
      </c>
      <c r="I1693" s="1" t="s">
        <v>123</v>
      </c>
      <c r="J1693" s="1" t="s">
        <v>133</v>
      </c>
      <c r="K1693" s="1" t="s">
        <v>29</v>
      </c>
      <c r="L1693" s="4" t="s">
        <v>16</v>
      </c>
    </row>
    <row r="1694" spans="3:12" ht="16.5" x14ac:dyDescent="0.3">
      <c r="C1694" s="3">
        <v>41584</v>
      </c>
      <c r="D1694" s="1" t="s">
        <v>42</v>
      </c>
      <c r="E1694" s="1" t="s">
        <v>28</v>
      </c>
      <c r="F1694" s="2">
        <v>1</v>
      </c>
      <c r="G1694" s="1">
        <v>207</v>
      </c>
      <c r="H1694" s="1">
        <f t="shared" si="26"/>
        <v>207</v>
      </c>
      <c r="I1694" s="1" t="s">
        <v>143</v>
      </c>
      <c r="J1694" s="1" t="s">
        <v>110</v>
      </c>
      <c r="K1694" s="1" t="s">
        <v>29</v>
      </c>
      <c r="L1694" s="4" t="s">
        <v>16</v>
      </c>
    </row>
    <row r="1695" spans="3:12" ht="16.5" x14ac:dyDescent="0.3">
      <c r="C1695" s="3">
        <v>41584</v>
      </c>
      <c r="D1695" s="1" t="s">
        <v>74</v>
      </c>
      <c r="E1695" s="1" t="s">
        <v>68</v>
      </c>
      <c r="F1695" s="2">
        <v>3</v>
      </c>
      <c r="G1695" s="1">
        <v>280</v>
      </c>
      <c r="H1695" s="1">
        <f t="shared" si="26"/>
        <v>840</v>
      </c>
      <c r="I1695" s="1" t="s">
        <v>145</v>
      </c>
      <c r="J1695" s="1" t="s">
        <v>140</v>
      </c>
      <c r="K1695" s="1" t="s">
        <v>21</v>
      </c>
      <c r="L1695" s="4" t="s">
        <v>16</v>
      </c>
    </row>
    <row r="1696" spans="3:12" ht="16.5" x14ac:dyDescent="0.3">
      <c r="C1696" s="3">
        <v>41584</v>
      </c>
      <c r="D1696" s="1" t="s">
        <v>50</v>
      </c>
      <c r="E1696" s="1" t="s">
        <v>14</v>
      </c>
      <c r="F1696" s="2">
        <v>2</v>
      </c>
      <c r="G1696" s="1">
        <v>432</v>
      </c>
      <c r="H1696" s="1">
        <f t="shared" si="26"/>
        <v>864</v>
      </c>
      <c r="I1696" s="1" t="s">
        <v>146</v>
      </c>
      <c r="J1696" s="1" t="s">
        <v>138</v>
      </c>
      <c r="K1696" s="1" t="s">
        <v>11</v>
      </c>
      <c r="L1696" s="4" t="s">
        <v>16</v>
      </c>
    </row>
    <row r="1697" spans="3:12" ht="16.5" x14ac:dyDescent="0.3">
      <c r="C1697" s="3">
        <v>41584</v>
      </c>
      <c r="D1697" s="1" t="s">
        <v>52</v>
      </c>
      <c r="E1697" s="1" t="s">
        <v>23</v>
      </c>
      <c r="F1697" s="2">
        <v>3</v>
      </c>
      <c r="G1697" s="1">
        <v>304</v>
      </c>
      <c r="H1697" s="1">
        <f t="shared" si="26"/>
        <v>912</v>
      </c>
      <c r="I1697" s="1" t="s">
        <v>123</v>
      </c>
      <c r="J1697" s="1" t="s">
        <v>133</v>
      </c>
      <c r="K1697" s="1" t="s">
        <v>29</v>
      </c>
      <c r="L1697" s="4" t="s">
        <v>16</v>
      </c>
    </row>
    <row r="1698" spans="3:12" ht="16.5" x14ac:dyDescent="0.3">
      <c r="C1698" s="3">
        <v>41584</v>
      </c>
      <c r="D1698" s="1" t="s">
        <v>65</v>
      </c>
      <c r="E1698" s="1" t="s">
        <v>32</v>
      </c>
      <c r="F1698" s="2">
        <v>3</v>
      </c>
      <c r="G1698" s="1">
        <v>310</v>
      </c>
      <c r="H1698" s="1">
        <f t="shared" si="26"/>
        <v>930</v>
      </c>
      <c r="I1698" s="1" t="s">
        <v>130</v>
      </c>
      <c r="J1698" s="1" t="s">
        <v>111</v>
      </c>
      <c r="K1698" s="1" t="s">
        <v>29</v>
      </c>
      <c r="L1698" s="4" t="s">
        <v>16</v>
      </c>
    </row>
    <row r="1699" spans="3:12" ht="16.5" x14ac:dyDescent="0.3">
      <c r="C1699" s="3">
        <v>41584</v>
      </c>
      <c r="D1699" s="1" t="s">
        <v>66</v>
      </c>
      <c r="E1699" s="1" t="s">
        <v>28</v>
      </c>
      <c r="F1699" s="2">
        <v>2</v>
      </c>
      <c r="G1699" s="1">
        <v>100</v>
      </c>
      <c r="H1699" s="1">
        <f t="shared" si="26"/>
        <v>200</v>
      </c>
      <c r="I1699" s="1" t="s">
        <v>127</v>
      </c>
      <c r="J1699" s="1" t="s">
        <v>131</v>
      </c>
      <c r="K1699" s="1" t="s">
        <v>15</v>
      </c>
      <c r="L1699" s="4" t="s">
        <v>16</v>
      </c>
    </row>
    <row r="1700" spans="3:12" ht="16.5" x14ac:dyDescent="0.3">
      <c r="C1700" s="3">
        <v>41584</v>
      </c>
      <c r="D1700" s="1" t="s">
        <v>94</v>
      </c>
      <c r="E1700" s="1" t="s">
        <v>14</v>
      </c>
      <c r="F1700" s="2">
        <v>2</v>
      </c>
      <c r="G1700" s="1">
        <v>233</v>
      </c>
      <c r="H1700" s="1">
        <f t="shared" si="26"/>
        <v>466</v>
      </c>
      <c r="I1700" s="1" t="s">
        <v>141</v>
      </c>
      <c r="J1700" s="1" t="s">
        <v>108</v>
      </c>
      <c r="K1700" s="1" t="s">
        <v>11</v>
      </c>
      <c r="L1700" s="4" t="s">
        <v>16</v>
      </c>
    </row>
    <row r="1701" spans="3:12" ht="16.5" x14ac:dyDescent="0.3">
      <c r="C1701" s="3">
        <v>41584</v>
      </c>
      <c r="D1701" s="1" t="s">
        <v>31</v>
      </c>
      <c r="E1701" s="1" t="s">
        <v>44</v>
      </c>
      <c r="F1701" s="2">
        <v>8</v>
      </c>
      <c r="G1701" s="1">
        <v>268</v>
      </c>
      <c r="H1701" s="1">
        <f t="shared" si="26"/>
        <v>2144</v>
      </c>
      <c r="I1701" s="1" t="s">
        <v>123</v>
      </c>
      <c r="J1701" s="1" t="s">
        <v>133</v>
      </c>
      <c r="K1701" s="1" t="s">
        <v>29</v>
      </c>
      <c r="L1701" s="4" t="s">
        <v>16</v>
      </c>
    </row>
    <row r="1702" spans="3:12" ht="16.5" x14ac:dyDescent="0.3">
      <c r="C1702" s="3">
        <v>41584</v>
      </c>
      <c r="D1702" s="1" t="s">
        <v>63</v>
      </c>
      <c r="E1702" s="1" t="s">
        <v>25</v>
      </c>
      <c r="F1702" s="2">
        <v>2</v>
      </c>
      <c r="G1702" s="1">
        <v>279</v>
      </c>
      <c r="H1702" s="1">
        <f t="shared" si="26"/>
        <v>558</v>
      </c>
      <c r="I1702" s="1" t="s">
        <v>142</v>
      </c>
      <c r="J1702" s="1" t="s">
        <v>140</v>
      </c>
      <c r="K1702" s="1" t="s">
        <v>21</v>
      </c>
      <c r="L1702" s="4" t="s">
        <v>16</v>
      </c>
    </row>
    <row r="1703" spans="3:12" ht="16.5" x14ac:dyDescent="0.3">
      <c r="C1703" s="3">
        <v>41584</v>
      </c>
      <c r="D1703" s="1" t="s">
        <v>59</v>
      </c>
      <c r="E1703" s="1" t="s">
        <v>20</v>
      </c>
      <c r="F1703" s="2">
        <v>2</v>
      </c>
      <c r="G1703" s="1">
        <v>443</v>
      </c>
      <c r="H1703" s="1">
        <f t="shared" si="26"/>
        <v>886</v>
      </c>
      <c r="I1703" s="1" t="s">
        <v>123</v>
      </c>
      <c r="J1703" s="1" t="s">
        <v>133</v>
      </c>
      <c r="K1703" s="1" t="s">
        <v>29</v>
      </c>
      <c r="L1703" s="4" t="s">
        <v>16</v>
      </c>
    </row>
    <row r="1704" spans="3:12" ht="16.5" x14ac:dyDescent="0.3">
      <c r="C1704" s="3">
        <v>41584</v>
      </c>
      <c r="D1704" s="1" t="s">
        <v>30</v>
      </c>
      <c r="E1704" s="1" t="s">
        <v>68</v>
      </c>
      <c r="F1704" s="2">
        <v>2</v>
      </c>
      <c r="G1704" s="1">
        <v>140</v>
      </c>
      <c r="H1704" s="1">
        <f t="shared" si="26"/>
        <v>280</v>
      </c>
      <c r="I1704" s="1" t="s">
        <v>124</v>
      </c>
      <c r="J1704" s="1" t="s">
        <v>134</v>
      </c>
      <c r="K1704" s="1" t="s">
        <v>21</v>
      </c>
      <c r="L1704" s="4" t="s">
        <v>16</v>
      </c>
    </row>
    <row r="1705" spans="3:12" ht="16.5" x14ac:dyDescent="0.3">
      <c r="C1705" s="3">
        <v>41584</v>
      </c>
      <c r="D1705" s="1" t="s">
        <v>51</v>
      </c>
      <c r="E1705" s="1" t="s">
        <v>32</v>
      </c>
      <c r="F1705" s="2">
        <v>2</v>
      </c>
      <c r="G1705" s="1">
        <v>388</v>
      </c>
      <c r="H1705" s="1">
        <f t="shared" si="26"/>
        <v>776</v>
      </c>
      <c r="I1705" s="1" t="s">
        <v>138</v>
      </c>
      <c r="J1705" s="1" t="s">
        <v>108</v>
      </c>
      <c r="K1705" s="1" t="s">
        <v>11</v>
      </c>
      <c r="L1705" s="4" t="s">
        <v>16</v>
      </c>
    </row>
    <row r="1706" spans="3:12" ht="16.5" x14ac:dyDescent="0.3">
      <c r="C1706" s="3">
        <v>41584</v>
      </c>
      <c r="D1706" s="1" t="s">
        <v>99</v>
      </c>
      <c r="E1706" s="1" t="s">
        <v>23</v>
      </c>
      <c r="F1706" s="2">
        <v>3</v>
      </c>
      <c r="G1706" s="1">
        <v>357</v>
      </c>
      <c r="H1706" s="1">
        <f t="shared" si="26"/>
        <v>1071</v>
      </c>
      <c r="I1706" s="1" t="s">
        <v>78</v>
      </c>
      <c r="J1706" s="1" t="s">
        <v>112</v>
      </c>
      <c r="K1706" s="1" t="s">
        <v>15</v>
      </c>
      <c r="L1706" s="4" t="s">
        <v>16</v>
      </c>
    </row>
    <row r="1707" spans="3:12" ht="16.5" x14ac:dyDescent="0.3">
      <c r="C1707" s="3">
        <v>41584</v>
      </c>
      <c r="D1707" s="1" t="s">
        <v>82</v>
      </c>
      <c r="E1707" s="1" t="s">
        <v>23</v>
      </c>
      <c r="F1707" s="2">
        <v>3</v>
      </c>
      <c r="G1707" s="1">
        <v>239</v>
      </c>
      <c r="H1707" s="1">
        <f t="shared" si="26"/>
        <v>717</v>
      </c>
      <c r="I1707" s="1" t="s">
        <v>126</v>
      </c>
      <c r="J1707" s="1" t="s">
        <v>139</v>
      </c>
      <c r="K1707" s="1" t="s">
        <v>15</v>
      </c>
      <c r="L1707" s="4" t="s">
        <v>16</v>
      </c>
    </row>
    <row r="1708" spans="3:12" ht="16.5" x14ac:dyDescent="0.3">
      <c r="C1708" s="3">
        <v>41584</v>
      </c>
      <c r="D1708" s="1" t="s">
        <v>62</v>
      </c>
      <c r="E1708" s="1" t="s">
        <v>25</v>
      </c>
      <c r="F1708" s="2">
        <v>3</v>
      </c>
      <c r="G1708" s="1">
        <v>425</v>
      </c>
      <c r="H1708" s="1">
        <f t="shared" si="26"/>
        <v>1275</v>
      </c>
      <c r="I1708" s="1" t="s">
        <v>123</v>
      </c>
      <c r="J1708" s="1" t="s">
        <v>133</v>
      </c>
      <c r="K1708" s="1" t="s">
        <v>29</v>
      </c>
      <c r="L1708" s="4" t="s">
        <v>16</v>
      </c>
    </row>
    <row r="1709" spans="3:12" ht="16.5" x14ac:dyDescent="0.3">
      <c r="C1709" s="3">
        <v>41584</v>
      </c>
      <c r="D1709" s="1" t="s">
        <v>99</v>
      </c>
      <c r="E1709" s="1" t="s">
        <v>14</v>
      </c>
      <c r="F1709" s="2">
        <v>3</v>
      </c>
      <c r="G1709" s="1">
        <v>336</v>
      </c>
      <c r="H1709" s="1">
        <f t="shared" si="26"/>
        <v>1008</v>
      </c>
      <c r="I1709" s="1" t="s">
        <v>78</v>
      </c>
      <c r="J1709" s="1" t="s">
        <v>112</v>
      </c>
      <c r="K1709" s="1" t="s">
        <v>15</v>
      </c>
      <c r="L1709" s="4" t="s">
        <v>16</v>
      </c>
    </row>
    <row r="1710" spans="3:12" ht="16.5" x14ac:dyDescent="0.3">
      <c r="C1710" s="3">
        <v>41584</v>
      </c>
      <c r="D1710" s="1" t="s">
        <v>24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129</v>
      </c>
      <c r="J1710" s="1" t="s">
        <v>140</v>
      </c>
      <c r="K1710" s="1" t="s">
        <v>21</v>
      </c>
      <c r="L1710" s="4" t="s">
        <v>16</v>
      </c>
    </row>
    <row r="1711" spans="3:12" ht="16.5" x14ac:dyDescent="0.3">
      <c r="C1711" s="3">
        <v>41584</v>
      </c>
      <c r="D1711" s="1" t="s">
        <v>59</v>
      </c>
      <c r="E1711" s="1" t="s">
        <v>44</v>
      </c>
      <c r="F1711" s="2">
        <v>1</v>
      </c>
      <c r="G1711" s="1">
        <v>107</v>
      </c>
      <c r="H1711" s="1">
        <f t="shared" si="26"/>
        <v>107</v>
      </c>
      <c r="I1711" s="1" t="s">
        <v>123</v>
      </c>
      <c r="J1711" s="1" t="s">
        <v>133</v>
      </c>
      <c r="K1711" s="1" t="s">
        <v>29</v>
      </c>
      <c r="L1711" s="4" t="s">
        <v>16</v>
      </c>
    </row>
    <row r="1712" spans="3:12" ht="16.5" x14ac:dyDescent="0.3">
      <c r="C1712" s="3">
        <v>41584</v>
      </c>
      <c r="D1712" s="1" t="s">
        <v>24</v>
      </c>
      <c r="E1712" s="1" t="s">
        <v>68</v>
      </c>
      <c r="F1712" s="2">
        <v>3</v>
      </c>
      <c r="G1712" s="1">
        <v>207</v>
      </c>
      <c r="H1712" s="1">
        <f t="shared" si="26"/>
        <v>621</v>
      </c>
      <c r="I1712" s="1" t="s">
        <v>129</v>
      </c>
      <c r="J1712" s="1" t="s">
        <v>140</v>
      </c>
      <c r="K1712" s="1" t="s">
        <v>21</v>
      </c>
      <c r="L1712" s="4" t="s">
        <v>16</v>
      </c>
    </row>
    <row r="1713" spans="3:12" ht="16.5" x14ac:dyDescent="0.3">
      <c r="C1713" s="3">
        <v>41584</v>
      </c>
      <c r="D1713" s="1" t="s">
        <v>31</v>
      </c>
      <c r="E1713" s="1" t="s">
        <v>20</v>
      </c>
      <c r="F1713" s="2">
        <v>1</v>
      </c>
      <c r="G1713" s="1">
        <v>365</v>
      </c>
      <c r="H1713" s="1">
        <f t="shared" si="26"/>
        <v>365</v>
      </c>
      <c r="I1713" s="1" t="s">
        <v>123</v>
      </c>
      <c r="J1713" s="1" t="s">
        <v>133</v>
      </c>
      <c r="K1713" s="1" t="s">
        <v>29</v>
      </c>
      <c r="L1713" s="4" t="s">
        <v>16</v>
      </c>
    </row>
    <row r="1714" spans="3:12" ht="16.5" x14ac:dyDescent="0.3">
      <c r="C1714" s="3">
        <v>41584</v>
      </c>
      <c r="D1714" s="1" t="s">
        <v>100</v>
      </c>
      <c r="E1714" s="1" t="s">
        <v>14</v>
      </c>
      <c r="F1714" s="2">
        <v>3</v>
      </c>
      <c r="G1714" s="1">
        <v>316</v>
      </c>
      <c r="H1714" s="1">
        <f t="shared" si="26"/>
        <v>948</v>
      </c>
      <c r="I1714" s="1" t="s">
        <v>149</v>
      </c>
      <c r="J1714" s="1" t="s">
        <v>135</v>
      </c>
      <c r="K1714" s="1" t="s">
        <v>21</v>
      </c>
      <c r="L1714" s="4" t="s">
        <v>16</v>
      </c>
    </row>
    <row r="1715" spans="3:12" ht="16.5" x14ac:dyDescent="0.3">
      <c r="C1715" s="3">
        <v>41584</v>
      </c>
      <c r="D1715" s="1" t="s">
        <v>24</v>
      </c>
      <c r="E1715" s="1" t="s">
        <v>25</v>
      </c>
      <c r="F1715" s="2">
        <v>3</v>
      </c>
      <c r="G1715" s="1">
        <v>145</v>
      </c>
      <c r="H1715" s="1">
        <f t="shared" si="26"/>
        <v>435</v>
      </c>
      <c r="I1715" s="1" t="s">
        <v>129</v>
      </c>
      <c r="J1715" s="1" t="s">
        <v>140</v>
      </c>
      <c r="K1715" s="1" t="s">
        <v>21</v>
      </c>
      <c r="L1715" s="4" t="s">
        <v>16</v>
      </c>
    </row>
    <row r="1716" spans="3:12" ht="16.5" x14ac:dyDescent="0.3">
      <c r="C1716" s="3">
        <v>41584</v>
      </c>
      <c r="D1716" s="1" t="s">
        <v>73</v>
      </c>
      <c r="E1716" s="1" t="s">
        <v>20</v>
      </c>
      <c r="F1716" s="2">
        <v>3</v>
      </c>
      <c r="G1716" s="1">
        <v>446</v>
      </c>
      <c r="H1716" s="1">
        <f t="shared" si="26"/>
        <v>1338</v>
      </c>
      <c r="I1716" s="1" t="s">
        <v>143</v>
      </c>
      <c r="J1716" s="1" t="s">
        <v>110</v>
      </c>
      <c r="K1716" s="1" t="s">
        <v>29</v>
      </c>
      <c r="L1716" s="4" t="s">
        <v>16</v>
      </c>
    </row>
    <row r="1717" spans="3:12" ht="16.5" x14ac:dyDescent="0.3">
      <c r="C1717" s="3">
        <v>41584</v>
      </c>
      <c r="D1717" s="1" t="s">
        <v>103</v>
      </c>
      <c r="E1717" s="1" t="s">
        <v>25</v>
      </c>
      <c r="F1717" s="2">
        <v>3</v>
      </c>
      <c r="G1717" s="1">
        <v>308</v>
      </c>
      <c r="H1717" s="1">
        <f t="shared" si="26"/>
        <v>924</v>
      </c>
      <c r="I1717" s="1" t="s">
        <v>143</v>
      </c>
      <c r="J1717" s="1" t="s">
        <v>110</v>
      </c>
      <c r="K1717" s="1" t="s">
        <v>29</v>
      </c>
      <c r="L1717" s="4" t="s">
        <v>16</v>
      </c>
    </row>
    <row r="1718" spans="3:12" ht="16.5" x14ac:dyDescent="0.3">
      <c r="C1718" s="3">
        <v>41584</v>
      </c>
      <c r="D1718" s="1" t="s">
        <v>100</v>
      </c>
      <c r="E1718" s="1" t="s">
        <v>25</v>
      </c>
      <c r="F1718" s="2">
        <v>3</v>
      </c>
      <c r="G1718" s="1">
        <v>146</v>
      </c>
      <c r="H1718" s="1">
        <f t="shared" si="26"/>
        <v>438</v>
      </c>
      <c r="I1718" s="1" t="s">
        <v>149</v>
      </c>
      <c r="J1718" s="1" t="s">
        <v>135</v>
      </c>
      <c r="K1718" s="1" t="s">
        <v>21</v>
      </c>
      <c r="L1718" s="4" t="s">
        <v>16</v>
      </c>
    </row>
    <row r="1719" spans="3:12" ht="16.5" x14ac:dyDescent="0.3">
      <c r="C1719" s="3">
        <v>41584</v>
      </c>
      <c r="D1719" s="1" t="s">
        <v>18</v>
      </c>
      <c r="E1719" s="1" t="s">
        <v>57</v>
      </c>
      <c r="F1719" s="2">
        <v>3</v>
      </c>
      <c r="G1719" s="1">
        <v>386</v>
      </c>
      <c r="H1719" s="1">
        <f t="shared" si="26"/>
        <v>1158</v>
      </c>
      <c r="I1719" s="1" t="s">
        <v>127</v>
      </c>
      <c r="J1719" s="1" t="s">
        <v>131</v>
      </c>
      <c r="K1719" s="1" t="s">
        <v>15</v>
      </c>
      <c r="L1719" s="4" t="s">
        <v>16</v>
      </c>
    </row>
    <row r="1720" spans="3:12" ht="16.5" x14ac:dyDescent="0.3">
      <c r="C1720" s="3">
        <v>41584</v>
      </c>
      <c r="D1720" s="1" t="s">
        <v>51</v>
      </c>
      <c r="E1720" s="1" t="s">
        <v>44</v>
      </c>
      <c r="F1720" s="2">
        <v>1</v>
      </c>
      <c r="G1720" s="1">
        <v>149</v>
      </c>
      <c r="H1720" s="1">
        <f t="shared" si="26"/>
        <v>149</v>
      </c>
      <c r="I1720" s="1" t="s">
        <v>138</v>
      </c>
      <c r="J1720" s="1" t="s">
        <v>108</v>
      </c>
      <c r="K1720" s="1" t="s">
        <v>11</v>
      </c>
      <c r="L1720" s="4" t="s">
        <v>16</v>
      </c>
    </row>
    <row r="1721" spans="3:12" ht="16.5" x14ac:dyDescent="0.3">
      <c r="C1721" s="3">
        <v>41584</v>
      </c>
      <c r="D1721" s="1" t="s">
        <v>24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129</v>
      </c>
      <c r="J1721" s="1" t="s">
        <v>140</v>
      </c>
      <c r="K1721" s="1" t="s">
        <v>21</v>
      </c>
      <c r="L1721" s="4" t="s">
        <v>16</v>
      </c>
    </row>
    <row r="1722" spans="3:12" ht="16.5" x14ac:dyDescent="0.3">
      <c r="C1722" s="3">
        <v>41584</v>
      </c>
      <c r="D1722" s="1" t="s">
        <v>104</v>
      </c>
      <c r="E1722" s="1" t="s">
        <v>57</v>
      </c>
      <c r="F1722" s="2">
        <v>2</v>
      </c>
      <c r="G1722" s="1">
        <v>454</v>
      </c>
      <c r="H1722" s="1">
        <f t="shared" si="26"/>
        <v>908</v>
      </c>
      <c r="I1722" s="1" t="s">
        <v>78</v>
      </c>
      <c r="J1722" s="1" t="s">
        <v>112</v>
      </c>
      <c r="K1722" s="1" t="s">
        <v>15</v>
      </c>
      <c r="L1722" s="4" t="s">
        <v>16</v>
      </c>
    </row>
    <row r="1723" spans="3:12" ht="16.5" x14ac:dyDescent="0.3">
      <c r="C1723" s="3">
        <v>41585</v>
      </c>
      <c r="D1723" s="1" t="s">
        <v>58</v>
      </c>
      <c r="E1723" s="1" t="s">
        <v>17</v>
      </c>
      <c r="F1723" s="2">
        <v>3</v>
      </c>
      <c r="G1723" s="1">
        <v>432</v>
      </c>
      <c r="H1723" s="1">
        <f t="shared" si="26"/>
        <v>1296</v>
      </c>
      <c r="I1723" s="1" t="s">
        <v>38</v>
      </c>
      <c r="J1723" s="1" t="s">
        <v>135</v>
      </c>
      <c r="K1723" s="1" t="s">
        <v>21</v>
      </c>
      <c r="L1723" s="4" t="s">
        <v>22</v>
      </c>
    </row>
    <row r="1724" spans="3:12" ht="16.5" x14ac:dyDescent="0.3">
      <c r="C1724" s="3">
        <v>41585</v>
      </c>
      <c r="D1724" s="1" t="s">
        <v>76</v>
      </c>
      <c r="E1724" s="1" t="s">
        <v>17</v>
      </c>
      <c r="F1724" s="2">
        <v>10</v>
      </c>
      <c r="G1724" s="1">
        <v>151</v>
      </c>
      <c r="H1724" s="1">
        <f t="shared" si="26"/>
        <v>1510</v>
      </c>
      <c r="I1724" s="1" t="s">
        <v>123</v>
      </c>
      <c r="J1724" s="1" t="s">
        <v>133</v>
      </c>
      <c r="K1724" s="1" t="s">
        <v>29</v>
      </c>
      <c r="L1724" s="4" t="s">
        <v>22</v>
      </c>
    </row>
    <row r="1725" spans="3:12" ht="16.5" x14ac:dyDescent="0.3">
      <c r="C1725" s="3">
        <v>41585</v>
      </c>
      <c r="D1725" s="1" t="s">
        <v>81</v>
      </c>
      <c r="E1725" s="1" t="s">
        <v>23</v>
      </c>
      <c r="F1725" s="2">
        <v>1</v>
      </c>
      <c r="G1725" s="1">
        <v>459</v>
      </c>
      <c r="H1725" s="1">
        <f t="shared" si="26"/>
        <v>459</v>
      </c>
      <c r="I1725" s="1" t="s">
        <v>144</v>
      </c>
      <c r="J1725" s="1" t="s">
        <v>132</v>
      </c>
      <c r="K1725" s="1" t="s">
        <v>11</v>
      </c>
      <c r="L1725" s="4" t="s">
        <v>22</v>
      </c>
    </row>
    <row r="1726" spans="3:12" ht="16.5" x14ac:dyDescent="0.3">
      <c r="C1726" s="3">
        <v>41585</v>
      </c>
      <c r="D1726" s="1" t="s">
        <v>42</v>
      </c>
      <c r="E1726" s="1" t="s">
        <v>20</v>
      </c>
      <c r="F1726" s="2">
        <v>1</v>
      </c>
      <c r="G1726" s="1">
        <v>105</v>
      </c>
      <c r="H1726" s="1">
        <f t="shared" si="26"/>
        <v>105</v>
      </c>
      <c r="I1726" s="1" t="s">
        <v>143</v>
      </c>
      <c r="J1726" s="1" t="s">
        <v>110</v>
      </c>
      <c r="K1726" s="1" t="s">
        <v>29</v>
      </c>
      <c r="L1726" s="4" t="s">
        <v>22</v>
      </c>
    </row>
    <row r="1727" spans="3:12" ht="16.5" x14ac:dyDescent="0.3">
      <c r="C1727" s="3">
        <v>41585</v>
      </c>
      <c r="D1727" s="1" t="s">
        <v>65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130</v>
      </c>
      <c r="J1727" s="1" t="s">
        <v>111</v>
      </c>
      <c r="K1727" s="1" t="s">
        <v>29</v>
      </c>
      <c r="L1727" s="4" t="s">
        <v>22</v>
      </c>
    </row>
    <row r="1728" spans="3:12" ht="16.5" x14ac:dyDescent="0.3">
      <c r="C1728" s="3">
        <v>41585</v>
      </c>
      <c r="D1728" s="1" t="s">
        <v>70</v>
      </c>
      <c r="E1728" s="1" t="s">
        <v>32</v>
      </c>
      <c r="F1728" s="2">
        <v>3</v>
      </c>
      <c r="G1728" s="1">
        <v>371</v>
      </c>
      <c r="H1728" s="1">
        <f t="shared" si="26"/>
        <v>1113</v>
      </c>
      <c r="I1728" s="1" t="s">
        <v>141</v>
      </c>
      <c r="J1728" s="1" t="s">
        <v>108</v>
      </c>
      <c r="K1728" s="1" t="s">
        <v>11</v>
      </c>
      <c r="L1728" s="4" t="s">
        <v>22</v>
      </c>
    </row>
    <row r="1729" spans="3:12" ht="16.5" x14ac:dyDescent="0.3">
      <c r="C1729" s="3">
        <v>41585</v>
      </c>
      <c r="D1729" s="1" t="s">
        <v>43</v>
      </c>
      <c r="E1729" s="1" t="s">
        <v>44</v>
      </c>
      <c r="F1729" s="2">
        <v>3</v>
      </c>
      <c r="G1729" s="1">
        <v>430</v>
      </c>
      <c r="H1729" s="1">
        <f t="shared" si="26"/>
        <v>1290</v>
      </c>
      <c r="I1729" s="1" t="s">
        <v>129</v>
      </c>
      <c r="J1729" s="1" t="s">
        <v>140</v>
      </c>
      <c r="K1729" s="1" t="s">
        <v>21</v>
      </c>
      <c r="L1729" s="4" t="s">
        <v>22</v>
      </c>
    </row>
    <row r="1730" spans="3:12" ht="16.5" x14ac:dyDescent="0.3">
      <c r="C1730" s="3">
        <v>41585</v>
      </c>
      <c r="D1730" s="1" t="s">
        <v>73</v>
      </c>
      <c r="E1730" s="1" t="s">
        <v>32</v>
      </c>
      <c r="F1730" s="2">
        <v>2</v>
      </c>
      <c r="G1730" s="1">
        <v>468</v>
      </c>
      <c r="H1730" s="1">
        <f t="shared" si="26"/>
        <v>936</v>
      </c>
      <c r="I1730" s="1" t="s">
        <v>143</v>
      </c>
      <c r="J1730" s="1" t="s">
        <v>110</v>
      </c>
      <c r="K1730" s="1" t="s">
        <v>29</v>
      </c>
      <c r="L1730" s="4" t="s">
        <v>22</v>
      </c>
    </row>
    <row r="1731" spans="3:12" ht="16.5" x14ac:dyDescent="0.3">
      <c r="C1731" s="3">
        <v>41585</v>
      </c>
      <c r="D1731" s="1" t="s">
        <v>75</v>
      </c>
      <c r="E1731" s="1" t="s">
        <v>25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142</v>
      </c>
      <c r="J1731" s="1" t="s">
        <v>140</v>
      </c>
      <c r="K1731" s="1" t="s">
        <v>21</v>
      </c>
      <c r="L1731" s="4" t="s">
        <v>22</v>
      </c>
    </row>
    <row r="1732" spans="3:12" ht="16.5" x14ac:dyDescent="0.3">
      <c r="C1732" s="3">
        <v>41585</v>
      </c>
      <c r="D1732" s="1" t="s">
        <v>67</v>
      </c>
      <c r="E1732" s="1" t="s">
        <v>57</v>
      </c>
      <c r="F1732" s="2">
        <v>1</v>
      </c>
      <c r="G1732" s="1">
        <v>351</v>
      </c>
      <c r="H1732" s="1">
        <f t="shared" si="27"/>
        <v>351</v>
      </c>
      <c r="I1732" s="1" t="s">
        <v>147</v>
      </c>
      <c r="J1732" s="1" t="s">
        <v>136</v>
      </c>
      <c r="K1732" s="1" t="s">
        <v>29</v>
      </c>
      <c r="L1732" s="4" t="s">
        <v>22</v>
      </c>
    </row>
    <row r="1733" spans="3:12" ht="16.5" x14ac:dyDescent="0.3">
      <c r="C1733" s="3">
        <v>41585</v>
      </c>
      <c r="D1733" s="1" t="s">
        <v>24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129</v>
      </c>
      <c r="J1733" s="1" t="s">
        <v>140</v>
      </c>
      <c r="K1733" s="1" t="s">
        <v>21</v>
      </c>
      <c r="L1733" s="4" t="s">
        <v>22</v>
      </c>
    </row>
    <row r="1734" spans="3:12" ht="16.5" x14ac:dyDescent="0.3">
      <c r="C1734" s="3">
        <v>41585</v>
      </c>
      <c r="D1734" s="1" t="s">
        <v>31</v>
      </c>
      <c r="E1734" s="1" t="s">
        <v>14</v>
      </c>
      <c r="F1734" s="2">
        <v>1</v>
      </c>
      <c r="G1734" s="1">
        <v>312</v>
      </c>
      <c r="H1734" s="1">
        <f t="shared" si="27"/>
        <v>312</v>
      </c>
      <c r="I1734" s="1" t="s">
        <v>123</v>
      </c>
      <c r="J1734" s="1" t="s">
        <v>133</v>
      </c>
      <c r="K1734" s="1" t="s">
        <v>29</v>
      </c>
      <c r="L1734" s="4" t="s">
        <v>22</v>
      </c>
    </row>
    <row r="1735" spans="3:12" ht="16.5" x14ac:dyDescent="0.3">
      <c r="C1735" s="3">
        <v>41585</v>
      </c>
      <c r="D1735" s="1" t="s">
        <v>88</v>
      </c>
      <c r="E1735" s="1" t="s">
        <v>28</v>
      </c>
      <c r="F1735" s="2">
        <v>1</v>
      </c>
      <c r="G1735" s="1">
        <v>381</v>
      </c>
      <c r="H1735" s="1">
        <f t="shared" si="27"/>
        <v>381</v>
      </c>
      <c r="I1735" s="1" t="s">
        <v>142</v>
      </c>
      <c r="J1735" s="1" t="s">
        <v>140</v>
      </c>
      <c r="K1735" s="1" t="s">
        <v>21</v>
      </c>
      <c r="L1735" s="4" t="s">
        <v>22</v>
      </c>
    </row>
    <row r="1736" spans="3:12" ht="16.5" x14ac:dyDescent="0.3">
      <c r="C1736" s="3">
        <v>41585</v>
      </c>
      <c r="D1736" s="1" t="s">
        <v>42</v>
      </c>
      <c r="E1736" s="1" t="s">
        <v>44</v>
      </c>
      <c r="F1736" s="2">
        <v>3</v>
      </c>
      <c r="G1736" s="1">
        <v>111</v>
      </c>
      <c r="H1736" s="1">
        <f t="shared" si="27"/>
        <v>333</v>
      </c>
      <c r="I1736" s="1" t="s">
        <v>143</v>
      </c>
      <c r="J1736" s="1" t="s">
        <v>110</v>
      </c>
      <c r="K1736" s="1" t="s">
        <v>29</v>
      </c>
      <c r="L1736" s="4" t="s">
        <v>22</v>
      </c>
    </row>
    <row r="1737" spans="3:12" ht="16.5" x14ac:dyDescent="0.3">
      <c r="C1737" s="3">
        <v>41585</v>
      </c>
      <c r="D1737" s="1" t="s">
        <v>81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144</v>
      </c>
      <c r="J1737" s="1" t="s">
        <v>132</v>
      </c>
      <c r="K1737" s="1" t="s">
        <v>11</v>
      </c>
      <c r="L1737" s="4" t="s">
        <v>22</v>
      </c>
    </row>
    <row r="1738" spans="3:12" ht="16.5" x14ac:dyDescent="0.3">
      <c r="C1738" s="3">
        <v>41585</v>
      </c>
      <c r="D1738" s="1" t="s">
        <v>81</v>
      </c>
      <c r="E1738" s="1" t="s">
        <v>28</v>
      </c>
      <c r="F1738" s="2">
        <v>3</v>
      </c>
      <c r="G1738" s="1">
        <v>371</v>
      </c>
      <c r="H1738" s="1">
        <f t="shared" si="27"/>
        <v>1113</v>
      </c>
      <c r="I1738" s="1" t="s">
        <v>144</v>
      </c>
      <c r="J1738" s="1" t="s">
        <v>132</v>
      </c>
      <c r="K1738" s="1" t="s">
        <v>11</v>
      </c>
      <c r="L1738" s="4" t="s">
        <v>22</v>
      </c>
    </row>
    <row r="1739" spans="3:12" ht="16.5" x14ac:dyDescent="0.3">
      <c r="C1739" s="3">
        <v>41585</v>
      </c>
      <c r="D1739" s="1" t="s">
        <v>34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142</v>
      </c>
      <c r="J1739" s="1" t="s">
        <v>140</v>
      </c>
      <c r="K1739" s="1" t="s">
        <v>21</v>
      </c>
      <c r="L1739" s="4" t="s">
        <v>22</v>
      </c>
    </row>
    <row r="1740" spans="3:12" ht="16.5" x14ac:dyDescent="0.3">
      <c r="C1740" s="3">
        <v>41585</v>
      </c>
      <c r="D1740" s="1" t="s">
        <v>98</v>
      </c>
      <c r="E1740" s="1" t="s">
        <v>28</v>
      </c>
      <c r="F1740" s="2">
        <v>1</v>
      </c>
      <c r="G1740" s="1">
        <v>439</v>
      </c>
      <c r="H1740" s="1">
        <f t="shared" si="27"/>
        <v>439</v>
      </c>
      <c r="I1740" s="1" t="s">
        <v>141</v>
      </c>
      <c r="J1740" s="1" t="s">
        <v>108</v>
      </c>
      <c r="K1740" s="1" t="s">
        <v>11</v>
      </c>
      <c r="L1740" s="4" t="s">
        <v>22</v>
      </c>
    </row>
    <row r="1741" spans="3:12" ht="16.5" x14ac:dyDescent="0.3">
      <c r="C1741" s="3">
        <v>41585</v>
      </c>
      <c r="D1741" s="1" t="s">
        <v>42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143</v>
      </c>
      <c r="J1741" s="1" t="s">
        <v>110</v>
      </c>
      <c r="K1741" s="1" t="s">
        <v>29</v>
      </c>
      <c r="L1741" s="4" t="s">
        <v>22</v>
      </c>
    </row>
    <row r="1742" spans="3:12" ht="16.5" x14ac:dyDescent="0.3">
      <c r="C1742" s="3">
        <v>41585</v>
      </c>
      <c r="D1742" s="1" t="s">
        <v>53</v>
      </c>
      <c r="E1742" s="1" t="s">
        <v>14</v>
      </c>
      <c r="F1742" s="2">
        <v>1</v>
      </c>
      <c r="G1742" s="1">
        <v>230</v>
      </c>
      <c r="H1742" s="1">
        <f t="shared" si="27"/>
        <v>230</v>
      </c>
      <c r="I1742" s="1" t="s">
        <v>148</v>
      </c>
      <c r="J1742" s="1" t="s">
        <v>137</v>
      </c>
      <c r="K1742" s="1" t="s">
        <v>29</v>
      </c>
      <c r="L1742" s="4" t="s">
        <v>22</v>
      </c>
    </row>
    <row r="1743" spans="3:12" ht="16.5" x14ac:dyDescent="0.3">
      <c r="C1743" s="3">
        <v>41585</v>
      </c>
      <c r="D1743" s="1" t="s">
        <v>30</v>
      </c>
      <c r="E1743" s="1" t="s">
        <v>28</v>
      </c>
      <c r="F1743" s="2">
        <v>3</v>
      </c>
      <c r="G1743" s="1">
        <v>427</v>
      </c>
      <c r="H1743" s="1">
        <f t="shared" si="27"/>
        <v>1281</v>
      </c>
      <c r="I1743" s="1" t="s">
        <v>124</v>
      </c>
      <c r="J1743" s="1" t="s">
        <v>134</v>
      </c>
      <c r="K1743" s="1" t="s">
        <v>21</v>
      </c>
      <c r="L1743" s="4" t="s">
        <v>22</v>
      </c>
    </row>
    <row r="1744" spans="3:12" ht="16.5" x14ac:dyDescent="0.3">
      <c r="C1744" s="3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146</v>
      </c>
      <c r="J1744" s="1" t="s">
        <v>138</v>
      </c>
      <c r="K1744" s="1" t="s">
        <v>11</v>
      </c>
      <c r="L1744" s="4" t="s">
        <v>22</v>
      </c>
    </row>
    <row r="1745" spans="3:12" ht="16.5" x14ac:dyDescent="0.3">
      <c r="C1745" s="3">
        <v>41585</v>
      </c>
      <c r="D1745" s="1" t="s">
        <v>33</v>
      </c>
      <c r="E1745" s="1" t="s">
        <v>23</v>
      </c>
      <c r="F1745" s="2">
        <v>3</v>
      </c>
      <c r="G1745" s="1">
        <v>216</v>
      </c>
      <c r="H1745" s="1">
        <f t="shared" si="27"/>
        <v>648</v>
      </c>
      <c r="I1745" s="1" t="s">
        <v>129</v>
      </c>
      <c r="J1745" s="1" t="s">
        <v>140</v>
      </c>
      <c r="K1745" s="1" t="s">
        <v>21</v>
      </c>
      <c r="L1745" s="4" t="s">
        <v>22</v>
      </c>
    </row>
    <row r="1746" spans="3:12" ht="16.5" x14ac:dyDescent="0.3">
      <c r="C1746" s="3">
        <v>41585</v>
      </c>
      <c r="D1746" s="1" t="s">
        <v>100</v>
      </c>
      <c r="E1746" s="1" t="s">
        <v>14</v>
      </c>
      <c r="F1746" s="2">
        <v>3</v>
      </c>
      <c r="G1746" s="1">
        <v>241</v>
      </c>
      <c r="H1746" s="1">
        <f t="shared" si="27"/>
        <v>723</v>
      </c>
      <c r="I1746" s="1" t="s">
        <v>149</v>
      </c>
      <c r="J1746" s="1" t="s">
        <v>135</v>
      </c>
      <c r="K1746" s="1" t="s">
        <v>21</v>
      </c>
      <c r="L1746" s="4" t="s">
        <v>22</v>
      </c>
    </row>
    <row r="1747" spans="3:12" ht="16.5" x14ac:dyDescent="0.3">
      <c r="C1747" s="3">
        <v>41585</v>
      </c>
      <c r="D1747" s="1" t="s">
        <v>37</v>
      </c>
      <c r="E1747" s="1" t="s">
        <v>25</v>
      </c>
      <c r="F1747" s="2">
        <v>3</v>
      </c>
      <c r="G1747" s="1">
        <v>126</v>
      </c>
      <c r="H1747" s="1">
        <f t="shared" si="27"/>
        <v>378</v>
      </c>
      <c r="I1747" s="1" t="s">
        <v>138</v>
      </c>
      <c r="J1747" s="1" t="s">
        <v>108</v>
      </c>
      <c r="K1747" s="1" t="s">
        <v>11</v>
      </c>
      <c r="L1747" s="4" t="s">
        <v>22</v>
      </c>
    </row>
    <row r="1748" spans="3:12" ht="16.5" x14ac:dyDescent="0.3">
      <c r="C1748" s="3">
        <v>41585</v>
      </c>
      <c r="D1748" s="1" t="s">
        <v>42</v>
      </c>
      <c r="E1748" s="1" t="s">
        <v>25</v>
      </c>
      <c r="F1748" s="2">
        <v>1</v>
      </c>
      <c r="G1748" s="1">
        <v>197</v>
      </c>
      <c r="H1748" s="1">
        <f t="shared" si="27"/>
        <v>197</v>
      </c>
      <c r="I1748" s="1" t="s">
        <v>143</v>
      </c>
      <c r="J1748" s="1" t="s">
        <v>110</v>
      </c>
      <c r="K1748" s="1" t="s">
        <v>29</v>
      </c>
      <c r="L1748" s="4" t="s">
        <v>22</v>
      </c>
    </row>
    <row r="1749" spans="3:12" ht="16.5" x14ac:dyDescent="0.3">
      <c r="C1749" s="3">
        <v>41585</v>
      </c>
      <c r="D1749" s="1" t="s">
        <v>33</v>
      </c>
      <c r="E1749" s="1" t="s">
        <v>23</v>
      </c>
      <c r="F1749" s="2">
        <v>14</v>
      </c>
      <c r="G1749" s="1">
        <v>488</v>
      </c>
      <c r="H1749" s="1">
        <f t="shared" si="27"/>
        <v>6832</v>
      </c>
      <c r="I1749" s="1" t="s">
        <v>129</v>
      </c>
      <c r="J1749" s="1" t="s">
        <v>140</v>
      </c>
      <c r="K1749" s="1" t="s">
        <v>21</v>
      </c>
      <c r="L1749" s="4" t="s">
        <v>22</v>
      </c>
    </row>
    <row r="1750" spans="3:12" ht="16.5" x14ac:dyDescent="0.3">
      <c r="C1750" s="3">
        <v>41585</v>
      </c>
      <c r="D1750" s="1" t="s">
        <v>47</v>
      </c>
      <c r="E1750" s="1" t="s">
        <v>32</v>
      </c>
      <c r="F1750" s="2">
        <v>4</v>
      </c>
      <c r="G1750" s="1">
        <v>308</v>
      </c>
      <c r="H1750" s="1">
        <f t="shared" si="27"/>
        <v>1232</v>
      </c>
      <c r="I1750" s="1" t="s">
        <v>123</v>
      </c>
      <c r="J1750" s="1" t="s">
        <v>133</v>
      </c>
      <c r="K1750" s="1" t="s">
        <v>29</v>
      </c>
      <c r="L1750" s="4" t="s">
        <v>22</v>
      </c>
    </row>
    <row r="1751" spans="3:12" ht="16.5" x14ac:dyDescent="0.3">
      <c r="C1751" s="3">
        <v>41585</v>
      </c>
      <c r="D1751" s="1" t="s">
        <v>81</v>
      </c>
      <c r="E1751" s="1" t="s">
        <v>25</v>
      </c>
      <c r="F1751" s="2">
        <v>2</v>
      </c>
      <c r="G1751" s="1">
        <v>310</v>
      </c>
      <c r="H1751" s="1">
        <f t="shared" si="27"/>
        <v>620</v>
      </c>
      <c r="I1751" s="1" t="s">
        <v>144</v>
      </c>
      <c r="J1751" s="1" t="s">
        <v>132</v>
      </c>
      <c r="K1751" s="1" t="s">
        <v>11</v>
      </c>
      <c r="L1751" s="4" t="s">
        <v>22</v>
      </c>
    </row>
    <row r="1752" spans="3:12" ht="16.5" x14ac:dyDescent="0.3">
      <c r="C1752" s="3">
        <v>41585</v>
      </c>
      <c r="D1752" s="1" t="s">
        <v>85</v>
      </c>
      <c r="E1752" s="1" t="s">
        <v>17</v>
      </c>
      <c r="F1752" s="2">
        <v>1</v>
      </c>
      <c r="G1752" s="1">
        <v>350</v>
      </c>
      <c r="H1752" s="1">
        <f t="shared" si="27"/>
        <v>350</v>
      </c>
      <c r="I1752" s="1" t="s">
        <v>145</v>
      </c>
      <c r="J1752" s="1" t="s">
        <v>140</v>
      </c>
      <c r="K1752" s="1" t="s">
        <v>21</v>
      </c>
      <c r="L1752" s="4" t="s">
        <v>22</v>
      </c>
    </row>
    <row r="1753" spans="3:12" ht="16.5" x14ac:dyDescent="0.3">
      <c r="C1753" s="3">
        <v>41585</v>
      </c>
      <c r="D1753" s="1" t="s">
        <v>79</v>
      </c>
      <c r="E1753" s="1" t="s">
        <v>23</v>
      </c>
      <c r="F1753" s="2">
        <v>2</v>
      </c>
      <c r="G1753" s="1">
        <v>179</v>
      </c>
      <c r="H1753" s="1">
        <f t="shared" si="27"/>
        <v>358</v>
      </c>
      <c r="I1753" s="1" t="s">
        <v>142</v>
      </c>
      <c r="J1753" s="1" t="s">
        <v>140</v>
      </c>
      <c r="K1753" s="1" t="s">
        <v>21</v>
      </c>
      <c r="L1753" s="4" t="s">
        <v>22</v>
      </c>
    </row>
    <row r="1754" spans="3:12" ht="16.5" x14ac:dyDescent="0.3">
      <c r="C1754" s="3">
        <v>41585</v>
      </c>
      <c r="D1754" s="1" t="s">
        <v>81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144</v>
      </c>
      <c r="J1754" s="1" t="s">
        <v>132</v>
      </c>
      <c r="K1754" s="1" t="s">
        <v>11</v>
      </c>
      <c r="L1754" s="4" t="s">
        <v>22</v>
      </c>
    </row>
    <row r="1755" spans="3:12" ht="16.5" x14ac:dyDescent="0.3">
      <c r="C1755" s="3">
        <v>41585</v>
      </c>
      <c r="D1755" s="1" t="s">
        <v>92</v>
      </c>
      <c r="E1755" s="1" t="s">
        <v>14</v>
      </c>
      <c r="F1755" s="2">
        <v>1</v>
      </c>
      <c r="G1755" s="1">
        <v>241</v>
      </c>
      <c r="H1755" s="1">
        <f t="shared" si="27"/>
        <v>241</v>
      </c>
      <c r="I1755" s="1" t="s">
        <v>128</v>
      </c>
      <c r="J1755" s="1" t="s">
        <v>108</v>
      </c>
      <c r="K1755" s="1" t="s">
        <v>11</v>
      </c>
      <c r="L1755" s="4" t="s">
        <v>22</v>
      </c>
    </row>
    <row r="1756" spans="3:12" ht="16.5" x14ac:dyDescent="0.3">
      <c r="C1756" s="3">
        <v>41585</v>
      </c>
      <c r="D1756" s="1" t="s">
        <v>56</v>
      </c>
      <c r="E1756" s="1" t="s">
        <v>20</v>
      </c>
      <c r="F1756" s="2">
        <v>3</v>
      </c>
      <c r="G1756" s="1">
        <v>428</v>
      </c>
      <c r="H1756" s="1">
        <f t="shared" si="27"/>
        <v>1284</v>
      </c>
      <c r="I1756" s="1" t="s">
        <v>123</v>
      </c>
      <c r="J1756" s="1" t="s">
        <v>133</v>
      </c>
      <c r="K1756" s="1" t="s">
        <v>29</v>
      </c>
      <c r="L1756" s="4" t="s">
        <v>22</v>
      </c>
    </row>
    <row r="1757" spans="3:12" ht="16.5" x14ac:dyDescent="0.3">
      <c r="C1757" s="3">
        <v>41585</v>
      </c>
      <c r="D1757" s="1" t="s">
        <v>80</v>
      </c>
      <c r="E1757" s="1" t="s">
        <v>28</v>
      </c>
      <c r="F1757" s="2">
        <v>1</v>
      </c>
      <c r="G1757" s="1">
        <v>359</v>
      </c>
      <c r="H1757" s="1">
        <f t="shared" si="27"/>
        <v>359</v>
      </c>
      <c r="I1757" s="1" t="s">
        <v>151</v>
      </c>
      <c r="J1757" s="1" t="s">
        <v>109</v>
      </c>
      <c r="K1757" s="1" t="s">
        <v>29</v>
      </c>
      <c r="L1757" s="4" t="s">
        <v>22</v>
      </c>
    </row>
    <row r="1758" spans="3:12" ht="16.5" x14ac:dyDescent="0.3">
      <c r="C1758" s="3">
        <v>41585</v>
      </c>
      <c r="D1758" s="1" t="s">
        <v>52</v>
      </c>
      <c r="E1758" s="1" t="s">
        <v>14</v>
      </c>
      <c r="F1758" s="2">
        <v>3</v>
      </c>
      <c r="G1758" s="1">
        <v>249</v>
      </c>
      <c r="H1758" s="1">
        <f t="shared" si="27"/>
        <v>747</v>
      </c>
      <c r="I1758" s="1" t="s">
        <v>123</v>
      </c>
      <c r="J1758" s="1" t="s">
        <v>133</v>
      </c>
      <c r="K1758" s="1" t="s">
        <v>29</v>
      </c>
      <c r="L1758" s="4" t="s">
        <v>22</v>
      </c>
    </row>
    <row r="1759" spans="3:12" ht="16.5" x14ac:dyDescent="0.3">
      <c r="C1759" s="3">
        <v>41585</v>
      </c>
      <c r="D1759" s="1" t="s">
        <v>62</v>
      </c>
      <c r="E1759" s="1" t="s">
        <v>32</v>
      </c>
      <c r="F1759" s="2">
        <v>21</v>
      </c>
      <c r="G1759" s="1">
        <v>338</v>
      </c>
      <c r="H1759" s="1">
        <f t="shared" si="27"/>
        <v>7098</v>
      </c>
      <c r="I1759" s="1" t="s">
        <v>123</v>
      </c>
      <c r="J1759" s="1" t="s">
        <v>133</v>
      </c>
      <c r="K1759" s="1" t="s">
        <v>29</v>
      </c>
      <c r="L1759" s="4" t="s">
        <v>22</v>
      </c>
    </row>
    <row r="1760" spans="3:12" ht="16.5" x14ac:dyDescent="0.3">
      <c r="C1760" s="3">
        <v>41585</v>
      </c>
      <c r="D1760" s="1" t="s">
        <v>54</v>
      </c>
      <c r="E1760" s="1" t="s">
        <v>25</v>
      </c>
      <c r="F1760" s="2">
        <v>2</v>
      </c>
      <c r="G1760" s="1">
        <v>490</v>
      </c>
      <c r="H1760" s="1">
        <f t="shared" si="27"/>
        <v>980</v>
      </c>
      <c r="I1760" s="1" t="s">
        <v>147</v>
      </c>
      <c r="J1760" s="1" t="s">
        <v>136</v>
      </c>
      <c r="K1760" s="1" t="s">
        <v>29</v>
      </c>
      <c r="L1760" s="4" t="s">
        <v>22</v>
      </c>
    </row>
    <row r="1761" spans="3:12" ht="16.5" x14ac:dyDescent="0.3">
      <c r="C1761" s="3">
        <v>41585</v>
      </c>
      <c r="D1761" s="1" t="s">
        <v>79</v>
      </c>
      <c r="E1761" s="1" t="s">
        <v>44</v>
      </c>
      <c r="F1761" s="2">
        <v>1</v>
      </c>
      <c r="G1761" s="1">
        <v>255</v>
      </c>
      <c r="H1761" s="1">
        <f t="shared" si="27"/>
        <v>255</v>
      </c>
      <c r="I1761" s="1" t="s">
        <v>142</v>
      </c>
      <c r="J1761" s="1" t="s">
        <v>140</v>
      </c>
      <c r="K1761" s="1" t="s">
        <v>21</v>
      </c>
      <c r="L1761" s="4" t="s">
        <v>22</v>
      </c>
    </row>
    <row r="1762" spans="3:12" ht="16.5" x14ac:dyDescent="0.3">
      <c r="C1762" s="3">
        <v>41585</v>
      </c>
      <c r="D1762" s="1" t="s">
        <v>61</v>
      </c>
      <c r="E1762" s="1" t="s">
        <v>20</v>
      </c>
      <c r="F1762" s="2">
        <v>2</v>
      </c>
      <c r="G1762" s="1">
        <v>106</v>
      </c>
      <c r="H1762" s="1">
        <f t="shared" si="27"/>
        <v>212</v>
      </c>
      <c r="I1762" s="1" t="s">
        <v>128</v>
      </c>
      <c r="J1762" s="1" t="s">
        <v>108</v>
      </c>
      <c r="K1762" s="1" t="s">
        <v>11</v>
      </c>
      <c r="L1762" s="4" t="s">
        <v>22</v>
      </c>
    </row>
    <row r="1763" spans="3:12" ht="16.5" x14ac:dyDescent="0.3">
      <c r="C1763" s="3">
        <v>41585</v>
      </c>
      <c r="D1763" s="1" t="s">
        <v>24</v>
      </c>
      <c r="E1763" s="1" t="s">
        <v>14</v>
      </c>
      <c r="F1763" s="2">
        <v>1</v>
      </c>
      <c r="G1763" s="1">
        <v>321</v>
      </c>
      <c r="H1763" s="1">
        <f t="shared" si="27"/>
        <v>321</v>
      </c>
      <c r="I1763" s="1" t="s">
        <v>129</v>
      </c>
      <c r="J1763" s="1" t="s">
        <v>140</v>
      </c>
      <c r="K1763" s="1" t="s">
        <v>21</v>
      </c>
      <c r="L1763" s="4" t="s">
        <v>22</v>
      </c>
    </row>
    <row r="1764" spans="3:12" ht="16.5" x14ac:dyDescent="0.3">
      <c r="C1764" s="3">
        <v>41585</v>
      </c>
      <c r="D1764" s="1" t="s">
        <v>64</v>
      </c>
      <c r="E1764" s="1" t="s">
        <v>44</v>
      </c>
      <c r="F1764" s="2">
        <v>2</v>
      </c>
      <c r="G1764" s="1">
        <v>228</v>
      </c>
      <c r="H1764" s="1">
        <f t="shared" si="27"/>
        <v>456</v>
      </c>
      <c r="I1764" s="1" t="s">
        <v>149</v>
      </c>
      <c r="J1764" s="1" t="s">
        <v>135</v>
      </c>
      <c r="K1764" s="1" t="s">
        <v>21</v>
      </c>
      <c r="L1764" s="4" t="s">
        <v>22</v>
      </c>
    </row>
    <row r="1765" spans="3:12" ht="16.5" x14ac:dyDescent="0.3">
      <c r="C1765" s="3">
        <v>41585</v>
      </c>
      <c r="D1765" s="1" t="s">
        <v>63</v>
      </c>
      <c r="E1765" s="1" t="s">
        <v>14</v>
      </c>
      <c r="F1765" s="2">
        <v>3</v>
      </c>
      <c r="G1765" s="1">
        <v>179</v>
      </c>
      <c r="H1765" s="1">
        <f t="shared" si="27"/>
        <v>537</v>
      </c>
      <c r="I1765" s="1" t="s">
        <v>142</v>
      </c>
      <c r="J1765" s="1" t="s">
        <v>140</v>
      </c>
      <c r="K1765" s="1" t="s">
        <v>21</v>
      </c>
      <c r="L1765" s="4" t="s">
        <v>22</v>
      </c>
    </row>
    <row r="1766" spans="3:12" ht="16.5" x14ac:dyDescent="0.3">
      <c r="C1766" s="3">
        <v>41585</v>
      </c>
      <c r="D1766" s="1" t="s">
        <v>63</v>
      </c>
      <c r="E1766" s="1" t="s">
        <v>17</v>
      </c>
      <c r="F1766" s="2">
        <v>3</v>
      </c>
      <c r="G1766" s="1">
        <v>386</v>
      </c>
      <c r="H1766" s="1">
        <f t="shared" si="27"/>
        <v>1158</v>
      </c>
      <c r="I1766" s="1" t="s">
        <v>142</v>
      </c>
      <c r="J1766" s="1" t="s">
        <v>140</v>
      </c>
      <c r="K1766" s="1" t="s">
        <v>21</v>
      </c>
      <c r="L1766" s="4" t="s">
        <v>22</v>
      </c>
    </row>
    <row r="1767" spans="3:12" ht="16.5" x14ac:dyDescent="0.3">
      <c r="C1767" s="3">
        <v>41585</v>
      </c>
      <c r="D1767" s="1" t="s">
        <v>30</v>
      </c>
      <c r="E1767" s="1" t="s">
        <v>28</v>
      </c>
      <c r="F1767" s="2">
        <v>3</v>
      </c>
      <c r="G1767" s="1">
        <v>258</v>
      </c>
      <c r="H1767" s="1">
        <f t="shared" si="27"/>
        <v>774</v>
      </c>
      <c r="I1767" s="1" t="s">
        <v>124</v>
      </c>
      <c r="J1767" s="1" t="s">
        <v>134</v>
      </c>
      <c r="K1767" s="1" t="s">
        <v>21</v>
      </c>
      <c r="L1767" s="4" t="s">
        <v>22</v>
      </c>
    </row>
    <row r="1768" spans="3:12" ht="16.5" x14ac:dyDescent="0.3">
      <c r="C1768" s="3">
        <v>41585</v>
      </c>
      <c r="D1768" s="1" t="s">
        <v>83</v>
      </c>
      <c r="E1768" s="1" t="s">
        <v>23</v>
      </c>
      <c r="F1768" s="2">
        <v>2</v>
      </c>
      <c r="G1768" s="1">
        <v>147</v>
      </c>
      <c r="H1768" s="1">
        <f t="shared" si="27"/>
        <v>294</v>
      </c>
      <c r="I1768" s="1" t="s">
        <v>125</v>
      </c>
      <c r="J1768" s="1" t="s">
        <v>131</v>
      </c>
      <c r="K1768" s="1" t="s">
        <v>15</v>
      </c>
      <c r="L1768" s="4" t="s">
        <v>22</v>
      </c>
    </row>
    <row r="1769" spans="3:12" ht="16.5" x14ac:dyDescent="0.3">
      <c r="C1769" s="3">
        <v>41585</v>
      </c>
      <c r="D1769" s="1" t="s">
        <v>62</v>
      </c>
      <c r="E1769" s="1" t="s">
        <v>23</v>
      </c>
      <c r="F1769" s="2">
        <v>2</v>
      </c>
      <c r="G1769" s="1">
        <v>100</v>
      </c>
      <c r="H1769" s="1">
        <f t="shared" si="27"/>
        <v>200</v>
      </c>
      <c r="I1769" s="1" t="s">
        <v>123</v>
      </c>
      <c r="J1769" s="1" t="s">
        <v>133</v>
      </c>
      <c r="K1769" s="1" t="s">
        <v>29</v>
      </c>
      <c r="L1769" s="4" t="s">
        <v>22</v>
      </c>
    </row>
    <row r="1770" spans="3:12" ht="16.5" x14ac:dyDescent="0.3">
      <c r="C1770" s="3">
        <v>41585</v>
      </c>
      <c r="D1770" s="1" t="s">
        <v>94</v>
      </c>
      <c r="E1770" s="1" t="s">
        <v>23</v>
      </c>
      <c r="F1770" s="2">
        <v>3</v>
      </c>
      <c r="G1770" s="1">
        <v>192</v>
      </c>
      <c r="H1770" s="1">
        <f t="shared" si="27"/>
        <v>576</v>
      </c>
      <c r="I1770" s="1" t="s">
        <v>141</v>
      </c>
      <c r="J1770" s="1" t="s">
        <v>108</v>
      </c>
      <c r="K1770" s="1" t="s">
        <v>11</v>
      </c>
      <c r="L1770" s="4" t="s">
        <v>22</v>
      </c>
    </row>
    <row r="1771" spans="3:12" ht="16.5" x14ac:dyDescent="0.3">
      <c r="C1771" s="3">
        <v>41585</v>
      </c>
      <c r="D1771" s="1" t="s">
        <v>65</v>
      </c>
      <c r="E1771" s="1" t="s">
        <v>25</v>
      </c>
      <c r="F1771" s="2">
        <v>2</v>
      </c>
      <c r="G1771" s="1">
        <v>325</v>
      </c>
      <c r="H1771" s="1">
        <f t="shared" si="27"/>
        <v>650</v>
      </c>
      <c r="I1771" s="1" t="s">
        <v>130</v>
      </c>
      <c r="J1771" s="1" t="s">
        <v>111</v>
      </c>
      <c r="K1771" s="1" t="s">
        <v>29</v>
      </c>
      <c r="L1771" s="4" t="s">
        <v>22</v>
      </c>
    </row>
    <row r="1772" spans="3:12" ht="16.5" x14ac:dyDescent="0.3">
      <c r="C1772" s="3">
        <v>41585</v>
      </c>
      <c r="D1772" s="1" t="s">
        <v>55</v>
      </c>
      <c r="E1772" s="1" t="s">
        <v>25</v>
      </c>
      <c r="F1772" s="2">
        <v>23</v>
      </c>
      <c r="G1772" s="1">
        <v>402</v>
      </c>
      <c r="H1772" s="1">
        <f t="shared" si="27"/>
        <v>9246</v>
      </c>
      <c r="I1772" s="1" t="s">
        <v>147</v>
      </c>
      <c r="J1772" s="1" t="s">
        <v>136</v>
      </c>
      <c r="K1772" s="1" t="s">
        <v>29</v>
      </c>
      <c r="L1772" s="4" t="s">
        <v>22</v>
      </c>
    </row>
    <row r="1773" spans="3:12" ht="16.5" x14ac:dyDescent="0.3">
      <c r="C1773" s="3">
        <v>41585</v>
      </c>
      <c r="D1773" s="1" t="s">
        <v>79</v>
      </c>
      <c r="E1773" s="1" t="s">
        <v>23</v>
      </c>
      <c r="F1773" s="2">
        <v>3</v>
      </c>
      <c r="G1773" s="1">
        <v>402</v>
      </c>
      <c r="H1773" s="1">
        <f t="shared" si="27"/>
        <v>1206</v>
      </c>
      <c r="I1773" s="1" t="s">
        <v>142</v>
      </c>
      <c r="J1773" s="1" t="s">
        <v>140</v>
      </c>
      <c r="K1773" s="1" t="s">
        <v>21</v>
      </c>
      <c r="L1773" s="4" t="s">
        <v>22</v>
      </c>
    </row>
    <row r="1774" spans="3:12" ht="16.5" x14ac:dyDescent="0.3">
      <c r="C1774" s="3">
        <v>41585</v>
      </c>
      <c r="D1774" s="1" t="s">
        <v>84</v>
      </c>
      <c r="E1774" s="1" t="s">
        <v>32</v>
      </c>
      <c r="F1774" s="2">
        <v>1</v>
      </c>
      <c r="G1774" s="1">
        <v>351</v>
      </c>
      <c r="H1774" s="1">
        <f t="shared" si="27"/>
        <v>351</v>
      </c>
      <c r="I1774" s="1" t="s">
        <v>145</v>
      </c>
      <c r="J1774" s="1" t="s">
        <v>140</v>
      </c>
      <c r="K1774" s="1" t="s">
        <v>21</v>
      </c>
      <c r="L1774" s="4" t="s">
        <v>22</v>
      </c>
    </row>
    <row r="1775" spans="3:12" ht="16.5" x14ac:dyDescent="0.3">
      <c r="C1775" s="3">
        <v>41585</v>
      </c>
      <c r="D1775" s="1" t="s">
        <v>101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144</v>
      </c>
      <c r="J1775" s="1" t="s">
        <v>132</v>
      </c>
      <c r="K1775" s="1" t="s">
        <v>11</v>
      </c>
      <c r="L1775" s="4" t="s">
        <v>22</v>
      </c>
    </row>
    <row r="1776" spans="3:12" ht="16.5" x14ac:dyDescent="0.3">
      <c r="C1776" s="3">
        <v>41585</v>
      </c>
      <c r="D1776" s="1" t="s">
        <v>64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149</v>
      </c>
      <c r="J1776" s="1" t="s">
        <v>135</v>
      </c>
      <c r="K1776" s="1" t="s">
        <v>21</v>
      </c>
      <c r="L1776" s="4" t="s">
        <v>22</v>
      </c>
    </row>
    <row r="1777" spans="3:12" ht="16.5" x14ac:dyDescent="0.3">
      <c r="C1777" s="3">
        <v>41585</v>
      </c>
      <c r="D1777" s="1" t="s">
        <v>58</v>
      </c>
      <c r="E1777" s="1" t="s">
        <v>20</v>
      </c>
      <c r="F1777" s="2">
        <v>3</v>
      </c>
      <c r="G1777" s="1">
        <v>325</v>
      </c>
      <c r="H1777" s="1">
        <f t="shared" si="27"/>
        <v>975</v>
      </c>
      <c r="I1777" s="1" t="s">
        <v>38</v>
      </c>
      <c r="J1777" s="1" t="s">
        <v>135</v>
      </c>
      <c r="K1777" s="1" t="s">
        <v>21</v>
      </c>
      <c r="L1777" s="4" t="s">
        <v>22</v>
      </c>
    </row>
    <row r="1778" spans="3:12" ht="16.5" x14ac:dyDescent="0.3">
      <c r="C1778" s="3">
        <v>41585</v>
      </c>
      <c r="D1778" s="1" t="s">
        <v>89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38</v>
      </c>
      <c r="J1778" s="1" t="s">
        <v>135</v>
      </c>
      <c r="K1778" s="1" t="s">
        <v>21</v>
      </c>
      <c r="L1778" s="4" t="s">
        <v>22</v>
      </c>
    </row>
    <row r="1779" spans="3:12" ht="16.5" x14ac:dyDescent="0.3">
      <c r="C1779" s="3">
        <v>41585</v>
      </c>
      <c r="D1779" s="1" t="s">
        <v>76</v>
      </c>
      <c r="E1779" s="1" t="s">
        <v>28</v>
      </c>
      <c r="F1779" s="2">
        <v>13</v>
      </c>
      <c r="G1779" s="1">
        <v>203</v>
      </c>
      <c r="H1779" s="1">
        <f t="shared" si="27"/>
        <v>2639</v>
      </c>
      <c r="I1779" s="1" t="s">
        <v>123</v>
      </c>
      <c r="J1779" s="1" t="s">
        <v>133</v>
      </c>
      <c r="K1779" s="1" t="s">
        <v>29</v>
      </c>
      <c r="L1779" s="4" t="s">
        <v>22</v>
      </c>
    </row>
    <row r="1780" spans="3:12" ht="16.5" x14ac:dyDescent="0.3">
      <c r="C1780" s="3">
        <v>41585</v>
      </c>
      <c r="D1780" s="1" t="s">
        <v>56</v>
      </c>
      <c r="E1780" s="1" t="s">
        <v>14</v>
      </c>
      <c r="F1780" s="2">
        <v>3</v>
      </c>
      <c r="G1780" s="1">
        <v>135</v>
      </c>
      <c r="H1780" s="1">
        <f t="shared" si="27"/>
        <v>405</v>
      </c>
      <c r="I1780" s="1" t="s">
        <v>123</v>
      </c>
      <c r="J1780" s="1" t="s">
        <v>133</v>
      </c>
      <c r="K1780" s="1" t="s">
        <v>29</v>
      </c>
      <c r="L1780" s="4" t="s">
        <v>22</v>
      </c>
    </row>
    <row r="1781" spans="3:12" ht="16.5" x14ac:dyDescent="0.3">
      <c r="C1781" s="3">
        <v>41585</v>
      </c>
      <c r="D1781" s="1" t="s">
        <v>9</v>
      </c>
      <c r="E1781" s="1" t="s">
        <v>14</v>
      </c>
      <c r="F1781" s="2">
        <v>2</v>
      </c>
      <c r="G1781" s="1">
        <v>246</v>
      </c>
      <c r="H1781" s="1">
        <f t="shared" si="27"/>
        <v>492</v>
      </c>
      <c r="I1781" s="1" t="s">
        <v>146</v>
      </c>
      <c r="J1781" s="1" t="s">
        <v>138</v>
      </c>
      <c r="K1781" s="1" t="s">
        <v>11</v>
      </c>
      <c r="L1781" s="4" t="s">
        <v>22</v>
      </c>
    </row>
    <row r="1782" spans="3:12" ht="16.5" x14ac:dyDescent="0.3">
      <c r="C1782" s="3">
        <v>41585</v>
      </c>
      <c r="D1782" s="1" t="s">
        <v>60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123</v>
      </c>
      <c r="J1782" s="1" t="s">
        <v>133</v>
      </c>
      <c r="K1782" s="1" t="s">
        <v>29</v>
      </c>
      <c r="L1782" s="4" t="s">
        <v>22</v>
      </c>
    </row>
    <row r="1783" spans="3:12" ht="16.5" x14ac:dyDescent="0.3">
      <c r="C1783" s="3">
        <v>41585</v>
      </c>
      <c r="D1783" s="1" t="s">
        <v>62</v>
      </c>
      <c r="E1783" s="1" t="s">
        <v>28</v>
      </c>
      <c r="F1783" s="2">
        <v>2</v>
      </c>
      <c r="G1783" s="1">
        <v>171</v>
      </c>
      <c r="H1783" s="1">
        <f t="shared" si="27"/>
        <v>342</v>
      </c>
      <c r="I1783" s="1" t="s">
        <v>123</v>
      </c>
      <c r="J1783" s="1" t="s">
        <v>133</v>
      </c>
      <c r="K1783" s="1" t="s">
        <v>29</v>
      </c>
      <c r="L1783" s="4" t="s">
        <v>22</v>
      </c>
    </row>
    <row r="1784" spans="3:12" ht="16.5" x14ac:dyDescent="0.3">
      <c r="C1784" s="3">
        <v>41586</v>
      </c>
      <c r="D1784" s="1" t="s">
        <v>82</v>
      </c>
      <c r="E1784" s="1" t="s">
        <v>17</v>
      </c>
      <c r="F1784" s="2">
        <v>3</v>
      </c>
      <c r="G1784" s="1">
        <v>203</v>
      </c>
      <c r="H1784" s="1">
        <f t="shared" si="27"/>
        <v>609</v>
      </c>
      <c r="I1784" s="1" t="s">
        <v>126</v>
      </c>
      <c r="J1784" s="1" t="s">
        <v>139</v>
      </c>
      <c r="K1784" s="1" t="s">
        <v>15</v>
      </c>
      <c r="L1784" s="4" t="s">
        <v>26</v>
      </c>
    </row>
    <row r="1785" spans="3:12" ht="16.5" x14ac:dyDescent="0.3">
      <c r="C1785" s="3">
        <v>41586</v>
      </c>
      <c r="D1785" s="1" t="s">
        <v>80</v>
      </c>
      <c r="E1785" s="1" t="s">
        <v>23</v>
      </c>
      <c r="F1785" s="2">
        <v>1</v>
      </c>
      <c r="G1785" s="1">
        <v>213</v>
      </c>
      <c r="H1785" s="1">
        <f t="shared" si="27"/>
        <v>213</v>
      </c>
      <c r="I1785" s="1" t="s">
        <v>151</v>
      </c>
      <c r="J1785" s="1" t="s">
        <v>109</v>
      </c>
      <c r="K1785" s="1" t="s">
        <v>29</v>
      </c>
      <c r="L1785" s="4" t="s">
        <v>26</v>
      </c>
    </row>
    <row r="1786" spans="3:12" ht="16.5" x14ac:dyDescent="0.3">
      <c r="C1786" s="3">
        <v>41586</v>
      </c>
      <c r="D1786" s="1" t="s">
        <v>43</v>
      </c>
      <c r="E1786" s="1" t="s">
        <v>20</v>
      </c>
      <c r="F1786" s="2">
        <v>3</v>
      </c>
      <c r="G1786" s="1">
        <v>131</v>
      </c>
      <c r="H1786" s="1">
        <f t="shared" si="27"/>
        <v>393</v>
      </c>
      <c r="I1786" s="1" t="s">
        <v>129</v>
      </c>
      <c r="J1786" s="1" t="s">
        <v>140</v>
      </c>
      <c r="K1786" s="1" t="s">
        <v>21</v>
      </c>
      <c r="L1786" s="4" t="s">
        <v>26</v>
      </c>
    </row>
    <row r="1787" spans="3:12" ht="16.5" x14ac:dyDescent="0.3">
      <c r="C1787" s="3">
        <v>41586</v>
      </c>
      <c r="D1787" s="1" t="s">
        <v>83</v>
      </c>
      <c r="E1787" s="1" t="s">
        <v>14</v>
      </c>
      <c r="F1787" s="2">
        <v>1</v>
      </c>
      <c r="G1787" s="1">
        <v>261</v>
      </c>
      <c r="H1787" s="1">
        <f t="shared" si="27"/>
        <v>261</v>
      </c>
      <c r="I1787" s="1" t="s">
        <v>125</v>
      </c>
      <c r="J1787" s="1" t="s">
        <v>131</v>
      </c>
      <c r="K1787" s="1" t="s">
        <v>15</v>
      </c>
      <c r="L1787" s="4" t="s">
        <v>26</v>
      </c>
    </row>
    <row r="1788" spans="3:12" ht="16.5" x14ac:dyDescent="0.3">
      <c r="C1788" s="3">
        <v>41586</v>
      </c>
      <c r="D1788" s="1" t="s">
        <v>70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141</v>
      </c>
      <c r="J1788" s="1" t="s">
        <v>108</v>
      </c>
      <c r="K1788" s="1" t="s">
        <v>11</v>
      </c>
      <c r="L1788" s="4" t="s">
        <v>26</v>
      </c>
    </row>
    <row r="1789" spans="3:12" ht="16.5" x14ac:dyDescent="0.3">
      <c r="C1789" s="3">
        <v>41586</v>
      </c>
      <c r="D1789" s="1" t="s">
        <v>46</v>
      </c>
      <c r="E1789" s="1" t="s">
        <v>57</v>
      </c>
      <c r="F1789" s="2">
        <v>2</v>
      </c>
      <c r="G1789" s="1">
        <v>229</v>
      </c>
      <c r="H1789" s="1">
        <f t="shared" si="27"/>
        <v>458</v>
      </c>
      <c r="I1789" s="1" t="s">
        <v>142</v>
      </c>
      <c r="J1789" s="1" t="s">
        <v>140</v>
      </c>
      <c r="K1789" s="1" t="s">
        <v>21</v>
      </c>
      <c r="L1789" s="4" t="s">
        <v>26</v>
      </c>
    </row>
    <row r="1790" spans="3:12" ht="16.5" x14ac:dyDescent="0.3">
      <c r="C1790" s="3">
        <v>41586</v>
      </c>
      <c r="D1790" s="1" t="s">
        <v>91</v>
      </c>
      <c r="E1790" s="1" t="s">
        <v>28</v>
      </c>
      <c r="F1790" s="2">
        <v>2</v>
      </c>
      <c r="G1790" s="1">
        <v>302</v>
      </c>
      <c r="H1790" s="1">
        <f t="shared" si="27"/>
        <v>604</v>
      </c>
      <c r="I1790" s="1" t="s">
        <v>124</v>
      </c>
      <c r="J1790" s="1" t="s">
        <v>134</v>
      </c>
      <c r="K1790" s="1" t="s">
        <v>21</v>
      </c>
      <c r="L1790" s="4" t="s">
        <v>26</v>
      </c>
    </row>
    <row r="1791" spans="3:12" ht="16.5" x14ac:dyDescent="0.3">
      <c r="C1791" s="3">
        <v>41586</v>
      </c>
      <c r="D1791" s="1" t="s">
        <v>24</v>
      </c>
      <c r="E1791" s="1" t="s">
        <v>25</v>
      </c>
      <c r="F1791" s="2">
        <v>2</v>
      </c>
      <c r="G1791" s="1">
        <v>340</v>
      </c>
      <c r="H1791" s="1">
        <f t="shared" si="27"/>
        <v>680</v>
      </c>
      <c r="I1791" s="1" t="s">
        <v>129</v>
      </c>
      <c r="J1791" s="1" t="s">
        <v>140</v>
      </c>
      <c r="K1791" s="1" t="s">
        <v>21</v>
      </c>
      <c r="L1791" s="4" t="s">
        <v>26</v>
      </c>
    </row>
    <row r="1792" spans="3:12" ht="16.5" x14ac:dyDescent="0.3">
      <c r="C1792" s="3">
        <v>41586</v>
      </c>
      <c r="D1792" s="1" t="s">
        <v>67</v>
      </c>
      <c r="E1792" s="1" t="s">
        <v>44</v>
      </c>
      <c r="F1792" s="2">
        <v>1</v>
      </c>
      <c r="G1792" s="1">
        <v>291</v>
      </c>
      <c r="H1792" s="1">
        <f t="shared" si="27"/>
        <v>291</v>
      </c>
      <c r="I1792" s="1" t="s">
        <v>147</v>
      </c>
      <c r="J1792" s="1" t="s">
        <v>136</v>
      </c>
      <c r="K1792" s="1" t="s">
        <v>29</v>
      </c>
      <c r="L1792" s="4" t="s">
        <v>26</v>
      </c>
    </row>
    <row r="1793" spans="3:12" ht="16.5" x14ac:dyDescent="0.3">
      <c r="C1793" s="3">
        <v>41586</v>
      </c>
      <c r="D1793" s="1" t="s">
        <v>89</v>
      </c>
      <c r="E1793" s="1" t="s">
        <v>23</v>
      </c>
      <c r="F1793" s="2">
        <v>3</v>
      </c>
      <c r="G1793" s="1">
        <v>398</v>
      </c>
      <c r="H1793" s="1">
        <f t="shared" si="27"/>
        <v>1194</v>
      </c>
      <c r="I1793" s="1" t="s">
        <v>38</v>
      </c>
      <c r="J1793" s="1" t="s">
        <v>135</v>
      </c>
      <c r="K1793" s="1" t="s">
        <v>21</v>
      </c>
      <c r="L1793" s="4" t="s">
        <v>26</v>
      </c>
    </row>
    <row r="1794" spans="3:12" ht="16.5" x14ac:dyDescent="0.3">
      <c r="C1794" s="3">
        <v>41586</v>
      </c>
      <c r="D1794" s="1" t="s">
        <v>13</v>
      </c>
      <c r="E1794" s="1" t="s">
        <v>68</v>
      </c>
      <c r="F1794" s="2">
        <v>2</v>
      </c>
      <c r="G1794" s="1">
        <v>490</v>
      </c>
      <c r="H1794" s="1">
        <f t="shared" si="27"/>
        <v>980</v>
      </c>
      <c r="I1794" s="1" t="s">
        <v>150</v>
      </c>
      <c r="J1794" s="1" t="s">
        <v>139</v>
      </c>
      <c r="K1794" s="1" t="s">
        <v>15</v>
      </c>
      <c r="L1794" s="4" t="s">
        <v>26</v>
      </c>
    </row>
    <row r="1795" spans="3:12" ht="16.5" x14ac:dyDescent="0.3">
      <c r="C1795" s="3">
        <v>41586</v>
      </c>
      <c r="D1795" s="1" t="s">
        <v>24</v>
      </c>
      <c r="E1795" s="1" t="s">
        <v>20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129</v>
      </c>
      <c r="J1795" s="1" t="s">
        <v>140</v>
      </c>
      <c r="K1795" s="1" t="s">
        <v>21</v>
      </c>
      <c r="L1795" s="4" t="s">
        <v>26</v>
      </c>
    </row>
    <row r="1796" spans="3:12" ht="16.5" x14ac:dyDescent="0.3">
      <c r="C1796" s="3">
        <v>41586</v>
      </c>
      <c r="D1796" s="1" t="s">
        <v>33</v>
      </c>
      <c r="E1796" s="1" t="s">
        <v>32</v>
      </c>
      <c r="F1796" s="2">
        <v>3</v>
      </c>
      <c r="G1796" s="1">
        <v>358</v>
      </c>
      <c r="H1796" s="1">
        <f t="shared" si="28"/>
        <v>1074</v>
      </c>
      <c r="I1796" s="1" t="s">
        <v>129</v>
      </c>
      <c r="J1796" s="1" t="s">
        <v>140</v>
      </c>
      <c r="K1796" s="1" t="s">
        <v>21</v>
      </c>
      <c r="L1796" s="4" t="s">
        <v>26</v>
      </c>
    </row>
    <row r="1797" spans="3:12" ht="16.5" x14ac:dyDescent="0.3">
      <c r="C1797" s="3">
        <v>41586</v>
      </c>
      <c r="D1797" s="1" t="s">
        <v>103</v>
      </c>
      <c r="E1797" s="1" t="s">
        <v>23</v>
      </c>
      <c r="F1797" s="2">
        <v>2</v>
      </c>
      <c r="G1797" s="1">
        <v>173</v>
      </c>
      <c r="H1797" s="1">
        <f t="shared" si="28"/>
        <v>346</v>
      </c>
      <c r="I1797" s="1" t="s">
        <v>143</v>
      </c>
      <c r="J1797" s="1" t="s">
        <v>110</v>
      </c>
      <c r="K1797" s="1" t="s">
        <v>29</v>
      </c>
      <c r="L1797" s="4" t="s">
        <v>26</v>
      </c>
    </row>
    <row r="1798" spans="3:12" ht="16.5" x14ac:dyDescent="0.3">
      <c r="C1798" s="3">
        <v>41586</v>
      </c>
      <c r="D1798" s="1" t="s">
        <v>93</v>
      </c>
      <c r="E1798" s="1" t="s">
        <v>23</v>
      </c>
      <c r="F1798" s="2">
        <v>1</v>
      </c>
      <c r="G1798" s="1">
        <v>201</v>
      </c>
      <c r="H1798" s="1">
        <f t="shared" si="28"/>
        <v>201</v>
      </c>
      <c r="I1798" s="1" t="s">
        <v>122</v>
      </c>
      <c r="J1798" s="1" t="s">
        <v>109</v>
      </c>
      <c r="K1798" s="1" t="s">
        <v>29</v>
      </c>
      <c r="L1798" s="4" t="s">
        <v>26</v>
      </c>
    </row>
    <row r="1799" spans="3:12" ht="16.5" x14ac:dyDescent="0.3">
      <c r="C1799" s="3">
        <v>41586</v>
      </c>
      <c r="D1799" s="1" t="s">
        <v>18</v>
      </c>
      <c r="E1799" s="1" t="s">
        <v>20</v>
      </c>
      <c r="F1799" s="2">
        <v>2</v>
      </c>
      <c r="G1799" s="1">
        <v>259</v>
      </c>
      <c r="H1799" s="1">
        <f t="shared" si="28"/>
        <v>518</v>
      </c>
      <c r="I1799" s="1" t="s">
        <v>127</v>
      </c>
      <c r="J1799" s="1" t="s">
        <v>131</v>
      </c>
      <c r="K1799" s="1" t="s">
        <v>15</v>
      </c>
      <c r="L1799" s="4" t="s">
        <v>26</v>
      </c>
    </row>
    <row r="1800" spans="3:12" ht="16.5" x14ac:dyDescent="0.3">
      <c r="C1800" s="3">
        <v>41586</v>
      </c>
      <c r="D1800" s="1" t="s">
        <v>64</v>
      </c>
      <c r="E1800" s="1" t="s">
        <v>32</v>
      </c>
      <c r="F1800" s="2">
        <v>2</v>
      </c>
      <c r="G1800" s="1">
        <v>196</v>
      </c>
      <c r="H1800" s="1">
        <f t="shared" si="28"/>
        <v>392</v>
      </c>
      <c r="I1800" s="1" t="s">
        <v>149</v>
      </c>
      <c r="J1800" s="1" t="s">
        <v>135</v>
      </c>
      <c r="K1800" s="1" t="s">
        <v>21</v>
      </c>
      <c r="L1800" s="4" t="s">
        <v>26</v>
      </c>
    </row>
    <row r="1801" spans="3:12" ht="16.5" x14ac:dyDescent="0.3">
      <c r="C1801" s="3">
        <v>41586</v>
      </c>
      <c r="D1801" s="1" t="s">
        <v>88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142</v>
      </c>
      <c r="J1801" s="1" t="s">
        <v>140</v>
      </c>
      <c r="K1801" s="1" t="s">
        <v>21</v>
      </c>
      <c r="L1801" s="4" t="s">
        <v>26</v>
      </c>
    </row>
    <row r="1802" spans="3:12" ht="16.5" x14ac:dyDescent="0.3">
      <c r="C1802" s="3">
        <v>41586</v>
      </c>
      <c r="D1802" s="1" t="s">
        <v>58</v>
      </c>
      <c r="E1802" s="1" t="s">
        <v>44</v>
      </c>
      <c r="F1802" s="2">
        <v>3</v>
      </c>
      <c r="G1802" s="1">
        <v>310</v>
      </c>
      <c r="H1802" s="1">
        <f t="shared" si="28"/>
        <v>930</v>
      </c>
      <c r="I1802" s="1" t="s">
        <v>38</v>
      </c>
      <c r="J1802" s="1" t="s">
        <v>135</v>
      </c>
      <c r="K1802" s="1" t="s">
        <v>21</v>
      </c>
      <c r="L1802" s="4" t="s">
        <v>26</v>
      </c>
    </row>
    <row r="1803" spans="3:12" ht="16.5" x14ac:dyDescent="0.3">
      <c r="C1803" s="3">
        <v>41586</v>
      </c>
      <c r="D1803" s="1" t="s">
        <v>27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38</v>
      </c>
      <c r="J1803" s="1" t="s">
        <v>135</v>
      </c>
      <c r="K1803" s="1" t="s">
        <v>21</v>
      </c>
      <c r="L1803" s="4" t="s">
        <v>26</v>
      </c>
    </row>
    <row r="1804" spans="3:12" ht="16.5" x14ac:dyDescent="0.3">
      <c r="C1804" s="3">
        <v>41586</v>
      </c>
      <c r="D1804" s="1" t="s">
        <v>37</v>
      </c>
      <c r="E1804" s="1" t="s">
        <v>14</v>
      </c>
      <c r="F1804" s="2">
        <v>3</v>
      </c>
      <c r="G1804" s="1">
        <v>446</v>
      </c>
      <c r="H1804" s="1">
        <f t="shared" si="28"/>
        <v>1338</v>
      </c>
      <c r="I1804" s="1" t="s">
        <v>138</v>
      </c>
      <c r="J1804" s="1" t="s">
        <v>108</v>
      </c>
      <c r="K1804" s="1" t="s">
        <v>11</v>
      </c>
      <c r="L1804" s="4" t="s">
        <v>26</v>
      </c>
    </row>
    <row r="1805" spans="3:12" ht="16.5" x14ac:dyDescent="0.3">
      <c r="C1805" s="3">
        <v>41586</v>
      </c>
      <c r="D1805" s="1" t="s">
        <v>83</v>
      </c>
      <c r="E1805" s="1" t="s">
        <v>14</v>
      </c>
      <c r="F1805" s="2">
        <v>2</v>
      </c>
      <c r="G1805" s="1">
        <v>238</v>
      </c>
      <c r="H1805" s="1">
        <f t="shared" si="28"/>
        <v>476</v>
      </c>
      <c r="I1805" s="1" t="s">
        <v>125</v>
      </c>
      <c r="J1805" s="1" t="s">
        <v>131</v>
      </c>
      <c r="K1805" s="1" t="s">
        <v>15</v>
      </c>
      <c r="L1805" s="4" t="s">
        <v>26</v>
      </c>
    </row>
    <row r="1806" spans="3:12" ht="16.5" x14ac:dyDescent="0.3">
      <c r="C1806" s="3">
        <v>41586</v>
      </c>
      <c r="D1806" s="1" t="s">
        <v>76</v>
      </c>
      <c r="E1806" s="1" t="s">
        <v>17</v>
      </c>
      <c r="F1806" s="2">
        <v>1</v>
      </c>
      <c r="G1806" s="1">
        <v>301</v>
      </c>
      <c r="H1806" s="1">
        <f t="shared" si="28"/>
        <v>301</v>
      </c>
      <c r="I1806" s="1" t="s">
        <v>123</v>
      </c>
      <c r="J1806" s="1" t="s">
        <v>133</v>
      </c>
      <c r="K1806" s="1" t="s">
        <v>29</v>
      </c>
      <c r="L1806" s="4" t="s">
        <v>26</v>
      </c>
    </row>
    <row r="1807" spans="3:12" ht="16.5" x14ac:dyDescent="0.3">
      <c r="C1807" s="3">
        <v>41586</v>
      </c>
      <c r="D1807" s="1" t="s">
        <v>41</v>
      </c>
      <c r="E1807" s="1" t="s">
        <v>14</v>
      </c>
      <c r="F1807" s="2">
        <v>3</v>
      </c>
      <c r="G1807" s="1">
        <v>129</v>
      </c>
      <c r="H1807" s="1">
        <f t="shared" si="28"/>
        <v>387</v>
      </c>
      <c r="I1807" s="1" t="s">
        <v>151</v>
      </c>
      <c r="J1807" s="1" t="s">
        <v>109</v>
      </c>
      <c r="K1807" s="1" t="s">
        <v>29</v>
      </c>
      <c r="L1807" s="4" t="s">
        <v>26</v>
      </c>
    </row>
    <row r="1808" spans="3:12" ht="16.5" x14ac:dyDescent="0.3">
      <c r="C1808" s="3">
        <v>41586</v>
      </c>
      <c r="D1808" s="1" t="s">
        <v>81</v>
      </c>
      <c r="E1808" s="1" t="s">
        <v>14</v>
      </c>
      <c r="F1808" s="2">
        <v>3</v>
      </c>
      <c r="G1808" s="1">
        <v>293</v>
      </c>
      <c r="H1808" s="1">
        <f t="shared" si="28"/>
        <v>879</v>
      </c>
      <c r="I1808" s="1" t="s">
        <v>144</v>
      </c>
      <c r="J1808" s="1" t="s">
        <v>132</v>
      </c>
      <c r="K1808" s="1" t="s">
        <v>11</v>
      </c>
      <c r="L1808" s="4" t="s">
        <v>26</v>
      </c>
    </row>
    <row r="1809" spans="3:12" ht="16.5" x14ac:dyDescent="0.3">
      <c r="C1809" s="3">
        <v>41586</v>
      </c>
      <c r="D1809" s="1" t="s">
        <v>58</v>
      </c>
      <c r="E1809" s="1" t="s">
        <v>32</v>
      </c>
      <c r="F1809" s="2">
        <v>1</v>
      </c>
      <c r="G1809" s="1">
        <v>105</v>
      </c>
      <c r="H1809" s="1">
        <f t="shared" si="28"/>
        <v>105</v>
      </c>
      <c r="I1809" s="1" t="s">
        <v>38</v>
      </c>
      <c r="J1809" s="1" t="s">
        <v>135</v>
      </c>
      <c r="K1809" s="1" t="s">
        <v>21</v>
      </c>
      <c r="L1809" s="4" t="s">
        <v>26</v>
      </c>
    </row>
    <row r="1810" spans="3:12" ht="16.5" x14ac:dyDescent="0.3">
      <c r="C1810" s="3">
        <v>41586</v>
      </c>
      <c r="D1810" s="1" t="s">
        <v>30</v>
      </c>
      <c r="E1810" s="1" t="s">
        <v>68</v>
      </c>
      <c r="F1810" s="2">
        <v>2</v>
      </c>
      <c r="G1810" s="1">
        <v>114</v>
      </c>
      <c r="H1810" s="1">
        <f t="shared" si="28"/>
        <v>228</v>
      </c>
      <c r="I1810" s="1" t="s">
        <v>124</v>
      </c>
      <c r="J1810" s="1" t="s">
        <v>134</v>
      </c>
      <c r="K1810" s="1" t="s">
        <v>21</v>
      </c>
      <c r="L1810" s="4" t="s">
        <v>26</v>
      </c>
    </row>
    <row r="1811" spans="3:12" ht="16.5" x14ac:dyDescent="0.3">
      <c r="C1811" s="3">
        <v>41586</v>
      </c>
      <c r="D1811" s="1" t="s">
        <v>88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142</v>
      </c>
      <c r="J1811" s="1" t="s">
        <v>140</v>
      </c>
      <c r="K1811" s="1" t="s">
        <v>21</v>
      </c>
      <c r="L1811" s="4" t="s">
        <v>26</v>
      </c>
    </row>
    <row r="1812" spans="3:12" ht="16.5" x14ac:dyDescent="0.3">
      <c r="C1812" s="3">
        <v>41586</v>
      </c>
      <c r="D1812" s="1" t="s">
        <v>24</v>
      </c>
      <c r="E1812" s="1" t="s">
        <v>20</v>
      </c>
      <c r="F1812" s="2">
        <v>3</v>
      </c>
      <c r="G1812" s="1">
        <v>270</v>
      </c>
      <c r="H1812" s="1">
        <f t="shared" si="28"/>
        <v>810</v>
      </c>
      <c r="I1812" s="1" t="s">
        <v>129</v>
      </c>
      <c r="J1812" s="1" t="s">
        <v>140</v>
      </c>
      <c r="K1812" s="1" t="s">
        <v>21</v>
      </c>
      <c r="L1812" s="4" t="s">
        <v>26</v>
      </c>
    </row>
    <row r="1813" spans="3:12" ht="16.5" x14ac:dyDescent="0.3">
      <c r="C1813" s="3">
        <v>41586</v>
      </c>
      <c r="D1813" s="1" t="s">
        <v>55</v>
      </c>
      <c r="E1813" s="1" t="s">
        <v>44</v>
      </c>
      <c r="F1813" s="2">
        <v>1</v>
      </c>
      <c r="G1813" s="1">
        <v>184</v>
      </c>
      <c r="H1813" s="1">
        <f t="shared" si="28"/>
        <v>184</v>
      </c>
      <c r="I1813" s="1" t="s">
        <v>147</v>
      </c>
      <c r="J1813" s="1" t="s">
        <v>136</v>
      </c>
      <c r="K1813" s="1" t="s">
        <v>29</v>
      </c>
      <c r="L1813" s="4" t="s">
        <v>26</v>
      </c>
    </row>
    <row r="1814" spans="3:12" ht="16.5" x14ac:dyDescent="0.3">
      <c r="C1814" s="3">
        <v>41586</v>
      </c>
      <c r="D1814" s="1" t="s">
        <v>85</v>
      </c>
      <c r="E1814" s="1" t="s">
        <v>20</v>
      </c>
      <c r="F1814" s="2">
        <v>3</v>
      </c>
      <c r="G1814" s="1">
        <v>240</v>
      </c>
      <c r="H1814" s="1">
        <f t="shared" si="28"/>
        <v>720</v>
      </c>
      <c r="I1814" s="1" t="s">
        <v>145</v>
      </c>
      <c r="J1814" s="1" t="s">
        <v>140</v>
      </c>
      <c r="K1814" s="1" t="s">
        <v>21</v>
      </c>
      <c r="L1814" s="4" t="s">
        <v>26</v>
      </c>
    </row>
    <row r="1815" spans="3:12" ht="16.5" x14ac:dyDescent="0.3">
      <c r="C1815" s="3">
        <v>41586</v>
      </c>
      <c r="D1815" s="1" t="s">
        <v>35</v>
      </c>
      <c r="E1815" s="1" t="s">
        <v>25</v>
      </c>
      <c r="F1815" s="2">
        <v>2</v>
      </c>
      <c r="G1815" s="1">
        <v>146</v>
      </c>
      <c r="H1815" s="1">
        <f t="shared" si="28"/>
        <v>292</v>
      </c>
      <c r="I1815" s="1" t="s">
        <v>127</v>
      </c>
      <c r="J1815" s="1" t="s">
        <v>131</v>
      </c>
      <c r="K1815" s="1" t="s">
        <v>15</v>
      </c>
      <c r="L1815" s="4" t="s">
        <v>26</v>
      </c>
    </row>
    <row r="1816" spans="3:12" ht="16.5" x14ac:dyDescent="0.3">
      <c r="C1816" s="3">
        <v>41586</v>
      </c>
      <c r="D1816" s="1" t="s">
        <v>97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126</v>
      </c>
      <c r="J1816" s="1" t="s">
        <v>139</v>
      </c>
      <c r="K1816" s="1" t="s">
        <v>15</v>
      </c>
      <c r="L1816" s="4" t="s">
        <v>26</v>
      </c>
    </row>
    <row r="1817" spans="3:12" ht="16.5" x14ac:dyDescent="0.3">
      <c r="C1817" s="3">
        <v>41586</v>
      </c>
      <c r="D1817" s="1" t="s">
        <v>85</v>
      </c>
      <c r="E1817" s="1" t="s">
        <v>23</v>
      </c>
      <c r="F1817" s="2">
        <v>3</v>
      </c>
      <c r="G1817" s="1">
        <v>428</v>
      </c>
      <c r="H1817" s="1">
        <f t="shared" si="28"/>
        <v>1284</v>
      </c>
      <c r="I1817" s="1" t="s">
        <v>145</v>
      </c>
      <c r="J1817" s="1" t="s">
        <v>140</v>
      </c>
      <c r="K1817" s="1" t="s">
        <v>21</v>
      </c>
      <c r="L1817" s="4" t="s">
        <v>26</v>
      </c>
    </row>
    <row r="1818" spans="3:12" ht="16.5" x14ac:dyDescent="0.3">
      <c r="C1818" s="3">
        <v>41586</v>
      </c>
      <c r="D1818" s="1" t="s">
        <v>13</v>
      </c>
      <c r="E1818" s="1" t="s">
        <v>44</v>
      </c>
      <c r="F1818" s="2">
        <v>4</v>
      </c>
      <c r="G1818" s="1">
        <v>471</v>
      </c>
      <c r="H1818" s="1">
        <f t="shared" si="28"/>
        <v>1884</v>
      </c>
      <c r="I1818" s="1" t="s">
        <v>150</v>
      </c>
      <c r="J1818" s="1" t="s">
        <v>139</v>
      </c>
      <c r="K1818" s="1" t="s">
        <v>15</v>
      </c>
      <c r="L1818" s="4" t="s">
        <v>26</v>
      </c>
    </row>
    <row r="1819" spans="3:12" ht="16.5" x14ac:dyDescent="0.3">
      <c r="C1819" s="3">
        <v>41586</v>
      </c>
      <c r="D1819" s="1" t="s">
        <v>62</v>
      </c>
      <c r="E1819" s="1" t="s">
        <v>14</v>
      </c>
      <c r="F1819" s="2">
        <v>3</v>
      </c>
      <c r="G1819" s="1">
        <v>254</v>
      </c>
      <c r="H1819" s="1">
        <f t="shared" si="28"/>
        <v>762</v>
      </c>
      <c r="I1819" s="1" t="s">
        <v>123</v>
      </c>
      <c r="J1819" s="1" t="s">
        <v>133</v>
      </c>
      <c r="K1819" s="1" t="s">
        <v>29</v>
      </c>
      <c r="L1819" s="4" t="s">
        <v>26</v>
      </c>
    </row>
    <row r="1820" spans="3:12" ht="16.5" x14ac:dyDescent="0.3">
      <c r="C1820" s="3">
        <v>41586</v>
      </c>
      <c r="D1820" s="1" t="s">
        <v>95</v>
      </c>
      <c r="E1820" s="1" t="s">
        <v>20</v>
      </c>
      <c r="F1820" s="2">
        <v>2</v>
      </c>
      <c r="G1820" s="1">
        <v>349</v>
      </c>
      <c r="H1820" s="1">
        <f t="shared" si="28"/>
        <v>698</v>
      </c>
      <c r="I1820" s="1" t="s">
        <v>126</v>
      </c>
      <c r="J1820" s="1" t="s">
        <v>139</v>
      </c>
      <c r="K1820" s="1" t="s">
        <v>15</v>
      </c>
      <c r="L1820" s="4" t="s">
        <v>26</v>
      </c>
    </row>
    <row r="1821" spans="3:12" ht="16.5" x14ac:dyDescent="0.3">
      <c r="C1821" s="3">
        <v>41586</v>
      </c>
      <c r="D1821" s="1" t="s">
        <v>54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147</v>
      </c>
      <c r="J1821" s="1" t="s">
        <v>136</v>
      </c>
      <c r="K1821" s="1" t="s">
        <v>29</v>
      </c>
      <c r="L1821" s="4" t="s">
        <v>26</v>
      </c>
    </row>
    <row r="1822" spans="3:12" ht="16.5" x14ac:dyDescent="0.3">
      <c r="C1822" s="3">
        <v>41586</v>
      </c>
      <c r="D1822" s="1" t="s">
        <v>9</v>
      </c>
      <c r="E1822" s="1" t="s">
        <v>14</v>
      </c>
      <c r="F1822" s="2">
        <v>2</v>
      </c>
      <c r="G1822" s="1">
        <v>161</v>
      </c>
      <c r="H1822" s="1">
        <f t="shared" si="28"/>
        <v>322</v>
      </c>
      <c r="I1822" s="1" t="s">
        <v>146</v>
      </c>
      <c r="J1822" s="1" t="s">
        <v>138</v>
      </c>
      <c r="K1822" s="1" t="s">
        <v>11</v>
      </c>
      <c r="L1822" s="4" t="s">
        <v>26</v>
      </c>
    </row>
    <row r="1823" spans="3:12" ht="16.5" x14ac:dyDescent="0.3">
      <c r="C1823" s="3">
        <v>41586</v>
      </c>
      <c r="D1823" s="1" t="s">
        <v>87</v>
      </c>
      <c r="E1823" s="1" t="s">
        <v>44</v>
      </c>
      <c r="F1823" s="2">
        <v>17</v>
      </c>
      <c r="G1823" s="1">
        <v>108</v>
      </c>
      <c r="H1823" s="1">
        <f t="shared" si="28"/>
        <v>1836</v>
      </c>
      <c r="I1823" s="1" t="s">
        <v>38</v>
      </c>
      <c r="J1823" s="1" t="s">
        <v>135</v>
      </c>
      <c r="K1823" s="1" t="s">
        <v>21</v>
      </c>
      <c r="L1823" s="4" t="s">
        <v>26</v>
      </c>
    </row>
    <row r="1824" spans="3:12" ht="16.5" x14ac:dyDescent="0.3">
      <c r="C1824" s="3">
        <v>41586</v>
      </c>
      <c r="D1824" s="1" t="s">
        <v>40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150</v>
      </c>
      <c r="J1824" s="1" t="s">
        <v>139</v>
      </c>
      <c r="K1824" s="1" t="s">
        <v>15</v>
      </c>
      <c r="L1824" s="4" t="s">
        <v>26</v>
      </c>
    </row>
    <row r="1825" spans="3:12" ht="16.5" x14ac:dyDescent="0.3">
      <c r="C1825" s="3">
        <v>41586</v>
      </c>
      <c r="D1825" s="1" t="s">
        <v>76</v>
      </c>
      <c r="E1825" s="1" t="s">
        <v>44</v>
      </c>
      <c r="F1825" s="2">
        <v>2</v>
      </c>
      <c r="G1825" s="1">
        <v>148</v>
      </c>
      <c r="H1825" s="1">
        <f t="shared" si="28"/>
        <v>296</v>
      </c>
      <c r="I1825" s="1" t="s">
        <v>123</v>
      </c>
      <c r="J1825" s="1" t="s">
        <v>133</v>
      </c>
      <c r="K1825" s="1" t="s">
        <v>29</v>
      </c>
      <c r="L1825" s="4" t="s">
        <v>26</v>
      </c>
    </row>
    <row r="1826" spans="3:12" ht="16.5" x14ac:dyDescent="0.3">
      <c r="C1826" s="3">
        <v>41586</v>
      </c>
      <c r="D1826" s="1" t="s">
        <v>42</v>
      </c>
      <c r="E1826" s="1" t="s">
        <v>14</v>
      </c>
      <c r="F1826" s="2">
        <v>2</v>
      </c>
      <c r="G1826" s="1">
        <v>377</v>
      </c>
      <c r="H1826" s="1">
        <f t="shared" si="28"/>
        <v>754</v>
      </c>
      <c r="I1826" s="1" t="s">
        <v>143</v>
      </c>
      <c r="J1826" s="1" t="s">
        <v>110</v>
      </c>
      <c r="K1826" s="1" t="s">
        <v>29</v>
      </c>
      <c r="L1826" s="4" t="s">
        <v>26</v>
      </c>
    </row>
    <row r="1827" spans="3:12" ht="16.5" x14ac:dyDescent="0.3">
      <c r="C1827" s="3">
        <v>41586</v>
      </c>
      <c r="D1827" s="1" t="s">
        <v>66</v>
      </c>
      <c r="E1827" s="1" t="s">
        <v>14</v>
      </c>
      <c r="F1827" s="2">
        <v>13</v>
      </c>
      <c r="G1827" s="1">
        <v>359</v>
      </c>
      <c r="H1827" s="1">
        <f t="shared" si="28"/>
        <v>4667</v>
      </c>
      <c r="I1827" s="1" t="s">
        <v>127</v>
      </c>
      <c r="J1827" s="1" t="s">
        <v>131</v>
      </c>
      <c r="K1827" s="1" t="s">
        <v>15</v>
      </c>
      <c r="L1827" s="4" t="s">
        <v>26</v>
      </c>
    </row>
    <row r="1828" spans="3:12" ht="16.5" x14ac:dyDescent="0.3">
      <c r="C1828" s="3">
        <v>41586</v>
      </c>
      <c r="D1828" s="1" t="s">
        <v>42</v>
      </c>
      <c r="E1828" s="1" t="s">
        <v>20</v>
      </c>
      <c r="F1828" s="2">
        <v>3</v>
      </c>
      <c r="G1828" s="1">
        <v>332</v>
      </c>
      <c r="H1828" s="1">
        <f t="shared" si="28"/>
        <v>996</v>
      </c>
      <c r="I1828" s="1" t="s">
        <v>143</v>
      </c>
      <c r="J1828" s="1" t="s">
        <v>110</v>
      </c>
      <c r="K1828" s="1" t="s">
        <v>29</v>
      </c>
      <c r="L1828" s="4" t="s">
        <v>26</v>
      </c>
    </row>
    <row r="1829" spans="3:12" ht="16.5" x14ac:dyDescent="0.3">
      <c r="C1829" s="3">
        <v>41586</v>
      </c>
      <c r="D1829" s="1" t="s">
        <v>13</v>
      </c>
      <c r="E1829" s="1" t="s">
        <v>32</v>
      </c>
      <c r="F1829" s="2">
        <v>2</v>
      </c>
      <c r="G1829" s="1">
        <v>159</v>
      </c>
      <c r="H1829" s="1">
        <f t="shared" si="28"/>
        <v>318</v>
      </c>
      <c r="I1829" s="1" t="s">
        <v>150</v>
      </c>
      <c r="J1829" s="1" t="s">
        <v>139</v>
      </c>
      <c r="K1829" s="1" t="s">
        <v>15</v>
      </c>
      <c r="L1829" s="4" t="s">
        <v>26</v>
      </c>
    </row>
    <row r="1830" spans="3:12" ht="16.5" x14ac:dyDescent="0.3">
      <c r="C1830" s="3">
        <v>41586</v>
      </c>
      <c r="D1830" s="1" t="s">
        <v>101</v>
      </c>
      <c r="E1830" s="1" t="s">
        <v>23</v>
      </c>
      <c r="F1830" s="2">
        <v>2</v>
      </c>
      <c r="G1830" s="1">
        <v>341</v>
      </c>
      <c r="H1830" s="1">
        <f t="shared" si="28"/>
        <v>682</v>
      </c>
      <c r="I1830" s="1" t="s">
        <v>144</v>
      </c>
      <c r="J1830" s="1" t="s">
        <v>132</v>
      </c>
      <c r="K1830" s="1" t="s">
        <v>11</v>
      </c>
      <c r="L1830" s="4" t="s">
        <v>26</v>
      </c>
    </row>
    <row r="1831" spans="3:12" ht="16.5" x14ac:dyDescent="0.3">
      <c r="C1831" s="3">
        <v>41586</v>
      </c>
      <c r="D1831" s="1" t="s">
        <v>82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126</v>
      </c>
      <c r="J1831" s="1" t="s">
        <v>139</v>
      </c>
      <c r="K1831" s="1" t="s">
        <v>15</v>
      </c>
      <c r="L1831" s="4" t="s">
        <v>26</v>
      </c>
    </row>
    <row r="1832" spans="3:12" ht="16.5" x14ac:dyDescent="0.3">
      <c r="C1832" s="3">
        <v>41586</v>
      </c>
      <c r="D1832" s="1" t="s">
        <v>58</v>
      </c>
      <c r="E1832" s="1" t="s">
        <v>14</v>
      </c>
      <c r="F1832" s="2">
        <v>9</v>
      </c>
      <c r="G1832" s="1">
        <v>220</v>
      </c>
      <c r="H1832" s="1">
        <f t="shared" si="28"/>
        <v>1980</v>
      </c>
      <c r="I1832" s="1" t="s">
        <v>38</v>
      </c>
      <c r="J1832" s="1" t="s">
        <v>135</v>
      </c>
      <c r="K1832" s="1" t="s">
        <v>21</v>
      </c>
      <c r="L1832" s="4" t="s">
        <v>26</v>
      </c>
    </row>
    <row r="1833" spans="3:12" ht="16.5" x14ac:dyDescent="0.3">
      <c r="C1833" s="3">
        <v>41586</v>
      </c>
      <c r="D1833" s="1" t="s">
        <v>52</v>
      </c>
      <c r="E1833" s="1" t="s">
        <v>28</v>
      </c>
      <c r="F1833" s="2">
        <v>2</v>
      </c>
      <c r="G1833" s="1">
        <v>168</v>
      </c>
      <c r="H1833" s="1">
        <f t="shared" si="28"/>
        <v>336</v>
      </c>
      <c r="I1833" s="1" t="s">
        <v>123</v>
      </c>
      <c r="J1833" s="1" t="s">
        <v>133</v>
      </c>
      <c r="K1833" s="1" t="s">
        <v>29</v>
      </c>
      <c r="L1833" s="4" t="s">
        <v>26</v>
      </c>
    </row>
    <row r="1834" spans="3:12" ht="16.5" x14ac:dyDescent="0.3">
      <c r="C1834" s="3">
        <v>41586</v>
      </c>
      <c r="D1834" s="1" t="s">
        <v>104</v>
      </c>
      <c r="E1834" s="1" t="s">
        <v>23</v>
      </c>
      <c r="F1834" s="2">
        <v>2</v>
      </c>
      <c r="G1834" s="1">
        <v>319</v>
      </c>
      <c r="H1834" s="1">
        <f t="shared" si="28"/>
        <v>638</v>
      </c>
      <c r="I1834" s="1" t="s">
        <v>78</v>
      </c>
      <c r="J1834" s="1" t="s">
        <v>112</v>
      </c>
      <c r="K1834" s="1" t="s">
        <v>15</v>
      </c>
      <c r="L1834" s="4" t="s">
        <v>26</v>
      </c>
    </row>
    <row r="1835" spans="3:12" ht="16.5" x14ac:dyDescent="0.3">
      <c r="C1835" s="3">
        <v>41586</v>
      </c>
      <c r="D1835" s="1" t="s">
        <v>102</v>
      </c>
      <c r="E1835" s="1" t="s">
        <v>23</v>
      </c>
      <c r="F1835" s="2">
        <v>2</v>
      </c>
      <c r="G1835" s="1">
        <v>104</v>
      </c>
      <c r="H1835" s="1">
        <f t="shared" si="28"/>
        <v>208</v>
      </c>
      <c r="I1835" s="1" t="s">
        <v>130</v>
      </c>
      <c r="J1835" s="1" t="s">
        <v>111</v>
      </c>
      <c r="K1835" s="1" t="s">
        <v>29</v>
      </c>
      <c r="L1835" s="4" t="s">
        <v>26</v>
      </c>
    </row>
    <row r="1836" spans="3:12" ht="16.5" x14ac:dyDescent="0.3">
      <c r="C1836" s="3">
        <v>41586</v>
      </c>
      <c r="D1836" s="1" t="s">
        <v>35</v>
      </c>
      <c r="E1836" s="1" t="s">
        <v>23</v>
      </c>
      <c r="F1836" s="2">
        <v>3</v>
      </c>
      <c r="G1836" s="1">
        <v>302</v>
      </c>
      <c r="H1836" s="1">
        <f t="shared" si="28"/>
        <v>906</v>
      </c>
      <c r="I1836" s="1" t="s">
        <v>127</v>
      </c>
      <c r="J1836" s="1" t="s">
        <v>131</v>
      </c>
      <c r="K1836" s="1" t="s">
        <v>15</v>
      </c>
      <c r="L1836" s="4" t="s">
        <v>26</v>
      </c>
    </row>
    <row r="1837" spans="3:12" ht="16.5" x14ac:dyDescent="0.3">
      <c r="C1837" s="3">
        <v>41586</v>
      </c>
      <c r="D1837" s="1" t="s">
        <v>95</v>
      </c>
      <c r="E1837" s="1" t="s">
        <v>23</v>
      </c>
      <c r="F1837" s="2">
        <v>3</v>
      </c>
      <c r="G1837" s="1">
        <v>215</v>
      </c>
      <c r="H1837" s="1">
        <f t="shared" si="28"/>
        <v>645</v>
      </c>
      <c r="I1837" s="1" t="s">
        <v>126</v>
      </c>
      <c r="J1837" s="1" t="s">
        <v>139</v>
      </c>
      <c r="K1837" s="1" t="s">
        <v>15</v>
      </c>
      <c r="L1837" s="4" t="s">
        <v>26</v>
      </c>
    </row>
    <row r="1838" spans="3:12" ht="16.5" x14ac:dyDescent="0.3">
      <c r="C1838" s="3">
        <v>41586</v>
      </c>
      <c r="D1838" s="1" t="s">
        <v>47</v>
      </c>
      <c r="E1838" s="1" t="s">
        <v>23</v>
      </c>
      <c r="F1838" s="2">
        <v>1</v>
      </c>
      <c r="G1838" s="1">
        <v>212</v>
      </c>
      <c r="H1838" s="1">
        <f t="shared" si="28"/>
        <v>212</v>
      </c>
      <c r="I1838" s="1" t="s">
        <v>123</v>
      </c>
      <c r="J1838" s="1" t="s">
        <v>133</v>
      </c>
      <c r="K1838" s="1" t="s">
        <v>29</v>
      </c>
      <c r="L1838" s="4" t="s">
        <v>26</v>
      </c>
    </row>
    <row r="1839" spans="3:12" ht="16.5" x14ac:dyDescent="0.3">
      <c r="C1839" s="3">
        <v>41586</v>
      </c>
      <c r="D1839" s="1" t="s">
        <v>96</v>
      </c>
      <c r="E1839" s="1" t="s">
        <v>14</v>
      </c>
      <c r="F1839" s="2">
        <v>1</v>
      </c>
      <c r="G1839" s="1">
        <v>407</v>
      </c>
      <c r="H1839" s="1">
        <f t="shared" si="28"/>
        <v>407</v>
      </c>
      <c r="I1839" s="1" t="s">
        <v>122</v>
      </c>
      <c r="J1839" s="1" t="s">
        <v>109</v>
      </c>
      <c r="K1839" s="1" t="s">
        <v>29</v>
      </c>
      <c r="L1839" s="4" t="s">
        <v>26</v>
      </c>
    </row>
    <row r="1840" spans="3:12" ht="16.5" x14ac:dyDescent="0.3">
      <c r="C1840" s="3">
        <v>41587</v>
      </c>
      <c r="D1840" s="1" t="s">
        <v>34</v>
      </c>
      <c r="E1840" s="1" t="s">
        <v>14</v>
      </c>
      <c r="F1840" s="2">
        <v>2</v>
      </c>
      <c r="G1840" s="1">
        <v>265</v>
      </c>
      <c r="H1840" s="1">
        <f t="shared" si="28"/>
        <v>530</v>
      </c>
      <c r="I1840" s="1" t="s">
        <v>142</v>
      </c>
      <c r="J1840" s="1" t="s">
        <v>140</v>
      </c>
      <c r="K1840" s="1" t="s">
        <v>21</v>
      </c>
      <c r="L1840" s="4" t="s">
        <v>36</v>
      </c>
    </row>
    <row r="1841" spans="3:12" ht="16.5" x14ac:dyDescent="0.3">
      <c r="C1841" s="3">
        <v>41587</v>
      </c>
      <c r="D1841" s="1" t="s">
        <v>42</v>
      </c>
      <c r="E1841" s="1" t="s">
        <v>20</v>
      </c>
      <c r="F1841" s="2">
        <v>2</v>
      </c>
      <c r="G1841" s="1">
        <v>428</v>
      </c>
      <c r="H1841" s="1">
        <f t="shared" si="28"/>
        <v>856</v>
      </c>
      <c r="I1841" s="1" t="s">
        <v>143</v>
      </c>
      <c r="J1841" s="1" t="s">
        <v>110</v>
      </c>
      <c r="K1841" s="1" t="s">
        <v>29</v>
      </c>
      <c r="L1841" s="4" t="s">
        <v>36</v>
      </c>
    </row>
    <row r="1842" spans="3:12" ht="16.5" x14ac:dyDescent="0.3">
      <c r="C1842" s="3">
        <v>41587</v>
      </c>
      <c r="D1842" s="1" t="s">
        <v>62</v>
      </c>
      <c r="E1842" s="1" t="s">
        <v>25</v>
      </c>
      <c r="F1842" s="2">
        <v>1</v>
      </c>
      <c r="G1842" s="1">
        <v>225</v>
      </c>
      <c r="H1842" s="1">
        <f t="shared" si="28"/>
        <v>225</v>
      </c>
      <c r="I1842" s="1" t="s">
        <v>123</v>
      </c>
      <c r="J1842" s="1" t="s">
        <v>133</v>
      </c>
      <c r="K1842" s="1" t="s">
        <v>29</v>
      </c>
      <c r="L1842" s="4" t="s">
        <v>36</v>
      </c>
    </row>
    <row r="1843" spans="3:12" ht="16.5" x14ac:dyDescent="0.3">
      <c r="C1843" s="3">
        <v>41587</v>
      </c>
      <c r="D1843" s="1" t="s">
        <v>88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142</v>
      </c>
      <c r="J1843" s="1" t="s">
        <v>140</v>
      </c>
      <c r="K1843" s="1" t="s">
        <v>21</v>
      </c>
      <c r="L1843" s="4" t="s">
        <v>36</v>
      </c>
    </row>
    <row r="1844" spans="3:12" ht="16.5" x14ac:dyDescent="0.3">
      <c r="C1844" s="3">
        <v>41587</v>
      </c>
      <c r="D1844" s="1" t="s">
        <v>65</v>
      </c>
      <c r="E1844" s="1" t="s">
        <v>20</v>
      </c>
      <c r="F1844" s="2">
        <v>3</v>
      </c>
      <c r="G1844" s="1">
        <v>367</v>
      </c>
      <c r="H1844" s="1">
        <f t="shared" si="28"/>
        <v>1101</v>
      </c>
      <c r="I1844" s="1" t="s">
        <v>130</v>
      </c>
      <c r="J1844" s="1" t="s">
        <v>111</v>
      </c>
      <c r="K1844" s="1" t="s">
        <v>29</v>
      </c>
      <c r="L1844" s="4" t="s">
        <v>36</v>
      </c>
    </row>
    <row r="1845" spans="3:12" ht="16.5" x14ac:dyDescent="0.3">
      <c r="C1845" s="3">
        <v>41587</v>
      </c>
      <c r="D1845" s="1" t="s">
        <v>50</v>
      </c>
      <c r="E1845" s="1" t="s">
        <v>23</v>
      </c>
      <c r="F1845" s="2">
        <v>1</v>
      </c>
      <c r="G1845" s="1">
        <v>296</v>
      </c>
      <c r="H1845" s="1">
        <f t="shared" si="28"/>
        <v>296</v>
      </c>
      <c r="I1845" s="1" t="s">
        <v>146</v>
      </c>
      <c r="J1845" s="1" t="s">
        <v>138</v>
      </c>
      <c r="K1845" s="1" t="s">
        <v>11</v>
      </c>
      <c r="L1845" s="4" t="s">
        <v>36</v>
      </c>
    </row>
    <row r="1846" spans="3:12" ht="16.5" x14ac:dyDescent="0.3">
      <c r="C1846" s="3">
        <v>41587</v>
      </c>
      <c r="D1846" s="1" t="s">
        <v>54</v>
      </c>
      <c r="E1846" s="1" t="s">
        <v>44</v>
      </c>
      <c r="F1846" s="2">
        <v>3</v>
      </c>
      <c r="G1846" s="1">
        <v>262</v>
      </c>
      <c r="H1846" s="1">
        <f t="shared" si="28"/>
        <v>786</v>
      </c>
      <c r="I1846" s="1" t="s">
        <v>147</v>
      </c>
      <c r="J1846" s="1" t="s">
        <v>136</v>
      </c>
      <c r="K1846" s="1" t="s">
        <v>29</v>
      </c>
      <c r="L1846" s="4" t="s">
        <v>36</v>
      </c>
    </row>
    <row r="1847" spans="3:12" ht="16.5" x14ac:dyDescent="0.3">
      <c r="C1847" s="3">
        <v>41587</v>
      </c>
      <c r="D1847" s="1" t="s">
        <v>56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123</v>
      </c>
      <c r="J1847" s="1" t="s">
        <v>133</v>
      </c>
      <c r="K1847" s="1" t="s">
        <v>29</v>
      </c>
      <c r="L1847" s="4" t="s">
        <v>36</v>
      </c>
    </row>
    <row r="1848" spans="3:12" ht="16.5" x14ac:dyDescent="0.3">
      <c r="C1848" s="3">
        <v>41587</v>
      </c>
      <c r="D1848" s="1" t="s">
        <v>83</v>
      </c>
      <c r="E1848" s="1" t="s">
        <v>20</v>
      </c>
      <c r="F1848" s="2">
        <v>16</v>
      </c>
      <c r="G1848" s="1">
        <v>165</v>
      </c>
      <c r="H1848" s="1">
        <f t="shared" si="28"/>
        <v>2640</v>
      </c>
      <c r="I1848" s="1" t="s">
        <v>125</v>
      </c>
      <c r="J1848" s="1" t="s">
        <v>131</v>
      </c>
      <c r="K1848" s="1" t="s">
        <v>15</v>
      </c>
      <c r="L1848" s="4" t="s">
        <v>36</v>
      </c>
    </row>
    <row r="1849" spans="3:12" ht="16.5" x14ac:dyDescent="0.3">
      <c r="C1849" s="3">
        <v>41587</v>
      </c>
      <c r="D1849" s="1" t="s">
        <v>53</v>
      </c>
      <c r="E1849" s="1" t="s">
        <v>20</v>
      </c>
      <c r="F1849" s="2">
        <v>2</v>
      </c>
      <c r="G1849" s="1">
        <v>209</v>
      </c>
      <c r="H1849" s="1">
        <f t="shared" si="28"/>
        <v>418</v>
      </c>
      <c r="I1849" s="1" t="s">
        <v>148</v>
      </c>
      <c r="J1849" s="1" t="s">
        <v>137</v>
      </c>
      <c r="K1849" s="1" t="s">
        <v>29</v>
      </c>
      <c r="L1849" s="4" t="s">
        <v>36</v>
      </c>
    </row>
    <row r="1850" spans="3:12" ht="16.5" x14ac:dyDescent="0.3">
      <c r="C1850" s="3">
        <v>41587</v>
      </c>
      <c r="D1850" s="1" t="s">
        <v>104</v>
      </c>
      <c r="E1850" s="1" t="s">
        <v>23</v>
      </c>
      <c r="F1850" s="2">
        <v>3</v>
      </c>
      <c r="G1850" s="1">
        <v>131</v>
      </c>
      <c r="H1850" s="1">
        <f t="shared" si="28"/>
        <v>393</v>
      </c>
      <c r="I1850" s="1" t="s">
        <v>78</v>
      </c>
      <c r="J1850" s="1" t="s">
        <v>112</v>
      </c>
      <c r="K1850" s="1" t="s">
        <v>15</v>
      </c>
      <c r="L1850" s="4" t="s">
        <v>36</v>
      </c>
    </row>
    <row r="1851" spans="3:12" ht="16.5" x14ac:dyDescent="0.3">
      <c r="C1851" s="3">
        <v>41587</v>
      </c>
      <c r="D1851" s="1" t="s">
        <v>47</v>
      </c>
      <c r="E1851" s="1" t="s">
        <v>17</v>
      </c>
      <c r="F1851" s="2">
        <v>3</v>
      </c>
      <c r="G1851" s="1">
        <v>335</v>
      </c>
      <c r="H1851" s="1">
        <f t="shared" si="28"/>
        <v>1005</v>
      </c>
      <c r="I1851" s="1" t="s">
        <v>123</v>
      </c>
      <c r="J1851" s="1" t="s">
        <v>133</v>
      </c>
      <c r="K1851" s="1" t="s">
        <v>29</v>
      </c>
      <c r="L1851" s="4" t="s">
        <v>36</v>
      </c>
    </row>
    <row r="1852" spans="3:12" ht="16.5" x14ac:dyDescent="0.3">
      <c r="C1852" s="3">
        <v>41587</v>
      </c>
      <c r="D1852" s="1" t="s">
        <v>31</v>
      </c>
      <c r="E1852" s="1" t="s">
        <v>23</v>
      </c>
      <c r="F1852" s="2">
        <v>1</v>
      </c>
      <c r="G1852" s="1">
        <v>101</v>
      </c>
      <c r="H1852" s="1">
        <f t="shared" si="28"/>
        <v>101</v>
      </c>
      <c r="I1852" s="1" t="s">
        <v>123</v>
      </c>
      <c r="J1852" s="1" t="s">
        <v>133</v>
      </c>
      <c r="K1852" s="1" t="s">
        <v>29</v>
      </c>
      <c r="L1852" s="4" t="s">
        <v>36</v>
      </c>
    </row>
    <row r="1853" spans="3:12" ht="16.5" x14ac:dyDescent="0.3">
      <c r="C1853" s="3">
        <v>41587</v>
      </c>
      <c r="D1853" s="1" t="s">
        <v>42</v>
      </c>
      <c r="E1853" s="1" t="s">
        <v>28</v>
      </c>
      <c r="F1853" s="2">
        <v>3</v>
      </c>
      <c r="G1853" s="1">
        <v>197</v>
      </c>
      <c r="H1853" s="1">
        <f t="shared" si="28"/>
        <v>591</v>
      </c>
      <c r="I1853" s="1" t="s">
        <v>143</v>
      </c>
      <c r="J1853" s="1" t="s">
        <v>110</v>
      </c>
      <c r="K1853" s="1" t="s">
        <v>29</v>
      </c>
      <c r="L1853" s="4" t="s">
        <v>36</v>
      </c>
    </row>
    <row r="1854" spans="3:12" ht="16.5" x14ac:dyDescent="0.3">
      <c r="C1854" s="3">
        <v>41587</v>
      </c>
      <c r="D1854" s="1" t="s">
        <v>19</v>
      </c>
      <c r="E1854" s="1" t="s">
        <v>32</v>
      </c>
      <c r="F1854" s="2">
        <v>2</v>
      </c>
      <c r="G1854" s="1">
        <v>210</v>
      </c>
      <c r="H1854" s="1">
        <f t="shared" si="28"/>
        <v>420</v>
      </c>
      <c r="I1854" s="1" t="s">
        <v>145</v>
      </c>
      <c r="J1854" s="1" t="s">
        <v>140</v>
      </c>
      <c r="K1854" s="1" t="s">
        <v>21</v>
      </c>
      <c r="L1854" s="4" t="s">
        <v>36</v>
      </c>
    </row>
    <row r="1855" spans="3:12" ht="16.5" x14ac:dyDescent="0.3">
      <c r="C1855" s="3">
        <v>41587</v>
      </c>
      <c r="D1855" s="1" t="s">
        <v>43</v>
      </c>
      <c r="E1855" s="1" t="s">
        <v>44</v>
      </c>
      <c r="F1855" s="2">
        <v>2</v>
      </c>
      <c r="G1855" s="1">
        <v>346</v>
      </c>
      <c r="H1855" s="1">
        <f t="shared" si="28"/>
        <v>692</v>
      </c>
      <c r="I1855" s="1" t="s">
        <v>129</v>
      </c>
      <c r="J1855" s="1" t="s">
        <v>140</v>
      </c>
      <c r="K1855" s="1" t="s">
        <v>21</v>
      </c>
      <c r="L1855" s="4" t="s">
        <v>36</v>
      </c>
    </row>
    <row r="1856" spans="3:12" ht="16.5" x14ac:dyDescent="0.3">
      <c r="C1856" s="3">
        <v>41587</v>
      </c>
      <c r="D1856" s="1" t="s">
        <v>9</v>
      </c>
      <c r="E1856" s="1" t="s">
        <v>23</v>
      </c>
      <c r="F1856" s="2">
        <v>3</v>
      </c>
      <c r="G1856" s="1">
        <v>108</v>
      </c>
      <c r="H1856" s="1">
        <f t="shared" si="28"/>
        <v>324</v>
      </c>
      <c r="I1856" s="1" t="s">
        <v>146</v>
      </c>
      <c r="J1856" s="1" t="s">
        <v>138</v>
      </c>
      <c r="K1856" s="1" t="s">
        <v>11</v>
      </c>
      <c r="L1856" s="4" t="s">
        <v>36</v>
      </c>
    </row>
    <row r="1857" spans="3:12" ht="16.5" x14ac:dyDescent="0.3">
      <c r="C1857" s="3">
        <v>41587</v>
      </c>
      <c r="D1857" s="1" t="s">
        <v>95</v>
      </c>
      <c r="E1857" s="1" t="s">
        <v>14</v>
      </c>
      <c r="F1857" s="2">
        <v>2</v>
      </c>
      <c r="G1857" s="1">
        <v>333</v>
      </c>
      <c r="H1857" s="1">
        <f t="shared" si="28"/>
        <v>666</v>
      </c>
      <c r="I1857" s="1" t="s">
        <v>126</v>
      </c>
      <c r="J1857" s="1" t="s">
        <v>139</v>
      </c>
      <c r="K1857" s="1" t="s">
        <v>15</v>
      </c>
      <c r="L1857" s="4" t="s">
        <v>36</v>
      </c>
    </row>
    <row r="1858" spans="3:12" ht="16.5" x14ac:dyDescent="0.3">
      <c r="C1858" s="3">
        <v>41587</v>
      </c>
      <c r="D1858" s="1" t="s">
        <v>31</v>
      </c>
      <c r="E1858" s="1" t="s">
        <v>14</v>
      </c>
      <c r="F1858" s="2">
        <v>3</v>
      </c>
      <c r="G1858" s="1">
        <v>198</v>
      </c>
      <c r="H1858" s="1">
        <f t="shared" si="28"/>
        <v>594</v>
      </c>
      <c r="I1858" s="1" t="s">
        <v>123</v>
      </c>
      <c r="J1858" s="1" t="s">
        <v>133</v>
      </c>
      <c r="K1858" s="1" t="s">
        <v>29</v>
      </c>
      <c r="L1858" s="4" t="s">
        <v>36</v>
      </c>
    </row>
    <row r="1859" spans="3:12" ht="16.5" x14ac:dyDescent="0.3">
      <c r="C1859" s="3">
        <v>41587</v>
      </c>
      <c r="D1859" s="1" t="s">
        <v>62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123</v>
      </c>
      <c r="J1859" s="1" t="s">
        <v>133</v>
      </c>
      <c r="K1859" s="1" t="s">
        <v>29</v>
      </c>
      <c r="L1859" s="4" t="s">
        <v>36</v>
      </c>
    </row>
    <row r="1860" spans="3:12" ht="16.5" x14ac:dyDescent="0.3">
      <c r="C1860" s="3">
        <v>41587</v>
      </c>
      <c r="D1860" s="1" t="s">
        <v>35</v>
      </c>
      <c r="E1860" s="1" t="s">
        <v>28</v>
      </c>
      <c r="F1860" s="2">
        <v>1</v>
      </c>
      <c r="G1860" s="1">
        <v>376</v>
      </c>
      <c r="H1860" s="1">
        <f t="shared" si="29"/>
        <v>376</v>
      </c>
      <c r="I1860" s="1" t="s">
        <v>127</v>
      </c>
      <c r="J1860" s="1" t="s">
        <v>131</v>
      </c>
      <c r="K1860" s="1" t="s">
        <v>15</v>
      </c>
      <c r="L1860" s="4" t="s">
        <v>36</v>
      </c>
    </row>
    <row r="1861" spans="3:12" ht="16.5" x14ac:dyDescent="0.3">
      <c r="C1861" s="3">
        <v>41587</v>
      </c>
      <c r="D1861" s="1" t="s">
        <v>61</v>
      </c>
      <c r="E1861" s="1" t="s">
        <v>28</v>
      </c>
      <c r="F1861" s="2">
        <v>14</v>
      </c>
      <c r="G1861" s="1">
        <v>500</v>
      </c>
      <c r="H1861" s="1">
        <f t="shared" si="29"/>
        <v>7000</v>
      </c>
      <c r="I1861" s="1" t="s">
        <v>128</v>
      </c>
      <c r="J1861" s="1" t="s">
        <v>108</v>
      </c>
      <c r="K1861" s="1" t="s">
        <v>11</v>
      </c>
      <c r="L1861" s="4" t="s">
        <v>36</v>
      </c>
    </row>
    <row r="1862" spans="3:12" ht="16.5" x14ac:dyDescent="0.3">
      <c r="C1862" s="3">
        <v>41587</v>
      </c>
      <c r="D1862" s="1" t="s">
        <v>85</v>
      </c>
      <c r="E1862" s="1" t="s">
        <v>17</v>
      </c>
      <c r="F1862" s="2">
        <v>3</v>
      </c>
      <c r="G1862" s="1">
        <v>312</v>
      </c>
      <c r="H1862" s="1">
        <f t="shared" si="29"/>
        <v>936</v>
      </c>
      <c r="I1862" s="1" t="s">
        <v>145</v>
      </c>
      <c r="J1862" s="1" t="s">
        <v>140</v>
      </c>
      <c r="K1862" s="1" t="s">
        <v>21</v>
      </c>
      <c r="L1862" s="4" t="s">
        <v>36</v>
      </c>
    </row>
    <row r="1863" spans="3:12" ht="16.5" x14ac:dyDescent="0.3">
      <c r="C1863" s="3">
        <v>41587</v>
      </c>
      <c r="D1863" s="1" t="s">
        <v>24</v>
      </c>
      <c r="E1863" s="1" t="s">
        <v>23</v>
      </c>
      <c r="F1863" s="2">
        <v>2</v>
      </c>
      <c r="G1863" s="1">
        <v>476</v>
      </c>
      <c r="H1863" s="1">
        <f t="shared" si="29"/>
        <v>952</v>
      </c>
      <c r="I1863" s="1" t="s">
        <v>129</v>
      </c>
      <c r="J1863" s="1" t="s">
        <v>140</v>
      </c>
      <c r="K1863" s="1" t="s">
        <v>21</v>
      </c>
      <c r="L1863" s="4" t="s">
        <v>36</v>
      </c>
    </row>
    <row r="1864" spans="3:12" ht="16.5" x14ac:dyDescent="0.3">
      <c r="C1864" s="3">
        <v>41587</v>
      </c>
      <c r="D1864" s="1" t="s">
        <v>93</v>
      </c>
      <c r="E1864" s="1" t="s">
        <v>23</v>
      </c>
      <c r="F1864" s="2">
        <v>3</v>
      </c>
      <c r="G1864" s="1">
        <v>120</v>
      </c>
      <c r="H1864" s="1">
        <f t="shared" si="29"/>
        <v>360</v>
      </c>
      <c r="I1864" s="1" t="s">
        <v>122</v>
      </c>
      <c r="J1864" s="1" t="s">
        <v>109</v>
      </c>
      <c r="K1864" s="1" t="s">
        <v>29</v>
      </c>
      <c r="L1864" s="4" t="s">
        <v>36</v>
      </c>
    </row>
    <row r="1865" spans="3:12" ht="16.5" x14ac:dyDescent="0.3">
      <c r="C1865" s="3">
        <v>41587</v>
      </c>
      <c r="D1865" s="1" t="s">
        <v>62</v>
      </c>
      <c r="E1865" s="1" t="s">
        <v>28</v>
      </c>
      <c r="F1865" s="2">
        <v>3</v>
      </c>
      <c r="G1865" s="1">
        <v>120</v>
      </c>
      <c r="H1865" s="1">
        <f t="shared" si="29"/>
        <v>360</v>
      </c>
      <c r="I1865" s="1" t="s">
        <v>123</v>
      </c>
      <c r="J1865" s="1" t="s">
        <v>133</v>
      </c>
      <c r="K1865" s="1" t="s">
        <v>29</v>
      </c>
      <c r="L1865" s="4" t="s">
        <v>36</v>
      </c>
    </row>
    <row r="1866" spans="3:12" ht="16.5" x14ac:dyDescent="0.3">
      <c r="C1866" s="3">
        <v>41587</v>
      </c>
      <c r="D1866" s="1" t="s">
        <v>86</v>
      </c>
      <c r="E1866" s="1" t="s">
        <v>32</v>
      </c>
      <c r="F1866" s="2">
        <v>1</v>
      </c>
      <c r="G1866" s="1">
        <v>267</v>
      </c>
      <c r="H1866" s="1">
        <f t="shared" si="29"/>
        <v>267</v>
      </c>
      <c r="I1866" s="1" t="s">
        <v>124</v>
      </c>
      <c r="J1866" s="1" t="s">
        <v>134</v>
      </c>
      <c r="K1866" s="1" t="s">
        <v>21</v>
      </c>
      <c r="L1866" s="4" t="s">
        <v>36</v>
      </c>
    </row>
    <row r="1867" spans="3:12" ht="16.5" x14ac:dyDescent="0.3">
      <c r="C1867" s="3">
        <v>41587</v>
      </c>
      <c r="D1867" s="1" t="s">
        <v>30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124</v>
      </c>
      <c r="J1867" s="1" t="s">
        <v>134</v>
      </c>
      <c r="K1867" s="1" t="s">
        <v>21</v>
      </c>
      <c r="L1867" s="4" t="s">
        <v>36</v>
      </c>
    </row>
    <row r="1868" spans="3:12" ht="16.5" x14ac:dyDescent="0.3">
      <c r="C1868" s="3">
        <v>41587</v>
      </c>
      <c r="D1868" s="1" t="s">
        <v>13</v>
      </c>
      <c r="E1868" s="1" t="s">
        <v>32</v>
      </c>
      <c r="F1868" s="2">
        <v>2</v>
      </c>
      <c r="G1868" s="1">
        <v>296</v>
      </c>
      <c r="H1868" s="1">
        <f t="shared" si="29"/>
        <v>592</v>
      </c>
      <c r="I1868" s="1" t="s">
        <v>150</v>
      </c>
      <c r="J1868" s="1" t="s">
        <v>139</v>
      </c>
      <c r="K1868" s="1" t="s">
        <v>15</v>
      </c>
      <c r="L1868" s="4" t="s">
        <v>36</v>
      </c>
    </row>
    <row r="1869" spans="3:12" ht="16.5" x14ac:dyDescent="0.3">
      <c r="C1869" s="3">
        <v>41587</v>
      </c>
      <c r="D1869" s="1" t="s">
        <v>34</v>
      </c>
      <c r="E1869" s="1" t="s">
        <v>32</v>
      </c>
      <c r="F1869" s="2">
        <v>2</v>
      </c>
      <c r="G1869" s="1">
        <v>323</v>
      </c>
      <c r="H1869" s="1">
        <f t="shared" si="29"/>
        <v>646</v>
      </c>
      <c r="I1869" s="1" t="s">
        <v>142</v>
      </c>
      <c r="J1869" s="1" t="s">
        <v>140</v>
      </c>
      <c r="K1869" s="1" t="s">
        <v>21</v>
      </c>
      <c r="L1869" s="4" t="s">
        <v>36</v>
      </c>
    </row>
    <row r="1870" spans="3:12" ht="16.5" x14ac:dyDescent="0.3">
      <c r="C1870" s="3">
        <v>41587</v>
      </c>
      <c r="D1870" s="1" t="s">
        <v>83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125</v>
      </c>
      <c r="J1870" s="1" t="s">
        <v>131</v>
      </c>
      <c r="K1870" s="1" t="s">
        <v>15</v>
      </c>
      <c r="L1870" s="4" t="s">
        <v>36</v>
      </c>
    </row>
    <row r="1871" spans="3:12" ht="16.5" x14ac:dyDescent="0.3">
      <c r="C1871" s="3">
        <v>41587</v>
      </c>
      <c r="D1871" s="1" t="s">
        <v>75</v>
      </c>
      <c r="E1871" s="1" t="s">
        <v>28</v>
      </c>
      <c r="F1871" s="2">
        <v>3</v>
      </c>
      <c r="G1871" s="1">
        <v>450</v>
      </c>
      <c r="H1871" s="1">
        <f t="shared" si="29"/>
        <v>1350</v>
      </c>
      <c r="I1871" s="1" t="s">
        <v>142</v>
      </c>
      <c r="J1871" s="1" t="s">
        <v>140</v>
      </c>
      <c r="K1871" s="1" t="s">
        <v>21</v>
      </c>
      <c r="L1871" s="4" t="s">
        <v>36</v>
      </c>
    </row>
    <row r="1872" spans="3:12" ht="16.5" x14ac:dyDescent="0.3">
      <c r="C1872" s="3">
        <v>41587</v>
      </c>
      <c r="D1872" s="1" t="s">
        <v>19</v>
      </c>
      <c r="E1872" s="1" t="s">
        <v>23</v>
      </c>
      <c r="F1872" s="2">
        <v>3</v>
      </c>
      <c r="G1872" s="1">
        <v>256</v>
      </c>
      <c r="H1872" s="1">
        <f t="shared" si="29"/>
        <v>768</v>
      </c>
      <c r="I1872" s="1" t="s">
        <v>145</v>
      </c>
      <c r="J1872" s="1" t="s">
        <v>140</v>
      </c>
      <c r="K1872" s="1" t="s">
        <v>21</v>
      </c>
      <c r="L1872" s="4" t="s">
        <v>36</v>
      </c>
    </row>
    <row r="1873" spans="3:12" ht="16.5" x14ac:dyDescent="0.3">
      <c r="C1873" s="3">
        <v>41587</v>
      </c>
      <c r="D1873" s="1" t="s">
        <v>95</v>
      </c>
      <c r="E1873" s="1" t="s">
        <v>25</v>
      </c>
      <c r="F1873" s="2">
        <v>2</v>
      </c>
      <c r="G1873" s="1">
        <v>390</v>
      </c>
      <c r="H1873" s="1">
        <f t="shared" si="29"/>
        <v>780</v>
      </c>
      <c r="I1873" s="1" t="s">
        <v>126</v>
      </c>
      <c r="J1873" s="1" t="s">
        <v>139</v>
      </c>
      <c r="K1873" s="1" t="s">
        <v>15</v>
      </c>
      <c r="L1873" s="4" t="s">
        <v>36</v>
      </c>
    </row>
    <row r="1874" spans="3:12" ht="16.5" x14ac:dyDescent="0.3">
      <c r="C1874" s="3">
        <v>41587</v>
      </c>
      <c r="D1874" s="1" t="s">
        <v>76</v>
      </c>
      <c r="E1874" s="1" t="s">
        <v>57</v>
      </c>
      <c r="F1874" s="2">
        <v>14</v>
      </c>
      <c r="G1874" s="1">
        <v>430</v>
      </c>
      <c r="H1874" s="1">
        <f t="shared" si="29"/>
        <v>6020</v>
      </c>
      <c r="I1874" s="1" t="s">
        <v>123</v>
      </c>
      <c r="J1874" s="1" t="s">
        <v>133</v>
      </c>
      <c r="K1874" s="1" t="s">
        <v>29</v>
      </c>
      <c r="L1874" s="4" t="s">
        <v>36</v>
      </c>
    </row>
    <row r="1875" spans="3:12" ht="16.5" x14ac:dyDescent="0.3">
      <c r="C1875" s="3">
        <v>41587</v>
      </c>
      <c r="D1875" s="1" t="s">
        <v>42</v>
      </c>
      <c r="E1875" s="1" t="s">
        <v>23</v>
      </c>
      <c r="F1875" s="2">
        <v>11</v>
      </c>
      <c r="G1875" s="1">
        <v>311</v>
      </c>
      <c r="H1875" s="1">
        <f t="shared" si="29"/>
        <v>3421</v>
      </c>
      <c r="I1875" s="1" t="s">
        <v>143</v>
      </c>
      <c r="J1875" s="1" t="s">
        <v>110</v>
      </c>
      <c r="K1875" s="1" t="s">
        <v>29</v>
      </c>
      <c r="L1875" s="4" t="s">
        <v>36</v>
      </c>
    </row>
    <row r="1876" spans="3:12" ht="16.5" x14ac:dyDescent="0.3">
      <c r="C1876" s="3">
        <v>41587</v>
      </c>
      <c r="D1876" s="1" t="s">
        <v>76</v>
      </c>
      <c r="E1876" s="1" t="s">
        <v>25</v>
      </c>
      <c r="F1876" s="2">
        <v>21</v>
      </c>
      <c r="G1876" s="1">
        <v>434</v>
      </c>
      <c r="H1876" s="1">
        <f t="shared" si="29"/>
        <v>9114</v>
      </c>
      <c r="I1876" s="1" t="s">
        <v>123</v>
      </c>
      <c r="J1876" s="1" t="s">
        <v>133</v>
      </c>
      <c r="K1876" s="1" t="s">
        <v>29</v>
      </c>
      <c r="L1876" s="4" t="s">
        <v>36</v>
      </c>
    </row>
    <row r="1877" spans="3:12" ht="16.5" x14ac:dyDescent="0.3">
      <c r="C1877" s="3">
        <v>41587</v>
      </c>
      <c r="D1877" s="1" t="s">
        <v>50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146</v>
      </c>
      <c r="J1877" s="1" t="s">
        <v>138</v>
      </c>
      <c r="K1877" s="1" t="s">
        <v>11</v>
      </c>
      <c r="L1877" s="4" t="s">
        <v>36</v>
      </c>
    </row>
    <row r="1878" spans="3:12" ht="16.5" x14ac:dyDescent="0.3">
      <c r="C1878" s="3">
        <v>41587</v>
      </c>
      <c r="D1878" s="1" t="s">
        <v>30</v>
      </c>
      <c r="E1878" s="1" t="s">
        <v>14</v>
      </c>
      <c r="F1878" s="2">
        <v>2</v>
      </c>
      <c r="G1878" s="1">
        <v>155</v>
      </c>
      <c r="H1878" s="1">
        <f t="shared" si="29"/>
        <v>310</v>
      </c>
      <c r="I1878" s="1" t="s">
        <v>124</v>
      </c>
      <c r="J1878" s="1" t="s">
        <v>134</v>
      </c>
      <c r="K1878" s="1" t="s">
        <v>21</v>
      </c>
      <c r="L1878" s="4" t="s">
        <v>36</v>
      </c>
    </row>
    <row r="1879" spans="3:12" ht="16.5" x14ac:dyDescent="0.3">
      <c r="C1879" s="3">
        <v>41588</v>
      </c>
      <c r="D1879" s="1" t="s">
        <v>49</v>
      </c>
      <c r="E1879" s="1" t="s">
        <v>28</v>
      </c>
      <c r="F1879" s="2">
        <v>2</v>
      </c>
      <c r="G1879" s="1">
        <v>281</v>
      </c>
      <c r="H1879" s="1">
        <f t="shared" si="29"/>
        <v>562</v>
      </c>
      <c r="I1879" s="1" t="s">
        <v>122</v>
      </c>
      <c r="J1879" s="1" t="s">
        <v>109</v>
      </c>
      <c r="K1879" s="1" t="s">
        <v>29</v>
      </c>
      <c r="L1879" s="4" t="s">
        <v>45</v>
      </c>
    </row>
    <row r="1880" spans="3:12" ht="16.5" x14ac:dyDescent="0.3">
      <c r="C1880" s="3">
        <v>41588</v>
      </c>
      <c r="D1880" s="1" t="s">
        <v>42</v>
      </c>
      <c r="E1880" s="1" t="s">
        <v>23</v>
      </c>
      <c r="F1880" s="2">
        <v>19</v>
      </c>
      <c r="G1880" s="1">
        <v>267</v>
      </c>
      <c r="H1880" s="1">
        <f t="shared" si="29"/>
        <v>5073</v>
      </c>
      <c r="I1880" s="1" t="s">
        <v>143</v>
      </c>
      <c r="J1880" s="1" t="s">
        <v>110</v>
      </c>
      <c r="K1880" s="1" t="s">
        <v>29</v>
      </c>
      <c r="L1880" s="4" t="s">
        <v>45</v>
      </c>
    </row>
    <row r="1881" spans="3:12" ht="16.5" x14ac:dyDescent="0.3">
      <c r="C1881" s="3">
        <v>41588</v>
      </c>
      <c r="D1881" s="1" t="s">
        <v>30</v>
      </c>
      <c r="E1881" s="1" t="s">
        <v>14</v>
      </c>
      <c r="F1881" s="2">
        <v>7</v>
      </c>
      <c r="G1881" s="1">
        <v>235</v>
      </c>
      <c r="H1881" s="1">
        <f t="shared" si="29"/>
        <v>1645</v>
      </c>
      <c r="I1881" s="1" t="s">
        <v>124</v>
      </c>
      <c r="J1881" s="1" t="s">
        <v>134</v>
      </c>
      <c r="K1881" s="1" t="s">
        <v>21</v>
      </c>
      <c r="L1881" s="4" t="s">
        <v>45</v>
      </c>
    </row>
    <row r="1882" spans="3:12" ht="16.5" x14ac:dyDescent="0.3">
      <c r="C1882" s="3">
        <v>41588</v>
      </c>
      <c r="D1882" s="1" t="s">
        <v>98</v>
      </c>
      <c r="E1882" s="1" t="s">
        <v>68</v>
      </c>
      <c r="F1882" s="2">
        <v>2</v>
      </c>
      <c r="G1882" s="1">
        <v>459</v>
      </c>
      <c r="H1882" s="1">
        <f t="shared" si="29"/>
        <v>918</v>
      </c>
      <c r="I1882" s="1" t="s">
        <v>141</v>
      </c>
      <c r="J1882" s="1" t="s">
        <v>108</v>
      </c>
      <c r="K1882" s="1" t="s">
        <v>11</v>
      </c>
      <c r="L1882" s="4" t="s">
        <v>45</v>
      </c>
    </row>
    <row r="1883" spans="3:12" ht="16.5" x14ac:dyDescent="0.3">
      <c r="C1883" s="3">
        <v>41588</v>
      </c>
      <c r="D1883" s="1" t="s">
        <v>99</v>
      </c>
      <c r="E1883" s="1" t="s">
        <v>20</v>
      </c>
      <c r="F1883" s="2">
        <v>3</v>
      </c>
      <c r="G1883" s="1">
        <v>373</v>
      </c>
      <c r="H1883" s="1">
        <f t="shared" si="29"/>
        <v>1119</v>
      </c>
      <c r="I1883" s="1" t="s">
        <v>78</v>
      </c>
      <c r="J1883" s="1" t="s">
        <v>112</v>
      </c>
      <c r="K1883" s="1" t="s">
        <v>15</v>
      </c>
      <c r="L1883" s="4" t="s">
        <v>45</v>
      </c>
    </row>
    <row r="1884" spans="3:12" ht="16.5" x14ac:dyDescent="0.3">
      <c r="C1884" s="3">
        <v>41588</v>
      </c>
      <c r="D1884" s="1" t="s">
        <v>54</v>
      </c>
      <c r="E1884" s="1" t="s">
        <v>14</v>
      </c>
      <c r="F1884" s="2">
        <v>3</v>
      </c>
      <c r="G1884" s="1">
        <v>498</v>
      </c>
      <c r="H1884" s="1">
        <f t="shared" si="29"/>
        <v>1494</v>
      </c>
      <c r="I1884" s="1" t="s">
        <v>147</v>
      </c>
      <c r="J1884" s="1" t="s">
        <v>136</v>
      </c>
      <c r="K1884" s="1" t="s">
        <v>29</v>
      </c>
      <c r="L1884" s="4" t="s">
        <v>45</v>
      </c>
    </row>
    <row r="1885" spans="3:12" ht="16.5" x14ac:dyDescent="0.3">
      <c r="C1885" s="3">
        <v>41588</v>
      </c>
      <c r="D1885" s="1" t="s">
        <v>30</v>
      </c>
      <c r="E1885" s="1" t="s">
        <v>14</v>
      </c>
      <c r="F1885" s="2">
        <v>2</v>
      </c>
      <c r="G1885" s="1">
        <v>460</v>
      </c>
      <c r="H1885" s="1">
        <f t="shared" si="29"/>
        <v>920</v>
      </c>
      <c r="I1885" s="1" t="s">
        <v>124</v>
      </c>
      <c r="J1885" s="1" t="s">
        <v>134</v>
      </c>
      <c r="K1885" s="1" t="s">
        <v>21</v>
      </c>
      <c r="L1885" s="4" t="s">
        <v>45</v>
      </c>
    </row>
    <row r="1886" spans="3:12" ht="16.5" x14ac:dyDescent="0.3">
      <c r="C1886" s="3">
        <v>41588</v>
      </c>
      <c r="D1886" s="1" t="s">
        <v>46</v>
      </c>
      <c r="E1886" s="1" t="s">
        <v>25</v>
      </c>
      <c r="F1886" s="2">
        <v>4</v>
      </c>
      <c r="G1886" s="1">
        <v>206</v>
      </c>
      <c r="H1886" s="1">
        <f t="shared" si="29"/>
        <v>824</v>
      </c>
      <c r="I1886" s="1" t="s">
        <v>142</v>
      </c>
      <c r="J1886" s="1" t="s">
        <v>140</v>
      </c>
      <c r="K1886" s="1" t="s">
        <v>21</v>
      </c>
      <c r="L1886" s="4" t="s">
        <v>45</v>
      </c>
    </row>
    <row r="1887" spans="3:12" ht="16.5" x14ac:dyDescent="0.3">
      <c r="C1887" s="3">
        <v>41588</v>
      </c>
      <c r="D1887" s="1" t="s">
        <v>51</v>
      </c>
      <c r="E1887" s="1" t="s">
        <v>25</v>
      </c>
      <c r="F1887" s="2">
        <v>2</v>
      </c>
      <c r="G1887" s="1">
        <v>487</v>
      </c>
      <c r="H1887" s="1">
        <f t="shared" si="29"/>
        <v>974</v>
      </c>
      <c r="I1887" s="1" t="s">
        <v>138</v>
      </c>
      <c r="J1887" s="1" t="s">
        <v>108</v>
      </c>
      <c r="K1887" s="1" t="s">
        <v>11</v>
      </c>
      <c r="L1887" s="4" t="s">
        <v>45</v>
      </c>
    </row>
    <row r="1888" spans="3:12" ht="16.5" x14ac:dyDescent="0.3">
      <c r="C1888" s="3">
        <v>41588</v>
      </c>
      <c r="D1888" s="1" t="s">
        <v>56</v>
      </c>
      <c r="E1888" s="1" t="s">
        <v>57</v>
      </c>
      <c r="F1888" s="2">
        <v>3</v>
      </c>
      <c r="G1888" s="1">
        <v>134</v>
      </c>
      <c r="H1888" s="1">
        <f t="shared" si="29"/>
        <v>402</v>
      </c>
      <c r="I1888" s="1" t="s">
        <v>123</v>
      </c>
      <c r="J1888" s="1" t="s">
        <v>133</v>
      </c>
      <c r="K1888" s="1" t="s">
        <v>29</v>
      </c>
      <c r="L1888" s="4" t="s">
        <v>45</v>
      </c>
    </row>
    <row r="1889" spans="3:12" ht="16.5" x14ac:dyDescent="0.3">
      <c r="C1889" s="3">
        <v>41588</v>
      </c>
      <c r="D1889" s="1" t="s">
        <v>58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38</v>
      </c>
      <c r="J1889" s="1" t="s">
        <v>135</v>
      </c>
      <c r="K1889" s="1" t="s">
        <v>21</v>
      </c>
      <c r="L1889" s="4" t="s">
        <v>45</v>
      </c>
    </row>
    <row r="1890" spans="3:12" ht="16.5" x14ac:dyDescent="0.3">
      <c r="C1890" s="3">
        <v>41588</v>
      </c>
      <c r="D1890" s="1" t="s">
        <v>104</v>
      </c>
      <c r="E1890" s="1" t="s">
        <v>44</v>
      </c>
      <c r="F1890" s="2">
        <v>2</v>
      </c>
      <c r="G1890" s="1">
        <v>164</v>
      </c>
      <c r="H1890" s="1">
        <f t="shared" si="29"/>
        <v>328</v>
      </c>
      <c r="I1890" s="1" t="s">
        <v>78</v>
      </c>
      <c r="J1890" s="1" t="s">
        <v>112</v>
      </c>
      <c r="K1890" s="1" t="s">
        <v>15</v>
      </c>
      <c r="L1890" s="4" t="s">
        <v>45</v>
      </c>
    </row>
    <row r="1891" spans="3:12" ht="16.5" x14ac:dyDescent="0.3">
      <c r="C1891" s="3">
        <v>41588</v>
      </c>
      <c r="D1891" s="1" t="s">
        <v>42</v>
      </c>
      <c r="E1891" s="1" t="s">
        <v>57</v>
      </c>
      <c r="F1891" s="2">
        <v>1</v>
      </c>
      <c r="G1891" s="1">
        <v>443</v>
      </c>
      <c r="H1891" s="1">
        <f t="shared" si="29"/>
        <v>443</v>
      </c>
      <c r="I1891" s="1" t="s">
        <v>143</v>
      </c>
      <c r="J1891" s="1" t="s">
        <v>110</v>
      </c>
      <c r="K1891" s="1" t="s">
        <v>29</v>
      </c>
      <c r="L1891" s="4" t="s">
        <v>45</v>
      </c>
    </row>
    <row r="1892" spans="3:12" ht="16.5" x14ac:dyDescent="0.3">
      <c r="C1892" s="3">
        <v>41588</v>
      </c>
      <c r="D1892" s="1" t="s">
        <v>74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145</v>
      </c>
      <c r="J1892" s="1" t="s">
        <v>140</v>
      </c>
      <c r="K1892" s="1" t="s">
        <v>21</v>
      </c>
      <c r="L1892" s="4" t="s">
        <v>45</v>
      </c>
    </row>
    <row r="1893" spans="3:12" ht="16.5" x14ac:dyDescent="0.3">
      <c r="C1893" s="3">
        <v>41588</v>
      </c>
      <c r="D1893" s="1" t="s">
        <v>31</v>
      </c>
      <c r="E1893" s="1" t="s">
        <v>23</v>
      </c>
      <c r="F1893" s="2">
        <v>4</v>
      </c>
      <c r="G1893" s="1">
        <v>199</v>
      </c>
      <c r="H1893" s="1">
        <f t="shared" si="29"/>
        <v>796</v>
      </c>
      <c r="I1893" s="1" t="s">
        <v>123</v>
      </c>
      <c r="J1893" s="1" t="s">
        <v>133</v>
      </c>
      <c r="K1893" s="1" t="s">
        <v>29</v>
      </c>
      <c r="L1893" s="4" t="s">
        <v>45</v>
      </c>
    </row>
    <row r="1894" spans="3:12" ht="16.5" x14ac:dyDescent="0.3">
      <c r="C1894" s="3">
        <v>41588</v>
      </c>
      <c r="D1894" s="1" t="s">
        <v>24</v>
      </c>
      <c r="E1894" s="1" t="s">
        <v>14</v>
      </c>
      <c r="F1894" s="2">
        <v>2</v>
      </c>
      <c r="G1894" s="1">
        <v>294</v>
      </c>
      <c r="H1894" s="1">
        <f t="shared" si="29"/>
        <v>588</v>
      </c>
      <c r="I1894" s="1" t="s">
        <v>129</v>
      </c>
      <c r="J1894" s="1" t="s">
        <v>140</v>
      </c>
      <c r="K1894" s="1" t="s">
        <v>21</v>
      </c>
      <c r="L1894" s="4" t="s">
        <v>45</v>
      </c>
    </row>
    <row r="1895" spans="3:12" ht="16.5" x14ac:dyDescent="0.3">
      <c r="C1895" s="3">
        <v>41588</v>
      </c>
      <c r="D1895" s="1" t="s">
        <v>72</v>
      </c>
      <c r="E1895" s="1" t="s">
        <v>68</v>
      </c>
      <c r="F1895" s="2">
        <v>1</v>
      </c>
      <c r="G1895" s="1">
        <v>125</v>
      </c>
      <c r="H1895" s="1">
        <f t="shared" si="29"/>
        <v>125</v>
      </c>
      <c r="I1895" s="1" t="s">
        <v>148</v>
      </c>
      <c r="J1895" s="1" t="s">
        <v>137</v>
      </c>
      <c r="K1895" s="1" t="s">
        <v>29</v>
      </c>
      <c r="L1895" s="4" t="s">
        <v>45</v>
      </c>
    </row>
    <row r="1896" spans="3:12" ht="16.5" x14ac:dyDescent="0.3">
      <c r="C1896" s="3">
        <v>41588</v>
      </c>
      <c r="D1896" s="1" t="s">
        <v>71</v>
      </c>
      <c r="E1896" s="1" t="s">
        <v>20</v>
      </c>
      <c r="F1896" s="2">
        <v>2</v>
      </c>
      <c r="G1896" s="1">
        <v>199</v>
      </c>
      <c r="H1896" s="1">
        <f t="shared" si="29"/>
        <v>398</v>
      </c>
      <c r="I1896" s="1" t="s">
        <v>124</v>
      </c>
      <c r="J1896" s="1" t="s">
        <v>134</v>
      </c>
      <c r="K1896" s="1" t="s">
        <v>21</v>
      </c>
      <c r="L1896" s="4" t="s">
        <v>45</v>
      </c>
    </row>
    <row r="1897" spans="3:12" ht="16.5" x14ac:dyDescent="0.3">
      <c r="C1897" s="3">
        <v>41588</v>
      </c>
      <c r="D1897" s="1" t="s">
        <v>50</v>
      </c>
      <c r="E1897" s="1" t="s">
        <v>14</v>
      </c>
      <c r="F1897" s="2">
        <v>2</v>
      </c>
      <c r="G1897" s="1">
        <v>102</v>
      </c>
      <c r="H1897" s="1">
        <f t="shared" si="29"/>
        <v>204</v>
      </c>
      <c r="I1897" s="1" t="s">
        <v>146</v>
      </c>
      <c r="J1897" s="1" t="s">
        <v>138</v>
      </c>
      <c r="K1897" s="1" t="s">
        <v>11</v>
      </c>
      <c r="L1897" s="4" t="s">
        <v>45</v>
      </c>
    </row>
    <row r="1898" spans="3:12" ht="16.5" x14ac:dyDescent="0.3">
      <c r="C1898" s="3">
        <v>41588</v>
      </c>
      <c r="D1898" s="1" t="s">
        <v>88</v>
      </c>
      <c r="E1898" s="1" t="s">
        <v>23</v>
      </c>
      <c r="F1898" s="2">
        <v>13</v>
      </c>
      <c r="G1898" s="1">
        <v>403</v>
      </c>
      <c r="H1898" s="1">
        <f t="shared" si="29"/>
        <v>5239</v>
      </c>
      <c r="I1898" s="1" t="s">
        <v>142</v>
      </c>
      <c r="J1898" s="1" t="s">
        <v>140</v>
      </c>
      <c r="K1898" s="1" t="s">
        <v>21</v>
      </c>
      <c r="L1898" s="4" t="s">
        <v>45</v>
      </c>
    </row>
    <row r="1899" spans="3:12" ht="16.5" x14ac:dyDescent="0.3">
      <c r="C1899" s="3">
        <v>41588</v>
      </c>
      <c r="D1899" s="1" t="s">
        <v>62</v>
      </c>
      <c r="E1899" s="1" t="s">
        <v>25</v>
      </c>
      <c r="F1899" s="2">
        <v>1</v>
      </c>
      <c r="G1899" s="1">
        <v>311</v>
      </c>
      <c r="H1899" s="1">
        <f t="shared" si="29"/>
        <v>311</v>
      </c>
      <c r="I1899" s="1" t="s">
        <v>123</v>
      </c>
      <c r="J1899" s="1" t="s">
        <v>133</v>
      </c>
      <c r="K1899" s="1" t="s">
        <v>29</v>
      </c>
      <c r="L1899" s="4" t="s">
        <v>45</v>
      </c>
    </row>
    <row r="1900" spans="3:12" ht="16.5" x14ac:dyDescent="0.3">
      <c r="C1900" s="3">
        <v>41588</v>
      </c>
      <c r="D1900" s="1" t="s">
        <v>30</v>
      </c>
      <c r="E1900" s="1" t="s">
        <v>28</v>
      </c>
      <c r="F1900" s="2">
        <v>2</v>
      </c>
      <c r="G1900" s="1">
        <v>178</v>
      </c>
      <c r="H1900" s="1">
        <f t="shared" si="29"/>
        <v>356</v>
      </c>
      <c r="I1900" s="1" t="s">
        <v>124</v>
      </c>
      <c r="J1900" s="1" t="s">
        <v>134</v>
      </c>
      <c r="K1900" s="1" t="s">
        <v>21</v>
      </c>
      <c r="L1900" s="4" t="s">
        <v>45</v>
      </c>
    </row>
    <row r="1901" spans="3:12" ht="16.5" x14ac:dyDescent="0.3">
      <c r="C1901" s="3">
        <v>41588</v>
      </c>
      <c r="D1901" s="1" t="s">
        <v>88</v>
      </c>
      <c r="E1901" s="1" t="s">
        <v>57</v>
      </c>
      <c r="F1901" s="2">
        <v>1</v>
      </c>
      <c r="G1901" s="1">
        <v>464</v>
      </c>
      <c r="H1901" s="1">
        <f t="shared" si="29"/>
        <v>464</v>
      </c>
      <c r="I1901" s="1" t="s">
        <v>142</v>
      </c>
      <c r="J1901" s="1" t="s">
        <v>140</v>
      </c>
      <c r="K1901" s="1" t="s">
        <v>21</v>
      </c>
      <c r="L1901" s="4" t="s">
        <v>45</v>
      </c>
    </row>
    <row r="1902" spans="3:12" ht="16.5" x14ac:dyDescent="0.3">
      <c r="C1902" s="3">
        <v>41588</v>
      </c>
      <c r="D1902" s="1" t="s">
        <v>81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144</v>
      </c>
      <c r="J1902" s="1" t="s">
        <v>132</v>
      </c>
      <c r="K1902" s="1" t="s">
        <v>11</v>
      </c>
      <c r="L1902" s="4" t="s">
        <v>45</v>
      </c>
    </row>
    <row r="1903" spans="3:12" ht="16.5" x14ac:dyDescent="0.3">
      <c r="C1903" s="3">
        <v>41588</v>
      </c>
      <c r="D1903" s="1" t="s">
        <v>47</v>
      </c>
      <c r="E1903" s="1" t="s">
        <v>57</v>
      </c>
      <c r="F1903" s="2">
        <v>20</v>
      </c>
      <c r="G1903" s="1">
        <v>435</v>
      </c>
      <c r="H1903" s="1">
        <f t="shared" si="29"/>
        <v>8700</v>
      </c>
      <c r="I1903" s="1" t="s">
        <v>123</v>
      </c>
      <c r="J1903" s="1" t="s">
        <v>133</v>
      </c>
      <c r="K1903" s="1" t="s">
        <v>29</v>
      </c>
      <c r="L1903" s="4" t="s">
        <v>45</v>
      </c>
    </row>
    <row r="1904" spans="3:12" ht="16.5" x14ac:dyDescent="0.3">
      <c r="C1904" s="3">
        <v>41588</v>
      </c>
      <c r="D1904" s="1" t="s">
        <v>89</v>
      </c>
      <c r="E1904" s="1" t="s">
        <v>25</v>
      </c>
      <c r="F1904" s="2">
        <v>2</v>
      </c>
      <c r="G1904" s="1">
        <v>308</v>
      </c>
      <c r="H1904" s="1">
        <f t="shared" si="29"/>
        <v>616</v>
      </c>
      <c r="I1904" s="1" t="s">
        <v>38</v>
      </c>
      <c r="J1904" s="1" t="s">
        <v>135</v>
      </c>
      <c r="K1904" s="1" t="s">
        <v>21</v>
      </c>
      <c r="L1904" s="4" t="s">
        <v>45</v>
      </c>
    </row>
    <row r="1905" spans="3:12" ht="16.5" x14ac:dyDescent="0.3">
      <c r="C1905" s="3">
        <v>41588</v>
      </c>
      <c r="D1905" s="1" t="s">
        <v>49</v>
      </c>
      <c r="E1905" s="1" t="s">
        <v>14</v>
      </c>
      <c r="F1905" s="2">
        <v>1</v>
      </c>
      <c r="G1905" s="1">
        <v>120</v>
      </c>
      <c r="H1905" s="1">
        <f t="shared" si="29"/>
        <v>120</v>
      </c>
      <c r="I1905" s="1" t="s">
        <v>122</v>
      </c>
      <c r="J1905" s="1" t="s">
        <v>109</v>
      </c>
      <c r="K1905" s="1" t="s">
        <v>29</v>
      </c>
      <c r="L1905" s="4" t="s">
        <v>45</v>
      </c>
    </row>
    <row r="1906" spans="3:12" ht="16.5" x14ac:dyDescent="0.3">
      <c r="C1906" s="3">
        <v>41588</v>
      </c>
      <c r="D1906" s="1" t="s">
        <v>67</v>
      </c>
      <c r="E1906" s="1" t="s">
        <v>20</v>
      </c>
      <c r="F1906" s="2">
        <v>3</v>
      </c>
      <c r="G1906" s="1">
        <v>277</v>
      </c>
      <c r="H1906" s="1">
        <f t="shared" si="29"/>
        <v>831</v>
      </c>
      <c r="I1906" s="1" t="s">
        <v>147</v>
      </c>
      <c r="J1906" s="1" t="s">
        <v>136</v>
      </c>
      <c r="K1906" s="1" t="s">
        <v>29</v>
      </c>
      <c r="L1906" s="4" t="s">
        <v>45</v>
      </c>
    </row>
    <row r="1907" spans="3:12" ht="16.5" x14ac:dyDescent="0.3">
      <c r="C1907" s="3">
        <v>41588</v>
      </c>
      <c r="D1907" s="1" t="s">
        <v>72</v>
      </c>
      <c r="E1907" s="1" t="s">
        <v>25</v>
      </c>
      <c r="F1907" s="2">
        <v>2</v>
      </c>
      <c r="G1907" s="1">
        <v>176</v>
      </c>
      <c r="H1907" s="1">
        <f t="shared" si="29"/>
        <v>352</v>
      </c>
      <c r="I1907" s="1" t="s">
        <v>148</v>
      </c>
      <c r="J1907" s="1" t="s">
        <v>137</v>
      </c>
      <c r="K1907" s="1" t="s">
        <v>29</v>
      </c>
      <c r="L1907" s="4" t="s">
        <v>45</v>
      </c>
    </row>
    <row r="1908" spans="3:12" ht="16.5" x14ac:dyDescent="0.3">
      <c r="C1908" s="3">
        <v>41588</v>
      </c>
      <c r="D1908" s="1" t="s">
        <v>70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141</v>
      </c>
      <c r="J1908" s="1" t="s">
        <v>108</v>
      </c>
      <c r="K1908" s="1" t="s">
        <v>11</v>
      </c>
      <c r="L1908" s="4" t="s">
        <v>45</v>
      </c>
    </row>
    <row r="1909" spans="3:12" ht="16.5" x14ac:dyDescent="0.3">
      <c r="C1909" s="3">
        <v>41588</v>
      </c>
      <c r="D1909" s="1" t="s">
        <v>81</v>
      </c>
      <c r="E1909" s="1" t="s">
        <v>20</v>
      </c>
      <c r="F1909" s="2">
        <v>1</v>
      </c>
      <c r="G1909" s="1">
        <v>270</v>
      </c>
      <c r="H1909" s="1">
        <f t="shared" si="29"/>
        <v>270</v>
      </c>
      <c r="I1909" s="1" t="s">
        <v>144</v>
      </c>
      <c r="J1909" s="1" t="s">
        <v>132</v>
      </c>
      <c r="K1909" s="1" t="s">
        <v>11</v>
      </c>
      <c r="L1909" s="4" t="s">
        <v>45</v>
      </c>
    </row>
    <row r="1910" spans="3:12" ht="16.5" x14ac:dyDescent="0.3">
      <c r="C1910" s="3">
        <v>41588</v>
      </c>
      <c r="D1910" s="1" t="s">
        <v>31</v>
      </c>
      <c r="E1910" s="1" t="s">
        <v>20</v>
      </c>
      <c r="F1910" s="2">
        <v>1</v>
      </c>
      <c r="G1910" s="1">
        <v>468</v>
      </c>
      <c r="H1910" s="1">
        <f t="shared" si="29"/>
        <v>468</v>
      </c>
      <c r="I1910" s="1" t="s">
        <v>123</v>
      </c>
      <c r="J1910" s="1" t="s">
        <v>133</v>
      </c>
      <c r="K1910" s="1" t="s">
        <v>29</v>
      </c>
      <c r="L1910" s="4" t="s">
        <v>45</v>
      </c>
    </row>
    <row r="1911" spans="3:12" ht="16.5" x14ac:dyDescent="0.3">
      <c r="C1911" s="3">
        <v>41588</v>
      </c>
      <c r="D1911" s="1" t="s">
        <v>70</v>
      </c>
      <c r="E1911" s="1" t="s">
        <v>28</v>
      </c>
      <c r="F1911" s="2">
        <v>19</v>
      </c>
      <c r="G1911" s="1">
        <v>360</v>
      </c>
      <c r="H1911" s="1">
        <f t="shared" si="29"/>
        <v>6840</v>
      </c>
      <c r="I1911" s="1" t="s">
        <v>141</v>
      </c>
      <c r="J1911" s="1" t="s">
        <v>108</v>
      </c>
      <c r="K1911" s="1" t="s">
        <v>11</v>
      </c>
      <c r="L1911" s="4" t="s">
        <v>45</v>
      </c>
    </row>
    <row r="1912" spans="3:12" ht="16.5" x14ac:dyDescent="0.3">
      <c r="C1912" s="3">
        <v>41588</v>
      </c>
      <c r="D1912" s="1" t="s">
        <v>56</v>
      </c>
      <c r="E1912" s="1" t="s">
        <v>28</v>
      </c>
      <c r="F1912" s="2">
        <v>3</v>
      </c>
      <c r="G1912" s="1">
        <v>291</v>
      </c>
      <c r="H1912" s="1">
        <f t="shared" si="29"/>
        <v>873</v>
      </c>
      <c r="I1912" s="1" t="s">
        <v>123</v>
      </c>
      <c r="J1912" s="1" t="s">
        <v>133</v>
      </c>
      <c r="K1912" s="1" t="s">
        <v>29</v>
      </c>
      <c r="L1912" s="4" t="s">
        <v>45</v>
      </c>
    </row>
    <row r="1913" spans="3:12" ht="16.5" x14ac:dyDescent="0.3">
      <c r="C1913" s="3">
        <v>41588</v>
      </c>
      <c r="D1913" s="1" t="s">
        <v>88</v>
      </c>
      <c r="E1913" s="1" t="s">
        <v>44</v>
      </c>
      <c r="F1913" s="2">
        <v>3</v>
      </c>
      <c r="G1913" s="1">
        <v>127</v>
      </c>
      <c r="H1913" s="1">
        <f t="shared" si="29"/>
        <v>381</v>
      </c>
      <c r="I1913" s="1" t="s">
        <v>142</v>
      </c>
      <c r="J1913" s="1" t="s">
        <v>140</v>
      </c>
      <c r="K1913" s="1" t="s">
        <v>21</v>
      </c>
      <c r="L1913" s="4" t="s">
        <v>45</v>
      </c>
    </row>
    <row r="1914" spans="3:12" ht="16.5" x14ac:dyDescent="0.3">
      <c r="C1914" s="3">
        <v>41588</v>
      </c>
      <c r="D1914" s="1" t="s">
        <v>37</v>
      </c>
      <c r="E1914" s="1" t="s">
        <v>20</v>
      </c>
      <c r="F1914" s="2">
        <v>2</v>
      </c>
      <c r="G1914" s="1">
        <v>459</v>
      </c>
      <c r="H1914" s="1">
        <f t="shared" si="29"/>
        <v>918</v>
      </c>
      <c r="I1914" s="1" t="s">
        <v>138</v>
      </c>
      <c r="J1914" s="1" t="s">
        <v>108</v>
      </c>
      <c r="K1914" s="1" t="s">
        <v>11</v>
      </c>
      <c r="L1914" s="4" t="s">
        <v>45</v>
      </c>
    </row>
    <row r="1915" spans="3:12" ht="16.5" x14ac:dyDescent="0.3">
      <c r="C1915" s="3">
        <v>41588</v>
      </c>
      <c r="D1915" s="1" t="s">
        <v>86</v>
      </c>
      <c r="E1915" s="1" t="s">
        <v>14</v>
      </c>
      <c r="F1915" s="2">
        <v>3</v>
      </c>
      <c r="G1915" s="1">
        <v>113</v>
      </c>
      <c r="H1915" s="1">
        <f t="shared" si="29"/>
        <v>339</v>
      </c>
      <c r="I1915" s="1" t="s">
        <v>124</v>
      </c>
      <c r="J1915" s="1" t="s">
        <v>134</v>
      </c>
      <c r="K1915" s="1" t="s">
        <v>21</v>
      </c>
      <c r="L1915" s="4" t="s">
        <v>45</v>
      </c>
    </row>
    <row r="1916" spans="3:12" ht="16.5" x14ac:dyDescent="0.3">
      <c r="C1916" s="3">
        <v>41588</v>
      </c>
      <c r="D1916" s="1" t="s">
        <v>89</v>
      </c>
      <c r="E1916" s="1" t="s">
        <v>17</v>
      </c>
      <c r="F1916" s="2">
        <v>3</v>
      </c>
      <c r="G1916" s="1">
        <v>456</v>
      </c>
      <c r="H1916" s="1">
        <f t="shared" si="29"/>
        <v>1368</v>
      </c>
      <c r="I1916" s="1" t="s">
        <v>38</v>
      </c>
      <c r="J1916" s="1" t="s">
        <v>135</v>
      </c>
      <c r="K1916" s="1" t="s">
        <v>21</v>
      </c>
      <c r="L1916" s="4" t="s">
        <v>45</v>
      </c>
    </row>
    <row r="1917" spans="3:12" ht="16.5" x14ac:dyDescent="0.3">
      <c r="C1917" s="3">
        <v>41588</v>
      </c>
      <c r="D1917" s="1" t="s">
        <v>81</v>
      </c>
      <c r="E1917" s="1" t="s">
        <v>28</v>
      </c>
      <c r="F1917" s="2">
        <v>1</v>
      </c>
      <c r="G1917" s="1">
        <v>243</v>
      </c>
      <c r="H1917" s="1">
        <f t="shared" si="29"/>
        <v>243</v>
      </c>
      <c r="I1917" s="1" t="s">
        <v>144</v>
      </c>
      <c r="J1917" s="1" t="s">
        <v>132</v>
      </c>
      <c r="K1917" s="1" t="s">
        <v>11</v>
      </c>
      <c r="L1917" s="4" t="s">
        <v>45</v>
      </c>
    </row>
    <row r="1918" spans="3:12" ht="16.5" x14ac:dyDescent="0.3">
      <c r="C1918" s="3">
        <v>41588</v>
      </c>
      <c r="D1918" s="1" t="s">
        <v>98</v>
      </c>
      <c r="E1918" s="1" t="s">
        <v>28</v>
      </c>
      <c r="F1918" s="2">
        <v>3</v>
      </c>
      <c r="G1918" s="1">
        <v>254</v>
      </c>
      <c r="H1918" s="1">
        <f t="shared" si="29"/>
        <v>762</v>
      </c>
      <c r="I1918" s="1" t="s">
        <v>141</v>
      </c>
      <c r="J1918" s="1" t="s">
        <v>108</v>
      </c>
      <c r="K1918" s="1" t="s">
        <v>11</v>
      </c>
      <c r="L1918" s="4" t="s">
        <v>45</v>
      </c>
    </row>
    <row r="1919" spans="3:12" ht="16.5" x14ac:dyDescent="0.3">
      <c r="C1919" s="3">
        <v>41588</v>
      </c>
      <c r="D1919" s="1" t="s">
        <v>77</v>
      </c>
      <c r="E1919" s="1" t="s">
        <v>14</v>
      </c>
      <c r="F1919" s="2">
        <v>1</v>
      </c>
      <c r="G1919" s="1">
        <v>365</v>
      </c>
      <c r="H1919" s="1">
        <f t="shared" si="29"/>
        <v>365</v>
      </c>
      <c r="I1919" s="1" t="s">
        <v>78</v>
      </c>
      <c r="J1919" s="1" t="s">
        <v>112</v>
      </c>
      <c r="K1919" s="1" t="s">
        <v>15</v>
      </c>
      <c r="L1919" s="4" t="s">
        <v>45</v>
      </c>
    </row>
    <row r="1920" spans="3:12" ht="16.5" x14ac:dyDescent="0.3">
      <c r="C1920" s="3">
        <v>41588</v>
      </c>
      <c r="D1920" s="1" t="s">
        <v>76</v>
      </c>
      <c r="E1920" s="1" t="s">
        <v>23</v>
      </c>
      <c r="F1920" s="2">
        <v>1</v>
      </c>
      <c r="G1920" s="1">
        <v>298</v>
      </c>
      <c r="H1920" s="1">
        <f t="shared" si="29"/>
        <v>298</v>
      </c>
      <c r="I1920" s="1" t="s">
        <v>123</v>
      </c>
      <c r="J1920" s="1" t="s">
        <v>133</v>
      </c>
      <c r="K1920" s="1" t="s">
        <v>29</v>
      </c>
      <c r="L1920" s="4" t="s">
        <v>45</v>
      </c>
    </row>
    <row r="1921" spans="3:12" ht="16.5" x14ac:dyDescent="0.3">
      <c r="C1921" s="3">
        <v>41588</v>
      </c>
      <c r="D1921" s="1" t="s">
        <v>42</v>
      </c>
      <c r="E1921" s="1" t="s">
        <v>44</v>
      </c>
      <c r="F1921" s="2">
        <v>1</v>
      </c>
      <c r="G1921" s="1">
        <v>265</v>
      </c>
      <c r="H1921" s="1">
        <f t="shared" si="29"/>
        <v>265</v>
      </c>
      <c r="I1921" s="1" t="s">
        <v>143</v>
      </c>
      <c r="J1921" s="1" t="s">
        <v>110</v>
      </c>
      <c r="K1921" s="1" t="s">
        <v>29</v>
      </c>
      <c r="L1921" s="4" t="s">
        <v>45</v>
      </c>
    </row>
    <row r="1922" spans="3:12" ht="16.5" x14ac:dyDescent="0.3">
      <c r="C1922" s="3">
        <v>41588</v>
      </c>
      <c r="D1922" s="1" t="s">
        <v>85</v>
      </c>
      <c r="E1922" s="1" t="s">
        <v>23</v>
      </c>
      <c r="F1922" s="2">
        <v>3</v>
      </c>
      <c r="G1922" s="1">
        <v>354</v>
      </c>
      <c r="H1922" s="1">
        <f t="shared" si="29"/>
        <v>1062</v>
      </c>
      <c r="I1922" s="1" t="s">
        <v>145</v>
      </c>
      <c r="J1922" s="1" t="s">
        <v>140</v>
      </c>
      <c r="K1922" s="1" t="s">
        <v>21</v>
      </c>
      <c r="L1922" s="4" t="s">
        <v>45</v>
      </c>
    </row>
    <row r="1923" spans="3:12" ht="16.5" x14ac:dyDescent="0.3">
      <c r="C1923" s="3">
        <v>41588</v>
      </c>
      <c r="D1923" s="1" t="s">
        <v>41</v>
      </c>
      <c r="E1923" s="1" t="s">
        <v>28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151</v>
      </c>
      <c r="J1923" s="1" t="s">
        <v>109</v>
      </c>
      <c r="K1923" s="1" t="s">
        <v>29</v>
      </c>
      <c r="L1923" s="4" t="s">
        <v>45</v>
      </c>
    </row>
    <row r="1924" spans="3:12" ht="16.5" x14ac:dyDescent="0.3">
      <c r="C1924" s="3">
        <v>41588</v>
      </c>
      <c r="D1924" s="1" t="s">
        <v>81</v>
      </c>
      <c r="E1924" s="1" t="s">
        <v>23</v>
      </c>
      <c r="F1924" s="2">
        <v>1</v>
      </c>
      <c r="G1924" s="1">
        <v>214</v>
      </c>
      <c r="H1924" s="1">
        <f t="shared" si="30"/>
        <v>214</v>
      </c>
      <c r="I1924" s="1" t="s">
        <v>144</v>
      </c>
      <c r="J1924" s="1" t="s">
        <v>132</v>
      </c>
      <c r="K1924" s="1" t="s">
        <v>11</v>
      </c>
      <c r="L1924" s="4" t="s">
        <v>45</v>
      </c>
    </row>
    <row r="1925" spans="3:12" ht="16.5" x14ac:dyDescent="0.3">
      <c r="C1925" s="3">
        <v>41588</v>
      </c>
      <c r="D1925" s="1" t="s">
        <v>61</v>
      </c>
      <c r="E1925" s="1" t="s">
        <v>20</v>
      </c>
      <c r="F1925" s="2">
        <v>2</v>
      </c>
      <c r="G1925" s="1">
        <v>363</v>
      </c>
      <c r="H1925" s="1">
        <f t="shared" si="30"/>
        <v>726</v>
      </c>
      <c r="I1925" s="1" t="s">
        <v>128</v>
      </c>
      <c r="J1925" s="1" t="s">
        <v>108</v>
      </c>
      <c r="K1925" s="1" t="s">
        <v>11</v>
      </c>
      <c r="L1925" s="4" t="s">
        <v>45</v>
      </c>
    </row>
    <row r="1926" spans="3:12" ht="16.5" x14ac:dyDescent="0.3">
      <c r="C1926" s="3">
        <v>41588</v>
      </c>
      <c r="D1926" s="1" t="s">
        <v>39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145</v>
      </c>
      <c r="J1926" s="1" t="s">
        <v>140</v>
      </c>
      <c r="K1926" s="1" t="s">
        <v>21</v>
      </c>
      <c r="L1926" s="4" t="s">
        <v>45</v>
      </c>
    </row>
    <row r="1927" spans="3:12" ht="16.5" x14ac:dyDescent="0.3">
      <c r="C1927" s="3">
        <v>41589</v>
      </c>
      <c r="D1927" s="1" t="s">
        <v>73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143</v>
      </c>
      <c r="J1927" s="1" t="s">
        <v>110</v>
      </c>
      <c r="K1927" s="1" t="s">
        <v>29</v>
      </c>
      <c r="L1927" s="4" t="s">
        <v>48</v>
      </c>
    </row>
    <row r="1928" spans="3:12" ht="16.5" x14ac:dyDescent="0.3">
      <c r="C1928" s="3">
        <v>41589</v>
      </c>
      <c r="D1928" s="1" t="s">
        <v>80</v>
      </c>
      <c r="E1928" s="1" t="s">
        <v>32</v>
      </c>
      <c r="F1928" s="2">
        <v>3</v>
      </c>
      <c r="G1928" s="1">
        <v>249</v>
      </c>
      <c r="H1928" s="1">
        <f t="shared" si="30"/>
        <v>747</v>
      </c>
      <c r="I1928" s="1" t="s">
        <v>151</v>
      </c>
      <c r="J1928" s="1" t="s">
        <v>109</v>
      </c>
      <c r="K1928" s="1" t="s">
        <v>29</v>
      </c>
      <c r="L1928" s="4" t="s">
        <v>48</v>
      </c>
    </row>
    <row r="1929" spans="3:12" ht="16.5" x14ac:dyDescent="0.3">
      <c r="C1929" s="3">
        <v>41589</v>
      </c>
      <c r="D1929" s="1" t="s">
        <v>75</v>
      </c>
      <c r="E1929" s="1" t="s">
        <v>25</v>
      </c>
      <c r="F1929" s="2">
        <v>1</v>
      </c>
      <c r="G1929" s="1">
        <v>147</v>
      </c>
      <c r="H1929" s="1">
        <f t="shared" si="30"/>
        <v>147</v>
      </c>
      <c r="I1929" s="1" t="s">
        <v>142</v>
      </c>
      <c r="J1929" s="1" t="s">
        <v>140</v>
      </c>
      <c r="K1929" s="1" t="s">
        <v>21</v>
      </c>
      <c r="L1929" s="4" t="s">
        <v>48</v>
      </c>
    </row>
    <row r="1930" spans="3:12" ht="16.5" x14ac:dyDescent="0.3">
      <c r="C1930" s="3">
        <v>41589</v>
      </c>
      <c r="D1930" s="1" t="s">
        <v>30</v>
      </c>
      <c r="E1930" s="1" t="s">
        <v>14</v>
      </c>
      <c r="F1930" s="2">
        <v>1</v>
      </c>
      <c r="G1930" s="1">
        <v>355</v>
      </c>
      <c r="H1930" s="1">
        <f t="shared" si="30"/>
        <v>355</v>
      </c>
      <c r="I1930" s="1" t="s">
        <v>124</v>
      </c>
      <c r="J1930" s="1" t="s">
        <v>134</v>
      </c>
      <c r="K1930" s="1" t="s">
        <v>21</v>
      </c>
      <c r="L1930" s="4" t="s">
        <v>48</v>
      </c>
    </row>
    <row r="1931" spans="3:12" ht="16.5" x14ac:dyDescent="0.3">
      <c r="C1931" s="3">
        <v>41589</v>
      </c>
      <c r="D1931" s="1" t="s">
        <v>31</v>
      </c>
      <c r="E1931" s="1" t="s">
        <v>25</v>
      </c>
      <c r="F1931" s="2">
        <v>2</v>
      </c>
      <c r="G1931" s="1">
        <v>332</v>
      </c>
      <c r="H1931" s="1">
        <f t="shared" si="30"/>
        <v>664</v>
      </c>
      <c r="I1931" s="1" t="s">
        <v>123</v>
      </c>
      <c r="J1931" s="1" t="s">
        <v>133</v>
      </c>
      <c r="K1931" s="1" t="s">
        <v>29</v>
      </c>
      <c r="L1931" s="4" t="s">
        <v>48</v>
      </c>
    </row>
    <row r="1932" spans="3:12" ht="16.5" x14ac:dyDescent="0.3">
      <c r="C1932" s="3">
        <v>41589</v>
      </c>
      <c r="D1932" s="1" t="s">
        <v>13</v>
      </c>
      <c r="E1932" s="1" t="s">
        <v>25</v>
      </c>
      <c r="F1932" s="2">
        <v>2</v>
      </c>
      <c r="G1932" s="1">
        <v>393</v>
      </c>
      <c r="H1932" s="1">
        <f t="shared" si="30"/>
        <v>786</v>
      </c>
      <c r="I1932" s="1" t="s">
        <v>150</v>
      </c>
      <c r="J1932" s="1" t="s">
        <v>139</v>
      </c>
      <c r="K1932" s="1" t="s">
        <v>15</v>
      </c>
      <c r="L1932" s="4" t="s">
        <v>48</v>
      </c>
    </row>
    <row r="1933" spans="3:12" ht="16.5" x14ac:dyDescent="0.3">
      <c r="C1933" s="3">
        <v>41589</v>
      </c>
      <c r="D1933" s="1" t="s">
        <v>47</v>
      </c>
      <c r="E1933" s="1" t="s">
        <v>28</v>
      </c>
      <c r="F1933" s="2">
        <v>24</v>
      </c>
      <c r="G1933" s="1">
        <v>495</v>
      </c>
      <c r="H1933" s="1">
        <f t="shared" si="30"/>
        <v>11880</v>
      </c>
      <c r="I1933" s="1" t="s">
        <v>123</v>
      </c>
      <c r="J1933" s="1" t="s">
        <v>133</v>
      </c>
      <c r="K1933" s="1" t="s">
        <v>29</v>
      </c>
      <c r="L1933" s="4" t="s">
        <v>48</v>
      </c>
    </row>
    <row r="1934" spans="3:12" ht="16.5" x14ac:dyDescent="0.3">
      <c r="C1934" s="3">
        <v>41589</v>
      </c>
      <c r="D1934" s="1" t="s">
        <v>56</v>
      </c>
      <c r="E1934" s="1" t="s">
        <v>25</v>
      </c>
      <c r="F1934" s="2">
        <v>1</v>
      </c>
      <c r="G1934" s="1">
        <v>383</v>
      </c>
      <c r="H1934" s="1">
        <f t="shared" si="30"/>
        <v>383</v>
      </c>
      <c r="I1934" s="1" t="s">
        <v>123</v>
      </c>
      <c r="J1934" s="1" t="s">
        <v>133</v>
      </c>
      <c r="K1934" s="1" t="s">
        <v>29</v>
      </c>
      <c r="L1934" s="4" t="s">
        <v>48</v>
      </c>
    </row>
    <row r="1935" spans="3:12" ht="16.5" x14ac:dyDescent="0.3">
      <c r="C1935" s="3">
        <v>41589</v>
      </c>
      <c r="D1935" s="1" t="s">
        <v>94</v>
      </c>
      <c r="E1935" s="1" t="s">
        <v>20</v>
      </c>
      <c r="F1935" s="2">
        <v>2</v>
      </c>
      <c r="G1935" s="1">
        <v>344</v>
      </c>
      <c r="H1935" s="1">
        <f t="shared" si="30"/>
        <v>688</v>
      </c>
      <c r="I1935" s="1" t="s">
        <v>141</v>
      </c>
      <c r="J1935" s="1" t="s">
        <v>108</v>
      </c>
      <c r="K1935" s="1" t="s">
        <v>11</v>
      </c>
      <c r="L1935" s="4" t="s">
        <v>48</v>
      </c>
    </row>
    <row r="1936" spans="3:12" ht="16.5" x14ac:dyDescent="0.3">
      <c r="C1936" s="3">
        <v>41589</v>
      </c>
      <c r="D1936" s="1" t="s">
        <v>33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129</v>
      </c>
      <c r="J1936" s="1" t="s">
        <v>140</v>
      </c>
      <c r="K1936" s="1" t="s">
        <v>21</v>
      </c>
      <c r="L1936" s="4" t="s">
        <v>48</v>
      </c>
    </row>
    <row r="1937" spans="3:12" ht="16.5" x14ac:dyDescent="0.3">
      <c r="C1937" s="3">
        <v>41589</v>
      </c>
      <c r="D1937" s="1" t="s">
        <v>39</v>
      </c>
      <c r="E1937" s="1" t="s">
        <v>23</v>
      </c>
      <c r="F1937" s="2">
        <v>3</v>
      </c>
      <c r="G1937" s="1">
        <v>160</v>
      </c>
      <c r="H1937" s="1">
        <f t="shared" si="30"/>
        <v>480</v>
      </c>
      <c r="I1937" s="1" t="s">
        <v>145</v>
      </c>
      <c r="J1937" s="1" t="s">
        <v>140</v>
      </c>
      <c r="K1937" s="1" t="s">
        <v>21</v>
      </c>
      <c r="L1937" s="4" t="s">
        <v>48</v>
      </c>
    </row>
    <row r="1938" spans="3:12" ht="16.5" x14ac:dyDescent="0.3">
      <c r="C1938" s="3">
        <v>41589</v>
      </c>
      <c r="D1938" s="1" t="s">
        <v>42</v>
      </c>
      <c r="E1938" s="1" t="s">
        <v>68</v>
      </c>
      <c r="F1938" s="2">
        <v>2</v>
      </c>
      <c r="G1938" s="1">
        <v>358</v>
      </c>
      <c r="H1938" s="1">
        <f t="shared" si="30"/>
        <v>716</v>
      </c>
      <c r="I1938" s="1" t="s">
        <v>143</v>
      </c>
      <c r="J1938" s="1" t="s">
        <v>110</v>
      </c>
      <c r="K1938" s="1" t="s">
        <v>29</v>
      </c>
      <c r="L1938" s="4" t="s">
        <v>48</v>
      </c>
    </row>
    <row r="1939" spans="3:12" ht="16.5" x14ac:dyDescent="0.3">
      <c r="C1939" s="3">
        <v>41589</v>
      </c>
      <c r="D1939" s="1" t="s">
        <v>61</v>
      </c>
      <c r="E1939" s="1" t="s">
        <v>23</v>
      </c>
      <c r="F1939" s="2">
        <v>2</v>
      </c>
      <c r="G1939" s="1">
        <v>110</v>
      </c>
      <c r="H1939" s="1">
        <f t="shared" si="30"/>
        <v>220</v>
      </c>
      <c r="I1939" s="1" t="s">
        <v>128</v>
      </c>
      <c r="J1939" s="1" t="s">
        <v>108</v>
      </c>
      <c r="K1939" s="1" t="s">
        <v>11</v>
      </c>
      <c r="L1939" s="4" t="s">
        <v>48</v>
      </c>
    </row>
    <row r="1940" spans="3:12" ht="16.5" x14ac:dyDescent="0.3">
      <c r="C1940" s="3">
        <v>41589</v>
      </c>
      <c r="D1940" s="1" t="s">
        <v>47</v>
      </c>
      <c r="E1940" s="1" t="s">
        <v>23</v>
      </c>
      <c r="F1940" s="2">
        <v>2</v>
      </c>
      <c r="G1940" s="1">
        <v>475</v>
      </c>
      <c r="H1940" s="1">
        <f t="shared" si="30"/>
        <v>950</v>
      </c>
      <c r="I1940" s="1" t="s">
        <v>123</v>
      </c>
      <c r="J1940" s="1" t="s">
        <v>133</v>
      </c>
      <c r="K1940" s="1" t="s">
        <v>29</v>
      </c>
      <c r="L1940" s="4" t="s">
        <v>48</v>
      </c>
    </row>
    <row r="1941" spans="3:12" ht="16.5" x14ac:dyDescent="0.3">
      <c r="C1941" s="3">
        <v>41589</v>
      </c>
      <c r="D1941" s="1" t="s">
        <v>62</v>
      </c>
      <c r="E1941" s="1" t="s">
        <v>32</v>
      </c>
      <c r="F1941" s="2">
        <v>1</v>
      </c>
      <c r="G1941" s="1">
        <v>199</v>
      </c>
      <c r="H1941" s="1">
        <f t="shared" si="30"/>
        <v>199</v>
      </c>
      <c r="I1941" s="1" t="s">
        <v>123</v>
      </c>
      <c r="J1941" s="1" t="s">
        <v>133</v>
      </c>
      <c r="K1941" s="1" t="s">
        <v>29</v>
      </c>
      <c r="L1941" s="4" t="s">
        <v>48</v>
      </c>
    </row>
    <row r="1942" spans="3:12" ht="16.5" x14ac:dyDescent="0.3">
      <c r="C1942" s="3">
        <v>41589</v>
      </c>
      <c r="D1942" s="1" t="s">
        <v>18</v>
      </c>
      <c r="E1942" s="1" t="s">
        <v>23</v>
      </c>
      <c r="F1942" s="2">
        <v>1</v>
      </c>
      <c r="G1942" s="1">
        <v>177</v>
      </c>
      <c r="H1942" s="1">
        <f t="shared" si="30"/>
        <v>177</v>
      </c>
      <c r="I1942" s="1" t="s">
        <v>127</v>
      </c>
      <c r="J1942" s="1" t="s">
        <v>131</v>
      </c>
      <c r="K1942" s="1" t="s">
        <v>15</v>
      </c>
      <c r="L1942" s="4" t="s">
        <v>48</v>
      </c>
    </row>
    <row r="1943" spans="3:12" ht="16.5" x14ac:dyDescent="0.3">
      <c r="C1943" s="3">
        <v>41589</v>
      </c>
      <c r="D1943" s="1" t="s">
        <v>76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123</v>
      </c>
      <c r="J1943" s="1" t="s">
        <v>133</v>
      </c>
      <c r="K1943" s="1" t="s">
        <v>29</v>
      </c>
      <c r="L1943" s="4" t="s">
        <v>48</v>
      </c>
    </row>
    <row r="1944" spans="3:12" ht="16.5" x14ac:dyDescent="0.3">
      <c r="C1944" s="3">
        <v>41589</v>
      </c>
      <c r="D1944" s="1" t="s">
        <v>101</v>
      </c>
      <c r="E1944" s="1" t="s">
        <v>14</v>
      </c>
      <c r="F1944" s="2">
        <v>2</v>
      </c>
      <c r="G1944" s="1">
        <v>128</v>
      </c>
      <c r="H1944" s="1">
        <f t="shared" si="30"/>
        <v>256</v>
      </c>
      <c r="I1944" s="1" t="s">
        <v>144</v>
      </c>
      <c r="J1944" s="1" t="s">
        <v>132</v>
      </c>
      <c r="K1944" s="1" t="s">
        <v>11</v>
      </c>
      <c r="L1944" s="4" t="s">
        <v>48</v>
      </c>
    </row>
    <row r="1945" spans="3:12" ht="16.5" x14ac:dyDescent="0.3">
      <c r="C1945" s="3">
        <v>41589</v>
      </c>
      <c r="D1945" s="1" t="s">
        <v>76</v>
      </c>
      <c r="E1945" s="1" t="s">
        <v>32</v>
      </c>
      <c r="F1945" s="2">
        <v>2</v>
      </c>
      <c r="G1945" s="1">
        <v>260</v>
      </c>
      <c r="H1945" s="1">
        <f t="shared" si="30"/>
        <v>520</v>
      </c>
      <c r="I1945" s="1" t="s">
        <v>123</v>
      </c>
      <c r="J1945" s="1" t="s">
        <v>133</v>
      </c>
      <c r="K1945" s="1" t="s">
        <v>29</v>
      </c>
      <c r="L1945" s="4" t="s">
        <v>48</v>
      </c>
    </row>
    <row r="1946" spans="3:12" ht="16.5" x14ac:dyDescent="0.3">
      <c r="C1946" s="3">
        <v>41589</v>
      </c>
      <c r="D1946" s="1" t="s">
        <v>94</v>
      </c>
      <c r="E1946" s="1" t="s">
        <v>23</v>
      </c>
      <c r="F1946" s="2">
        <v>2</v>
      </c>
      <c r="G1946" s="1">
        <v>226</v>
      </c>
      <c r="H1946" s="1">
        <f t="shared" si="30"/>
        <v>452</v>
      </c>
      <c r="I1946" s="1" t="s">
        <v>141</v>
      </c>
      <c r="J1946" s="1" t="s">
        <v>108</v>
      </c>
      <c r="K1946" s="1" t="s">
        <v>11</v>
      </c>
      <c r="L1946" s="4" t="s">
        <v>48</v>
      </c>
    </row>
    <row r="1947" spans="3:12" ht="16.5" x14ac:dyDescent="0.3">
      <c r="C1947" s="3">
        <v>41589</v>
      </c>
      <c r="D1947" s="1" t="s">
        <v>81</v>
      </c>
      <c r="E1947" s="1" t="s">
        <v>28</v>
      </c>
      <c r="F1947" s="2">
        <v>3</v>
      </c>
      <c r="G1947" s="1">
        <v>330</v>
      </c>
      <c r="H1947" s="1">
        <f t="shared" si="30"/>
        <v>990</v>
      </c>
      <c r="I1947" s="1" t="s">
        <v>144</v>
      </c>
      <c r="J1947" s="1" t="s">
        <v>132</v>
      </c>
      <c r="K1947" s="1" t="s">
        <v>11</v>
      </c>
      <c r="L1947" s="4" t="s">
        <v>48</v>
      </c>
    </row>
    <row r="1948" spans="3:12" ht="16.5" x14ac:dyDescent="0.3">
      <c r="C1948" s="3">
        <v>41589</v>
      </c>
      <c r="D1948" s="1" t="s">
        <v>87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38</v>
      </c>
      <c r="J1948" s="1" t="s">
        <v>135</v>
      </c>
      <c r="K1948" s="1" t="s">
        <v>21</v>
      </c>
      <c r="L1948" s="4" t="s">
        <v>48</v>
      </c>
    </row>
    <row r="1949" spans="3:12" ht="16.5" x14ac:dyDescent="0.3">
      <c r="C1949" s="3">
        <v>41589</v>
      </c>
      <c r="D1949" s="1" t="s">
        <v>82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126</v>
      </c>
      <c r="J1949" s="1" t="s">
        <v>139</v>
      </c>
      <c r="K1949" s="1" t="s">
        <v>15</v>
      </c>
      <c r="L1949" s="4" t="s">
        <v>48</v>
      </c>
    </row>
    <row r="1950" spans="3:12" ht="16.5" x14ac:dyDescent="0.3">
      <c r="C1950" s="3">
        <v>41589</v>
      </c>
      <c r="D1950" s="1" t="s">
        <v>37</v>
      </c>
      <c r="E1950" s="1" t="s">
        <v>32</v>
      </c>
      <c r="F1950" s="2">
        <v>2</v>
      </c>
      <c r="G1950" s="1">
        <v>240</v>
      </c>
      <c r="H1950" s="1">
        <f t="shared" si="30"/>
        <v>480</v>
      </c>
      <c r="I1950" s="1" t="s">
        <v>138</v>
      </c>
      <c r="J1950" s="1" t="s">
        <v>108</v>
      </c>
      <c r="K1950" s="1" t="s">
        <v>11</v>
      </c>
      <c r="L1950" s="4" t="s">
        <v>48</v>
      </c>
    </row>
    <row r="1951" spans="3:12" ht="16.5" x14ac:dyDescent="0.3">
      <c r="C1951" s="3">
        <v>41589</v>
      </c>
      <c r="D1951" s="1" t="s">
        <v>95</v>
      </c>
      <c r="E1951" s="1" t="s">
        <v>32</v>
      </c>
      <c r="F1951" s="2">
        <v>3</v>
      </c>
      <c r="G1951" s="1">
        <v>213</v>
      </c>
      <c r="H1951" s="1">
        <f t="shared" si="30"/>
        <v>639</v>
      </c>
      <c r="I1951" s="1" t="s">
        <v>126</v>
      </c>
      <c r="J1951" s="1" t="s">
        <v>139</v>
      </c>
      <c r="K1951" s="1" t="s">
        <v>15</v>
      </c>
      <c r="L1951" s="4" t="s">
        <v>48</v>
      </c>
    </row>
    <row r="1952" spans="3:12" ht="16.5" x14ac:dyDescent="0.3">
      <c r="C1952" s="3">
        <v>41589</v>
      </c>
      <c r="D1952" s="1" t="s">
        <v>19</v>
      </c>
      <c r="E1952" s="1" t="s">
        <v>14</v>
      </c>
      <c r="F1952" s="2">
        <v>1</v>
      </c>
      <c r="G1952" s="1">
        <v>487</v>
      </c>
      <c r="H1952" s="1">
        <f t="shared" si="30"/>
        <v>487</v>
      </c>
      <c r="I1952" s="1" t="s">
        <v>145</v>
      </c>
      <c r="J1952" s="1" t="s">
        <v>140</v>
      </c>
      <c r="K1952" s="1" t="s">
        <v>21</v>
      </c>
      <c r="L1952" s="4" t="s">
        <v>48</v>
      </c>
    </row>
    <row r="1953" spans="3:12" ht="16.5" x14ac:dyDescent="0.3">
      <c r="C1953" s="3">
        <v>41589</v>
      </c>
      <c r="D1953" s="1" t="s">
        <v>18</v>
      </c>
      <c r="E1953" s="1" t="s">
        <v>20</v>
      </c>
      <c r="F1953" s="2">
        <v>2</v>
      </c>
      <c r="G1953" s="1">
        <v>130</v>
      </c>
      <c r="H1953" s="1">
        <f t="shared" si="30"/>
        <v>260</v>
      </c>
      <c r="I1953" s="1" t="s">
        <v>127</v>
      </c>
      <c r="J1953" s="1" t="s">
        <v>131</v>
      </c>
      <c r="K1953" s="1" t="s">
        <v>15</v>
      </c>
      <c r="L1953" s="4" t="s">
        <v>48</v>
      </c>
    </row>
    <row r="1954" spans="3:12" ht="16.5" x14ac:dyDescent="0.3">
      <c r="C1954" s="3">
        <v>41589</v>
      </c>
      <c r="D1954" s="1" t="s">
        <v>31</v>
      </c>
      <c r="E1954" s="1" t="s">
        <v>44</v>
      </c>
      <c r="F1954" s="2">
        <v>3</v>
      </c>
      <c r="G1954" s="1">
        <v>456</v>
      </c>
      <c r="H1954" s="1">
        <f t="shared" si="30"/>
        <v>1368</v>
      </c>
      <c r="I1954" s="1" t="s">
        <v>123</v>
      </c>
      <c r="J1954" s="1" t="s">
        <v>133</v>
      </c>
      <c r="K1954" s="1" t="s">
        <v>29</v>
      </c>
      <c r="L1954" s="4" t="s">
        <v>48</v>
      </c>
    </row>
    <row r="1955" spans="3:12" ht="16.5" x14ac:dyDescent="0.3">
      <c r="C1955" s="3">
        <v>41589</v>
      </c>
      <c r="D1955" s="1" t="s">
        <v>56</v>
      </c>
      <c r="E1955" s="1" t="s">
        <v>25</v>
      </c>
      <c r="F1955" s="2">
        <v>1</v>
      </c>
      <c r="G1955" s="1">
        <v>465</v>
      </c>
      <c r="H1955" s="1">
        <f t="shared" si="30"/>
        <v>465</v>
      </c>
      <c r="I1955" s="1" t="s">
        <v>123</v>
      </c>
      <c r="J1955" s="1" t="s">
        <v>133</v>
      </c>
      <c r="K1955" s="1" t="s">
        <v>29</v>
      </c>
      <c r="L1955" s="4" t="s">
        <v>48</v>
      </c>
    </row>
    <row r="1956" spans="3:12" ht="16.5" x14ac:dyDescent="0.3">
      <c r="C1956" s="3">
        <v>41589</v>
      </c>
      <c r="D1956" s="1" t="s">
        <v>72</v>
      </c>
      <c r="E1956" s="1" t="s">
        <v>32</v>
      </c>
      <c r="F1956" s="2">
        <v>1</v>
      </c>
      <c r="G1956" s="1">
        <v>187</v>
      </c>
      <c r="H1956" s="1">
        <f t="shared" si="30"/>
        <v>187</v>
      </c>
      <c r="I1956" s="1" t="s">
        <v>148</v>
      </c>
      <c r="J1956" s="1" t="s">
        <v>137</v>
      </c>
      <c r="K1956" s="1" t="s">
        <v>29</v>
      </c>
      <c r="L1956" s="4" t="s">
        <v>48</v>
      </c>
    </row>
    <row r="1957" spans="3:12" ht="16.5" x14ac:dyDescent="0.3">
      <c r="C1957" s="3">
        <v>41589</v>
      </c>
      <c r="D1957" s="1" t="s">
        <v>56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123</v>
      </c>
      <c r="J1957" s="1" t="s">
        <v>133</v>
      </c>
      <c r="K1957" s="1" t="s">
        <v>29</v>
      </c>
      <c r="L1957" s="4" t="s">
        <v>48</v>
      </c>
    </row>
    <row r="1958" spans="3:12" ht="16.5" x14ac:dyDescent="0.3">
      <c r="C1958" s="3">
        <v>41589</v>
      </c>
      <c r="D1958" s="1" t="s">
        <v>60</v>
      </c>
      <c r="E1958" s="1" t="s">
        <v>32</v>
      </c>
      <c r="F1958" s="2">
        <v>3</v>
      </c>
      <c r="G1958" s="1">
        <v>386</v>
      </c>
      <c r="H1958" s="1">
        <f t="shared" si="30"/>
        <v>1158</v>
      </c>
      <c r="I1958" s="1" t="s">
        <v>123</v>
      </c>
      <c r="J1958" s="1" t="s">
        <v>133</v>
      </c>
      <c r="K1958" s="1" t="s">
        <v>29</v>
      </c>
      <c r="L1958" s="4" t="s">
        <v>48</v>
      </c>
    </row>
    <row r="1959" spans="3:12" ht="16.5" x14ac:dyDescent="0.3">
      <c r="C1959" s="3">
        <v>41589</v>
      </c>
      <c r="D1959" s="1" t="s">
        <v>18</v>
      </c>
      <c r="E1959" s="1" t="s">
        <v>20</v>
      </c>
      <c r="F1959" s="2">
        <v>2</v>
      </c>
      <c r="G1959" s="1">
        <v>395</v>
      </c>
      <c r="H1959" s="1">
        <f t="shared" si="30"/>
        <v>790</v>
      </c>
      <c r="I1959" s="1" t="s">
        <v>127</v>
      </c>
      <c r="J1959" s="1" t="s">
        <v>131</v>
      </c>
      <c r="K1959" s="1" t="s">
        <v>15</v>
      </c>
      <c r="L1959" s="4" t="s">
        <v>48</v>
      </c>
    </row>
    <row r="1960" spans="3:12" ht="16.5" x14ac:dyDescent="0.3">
      <c r="C1960" s="3">
        <v>41589</v>
      </c>
      <c r="D1960" s="1" t="s">
        <v>62</v>
      </c>
      <c r="E1960" s="1" t="s">
        <v>14</v>
      </c>
      <c r="F1960" s="2">
        <v>2</v>
      </c>
      <c r="G1960" s="1">
        <v>133</v>
      </c>
      <c r="H1960" s="1">
        <f t="shared" si="30"/>
        <v>266</v>
      </c>
      <c r="I1960" s="1" t="s">
        <v>123</v>
      </c>
      <c r="J1960" s="1" t="s">
        <v>133</v>
      </c>
      <c r="K1960" s="1" t="s">
        <v>29</v>
      </c>
      <c r="L1960" s="4" t="s">
        <v>48</v>
      </c>
    </row>
    <row r="1961" spans="3:12" ht="16.5" x14ac:dyDescent="0.3">
      <c r="C1961" s="3">
        <v>41589</v>
      </c>
      <c r="D1961" s="1" t="s">
        <v>30</v>
      </c>
      <c r="E1961" s="1" t="s">
        <v>68</v>
      </c>
      <c r="F1961" s="2">
        <v>2</v>
      </c>
      <c r="G1961" s="1">
        <v>128</v>
      </c>
      <c r="H1961" s="1">
        <f t="shared" si="30"/>
        <v>256</v>
      </c>
      <c r="I1961" s="1" t="s">
        <v>124</v>
      </c>
      <c r="J1961" s="1" t="s">
        <v>134</v>
      </c>
      <c r="K1961" s="1" t="s">
        <v>21</v>
      </c>
      <c r="L1961" s="4" t="s">
        <v>48</v>
      </c>
    </row>
    <row r="1962" spans="3:12" ht="16.5" x14ac:dyDescent="0.3">
      <c r="C1962" s="3">
        <v>41589</v>
      </c>
      <c r="D1962" s="1" t="s">
        <v>58</v>
      </c>
      <c r="E1962" s="1" t="s">
        <v>32</v>
      </c>
      <c r="F1962" s="2">
        <v>1</v>
      </c>
      <c r="G1962" s="1">
        <v>150</v>
      </c>
      <c r="H1962" s="1">
        <f t="shared" si="30"/>
        <v>150</v>
      </c>
      <c r="I1962" s="1" t="s">
        <v>38</v>
      </c>
      <c r="J1962" s="1" t="s">
        <v>135</v>
      </c>
      <c r="K1962" s="1" t="s">
        <v>21</v>
      </c>
      <c r="L1962" s="4" t="s">
        <v>48</v>
      </c>
    </row>
    <row r="1963" spans="3:12" ht="16.5" x14ac:dyDescent="0.3">
      <c r="C1963" s="3">
        <v>41589</v>
      </c>
      <c r="D1963" s="1" t="s">
        <v>31</v>
      </c>
      <c r="E1963" s="1" t="s">
        <v>17</v>
      </c>
      <c r="F1963" s="2">
        <v>17</v>
      </c>
      <c r="G1963" s="1">
        <v>362</v>
      </c>
      <c r="H1963" s="1">
        <f t="shared" si="30"/>
        <v>6154</v>
      </c>
      <c r="I1963" s="1" t="s">
        <v>123</v>
      </c>
      <c r="J1963" s="1" t="s">
        <v>133</v>
      </c>
      <c r="K1963" s="1" t="s">
        <v>29</v>
      </c>
      <c r="L1963" s="4" t="s">
        <v>48</v>
      </c>
    </row>
    <row r="1964" spans="3:12" ht="16.5" x14ac:dyDescent="0.3">
      <c r="C1964" s="3">
        <v>41589</v>
      </c>
      <c r="D1964" s="1" t="s">
        <v>65</v>
      </c>
      <c r="E1964" s="1" t="s">
        <v>68</v>
      </c>
      <c r="F1964" s="2">
        <v>1</v>
      </c>
      <c r="G1964" s="1">
        <v>382</v>
      </c>
      <c r="H1964" s="1">
        <f t="shared" si="30"/>
        <v>382</v>
      </c>
      <c r="I1964" s="1" t="s">
        <v>130</v>
      </c>
      <c r="J1964" s="1" t="s">
        <v>111</v>
      </c>
      <c r="K1964" s="1" t="s">
        <v>29</v>
      </c>
      <c r="L1964" s="4" t="s">
        <v>48</v>
      </c>
    </row>
    <row r="1965" spans="3:12" ht="16.5" x14ac:dyDescent="0.3">
      <c r="C1965" s="3">
        <v>41589</v>
      </c>
      <c r="D1965" s="1" t="s">
        <v>52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123</v>
      </c>
      <c r="J1965" s="1" t="s">
        <v>133</v>
      </c>
      <c r="K1965" s="1" t="s">
        <v>29</v>
      </c>
      <c r="L1965" s="4" t="s">
        <v>48</v>
      </c>
    </row>
    <row r="1966" spans="3:12" ht="16.5" x14ac:dyDescent="0.3">
      <c r="C1966" s="3">
        <v>41589</v>
      </c>
      <c r="D1966" s="1" t="s">
        <v>66</v>
      </c>
      <c r="E1966" s="1" t="s">
        <v>32</v>
      </c>
      <c r="F1966" s="2">
        <v>3</v>
      </c>
      <c r="G1966" s="1">
        <v>155</v>
      </c>
      <c r="H1966" s="1">
        <f t="shared" si="30"/>
        <v>465</v>
      </c>
      <c r="I1966" s="1" t="s">
        <v>127</v>
      </c>
      <c r="J1966" s="1" t="s">
        <v>131</v>
      </c>
      <c r="K1966" s="1" t="s">
        <v>15</v>
      </c>
      <c r="L1966" s="4" t="s">
        <v>48</v>
      </c>
    </row>
    <row r="1967" spans="3:12" ht="16.5" x14ac:dyDescent="0.3">
      <c r="C1967" s="3">
        <v>41589</v>
      </c>
      <c r="D1967" s="1" t="s">
        <v>65</v>
      </c>
      <c r="E1967" s="1" t="s">
        <v>14</v>
      </c>
      <c r="F1967" s="2">
        <v>2</v>
      </c>
      <c r="G1967" s="1">
        <v>466</v>
      </c>
      <c r="H1967" s="1">
        <f t="shared" si="30"/>
        <v>932</v>
      </c>
      <c r="I1967" s="1" t="s">
        <v>130</v>
      </c>
      <c r="J1967" s="1" t="s">
        <v>111</v>
      </c>
      <c r="K1967" s="1" t="s">
        <v>29</v>
      </c>
      <c r="L1967" s="4" t="s">
        <v>48</v>
      </c>
    </row>
    <row r="1968" spans="3:12" ht="16.5" x14ac:dyDescent="0.3">
      <c r="C1968" s="3">
        <v>41589</v>
      </c>
      <c r="D1968" s="1" t="s">
        <v>62</v>
      </c>
      <c r="E1968" s="1" t="s">
        <v>25</v>
      </c>
      <c r="F1968" s="2">
        <v>2</v>
      </c>
      <c r="G1968" s="1">
        <v>413</v>
      </c>
      <c r="H1968" s="1">
        <f t="shared" si="30"/>
        <v>826</v>
      </c>
      <c r="I1968" s="1" t="s">
        <v>123</v>
      </c>
      <c r="J1968" s="1" t="s">
        <v>133</v>
      </c>
      <c r="K1968" s="1" t="s">
        <v>29</v>
      </c>
      <c r="L1968" s="4" t="s">
        <v>48</v>
      </c>
    </row>
    <row r="1969" spans="3:12" ht="16.5" x14ac:dyDescent="0.3">
      <c r="C1969" s="3">
        <v>41589</v>
      </c>
      <c r="D1969" s="1" t="s">
        <v>27</v>
      </c>
      <c r="E1969" s="1" t="s">
        <v>28</v>
      </c>
      <c r="F1969" s="2">
        <v>2</v>
      </c>
      <c r="G1969" s="1">
        <v>294</v>
      </c>
      <c r="H1969" s="1">
        <f t="shared" si="30"/>
        <v>588</v>
      </c>
      <c r="I1969" s="1" t="s">
        <v>38</v>
      </c>
      <c r="J1969" s="1" t="s">
        <v>135</v>
      </c>
      <c r="K1969" s="1" t="s">
        <v>21</v>
      </c>
      <c r="L1969" s="4" t="s">
        <v>48</v>
      </c>
    </row>
    <row r="1970" spans="3:12" ht="16.5" x14ac:dyDescent="0.3">
      <c r="C1970" s="3">
        <v>41589</v>
      </c>
      <c r="D1970" s="1" t="s">
        <v>70</v>
      </c>
      <c r="E1970" s="1" t="s">
        <v>25</v>
      </c>
      <c r="F1970" s="2">
        <v>2</v>
      </c>
      <c r="G1970" s="1">
        <v>202</v>
      </c>
      <c r="H1970" s="1">
        <f t="shared" si="30"/>
        <v>404</v>
      </c>
      <c r="I1970" s="1" t="s">
        <v>141</v>
      </c>
      <c r="J1970" s="1" t="s">
        <v>108</v>
      </c>
      <c r="K1970" s="1" t="s">
        <v>11</v>
      </c>
      <c r="L1970" s="4" t="s">
        <v>48</v>
      </c>
    </row>
    <row r="1971" spans="3:12" ht="16.5" x14ac:dyDescent="0.3">
      <c r="C1971" s="3">
        <v>41589</v>
      </c>
      <c r="D1971" s="1" t="s">
        <v>63</v>
      </c>
      <c r="E1971" s="1" t="s">
        <v>25</v>
      </c>
      <c r="F1971" s="2">
        <v>3</v>
      </c>
      <c r="G1971" s="1">
        <v>107</v>
      </c>
      <c r="H1971" s="1">
        <f t="shared" si="30"/>
        <v>321</v>
      </c>
      <c r="I1971" s="1" t="s">
        <v>142</v>
      </c>
      <c r="J1971" s="1" t="s">
        <v>140</v>
      </c>
      <c r="K1971" s="1" t="s">
        <v>21</v>
      </c>
      <c r="L1971" s="4" t="s">
        <v>48</v>
      </c>
    </row>
    <row r="1972" spans="3:12" ht="16.5" x14ac:dyDescent="0.3">
      <c r="C1972" s="3">
        <v>41589</v>
      </c>
      <c r="D1972" s="1" t="s">
        <v>94</v>
      </c>
      <c r="E1972" s="1" t="s">
        <v>23</v>
      </c>
      <c r="F1972" s="2">
        <v>2</v>
      </c>
      <c r="G1972" s="1">
        <v>453</v>
      </c>
      <c r="H1972" s="1">
        <f t="shared" si="30"/>
        <v>906</v>
      </c>
      <c r="I1972" s="1" t="s">
        <v>141</v>
      </c>
      <c r="J1972" s="1" t="s">
        <v>108</v>
      </c>
      <c r="K1972" s="1" t="s">
        <v>11</v>
      </c>
      <c r="L1972" s="4" t="s">
        <v>48</v>
      </c>
    </row>
    <row r="1973" spans="3:12" ht="16.5" x14ac:dyDescent="0.3">
      <c r="C1973" s="3">
        <v>41589</v>
      </c>
      <c r="D1973" s="1" t="s">
        <v>19</v>
      </c>
      <c r="E1973" s="1" t="s">
        <v>20</v>
      </c>
      <c r="F1973" s="2">
        <v>2</v>
      </c>
      <c r="G1973" s="1">
        <v>244</v>
      </c>
      <c r="H1973" s="1">
        <f t="shared" si="30"/>
        <v>488</v>
      </c>
      <c r="I1973" s="1" t="s">
        <v>145</v>
      </c>
      <c r="J1973" s="1" t="s">
        <v>140</v>
      </c>
      <c r="K1973" s="1" t="s">
        <v>21</v>
      </c>
      <c r="L1973" s="4" t="s">
        <v>48</v>
      </c>
    </row>
    <row r="1974" spans="3:12" ht="16.5" x14ac:dyDescent="0.3">
      <c r="C1974" s="3">
        <v>41589</v>
      </c>
      <c r="D1974" s="1" t="s">
        <v>89</v>
      </c>
      <c r="E1974" s="1" t="s">
        <v>32</v>
      </c>
      <c r="F1974" s="2">
        <v>2</v>
      </c>
      <c r="G1974" s="1">
        <v>478</v>
      </c>
      <c r="H1974" s="1">
        <f t="shared" si="30"/>
        <v>956</v>
      </c>
      <c r="I1974" s="1" t="s">
        <v>38</v>
      </c>
      <c r="J1974" s="1" t="s">
        <v>135</v>
      </c>
      <c r="K1974" s="1" t="s">
        <v>21</v>
      </c>
      <c r="L1974" s="4" t="s">
        <v>48</v>
      </c>
    </row>
    <row r="1975" spans="3:12" ht="16.5" x14ac:dyDescent="0.3">
      <c r="C1975" s="3">
        <v>41589</v>
      </c>
      <c r="D1975" s="1" t="s">
        <v>59</v>
      </c>
      <c r="E1975" s="1" t="s">
        <v>14</v>
      </c>
      <c r="F1975" s="2">
        <v>3</v>
      </c>
      <c r="G1975" s="1">
        <v>171</v>
      </c>
      <c r="H1975" s="1">
        <f t="shared" si="30"/>
        <v>513</v>
      </c>
      <c r="I1975" s="1" t="s">
        <v>123</v>
      </c>
      <c r="J1975" s="1" t="s">
        <v>133</v>
      </c>
      <c r="K1975" s="1" t="s">
        <v>29</v>
      </c>
      <c r="L1975" s="4" t="s">
        <v>48</v>
      </c>
    </row>
    <row r="1976" spans="3:12" ht="16.5" x14ac:dyDescent="0.3">
      <c r="C1976" s="3">
        <v>41589</v>
      </c>
      <c r="D1976" s="1" t="s">
        <v>65</v>
      </c>
      <c r="E1976" s="1" t="s">
        <v>25</v>
      </c>
      <c r="F1976" s="2">
        <v>2</v>
      </c>
      <c r="G1976" s="1">
        <v>310</v>
      </c>
      <c r="H1976" s="1">
        <f t="shared" si="30"/>
        <v>620</v>
      </c>
      <c r="I1976" s="1" t="s">
        <v>130</v>
      </c>
      <c r="J1976" s="1" t="s">
        <v>111</v>
      </c>
      <c r="K1976" s="1" t="s">
        <v>29</v>
      </c>
      <c r="L1976" s="4" t="s">
        <v>48</v>
      </c>
    </row>
    <row r="1977" spans="3:12" ht="16.5" x14ac:dyDescent="0.3">
      <c r="C1977" s="3">
        <v>41589</v>
      </c>
      <c r="D1977" s="1" t="s">
        <v>18</v>
      </c>
      <c r="E1977" s="1" t="s">
        <v>17</v>
      </c>
      <c r="F1977" s="2">
        <v>1</v>
      </c>
      <c r="G1977" s="1">
        <v>133</v>
      </c>
      <c r="H1977" s="1">
        <f t="shared" si="30"/>
        <v>133</v>
      </c>
      <c r="I1977" s="1" t="s">
        <v>127</v>
      </c>
      <c r="J1977" s="1" t="s">
        <v>131</v>
      </c>
      <c r="K1977" s="1" t="s">
        <v>15</v>
      </c>
      <c r="L1977" s="4" t="s">
        <v>48</v>
      </c>
    </row>
    <row r="1978" spans="3:12" ht="16.5" x14ac:dyDescent="0.3">
      <c r="C1978" s="3">
        <v>41589</v>
      </c>
      <c r="D1978" s="1" t="s">
        <v>18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127</v>
      </c>
      <c r="J1978" s="1" t="s">
        <v>131</v>
      </c>
      <c r="K1978" s="1" t="s">
        <v>15</v>
      </c>
      <c r="L1978" s="4" t="s">
        <v>48</v>
      </c>
    </row>
    <row r="1979" spans="3:12" ht="16.5" x14ac:dyDescent="0.3">
      <c r="C1979" s="3">
        <v>41589</v>
      </c>
      <c r="D1979" s="1" t="s">
        <v>63</v>
      </c>
      <c r="E1979" s="1" t="s">
        <v>68</v>
      </c>
      <c r="F1979" s="2">
        <v>1</v>
      </c>
      <c r="G1979" s="1">
        <v>228</v>
      </c>
      <c r="H1979" s="1">
        <f t="shared" si="30"/>
        <v>228</v>
      </c>
      <c r="I1979" s="1" t="s">
        <v>142</v>
      </c>
      <c r="J1979" s="1" t="s">
        <v>140</v>
      </c>
      <c r="K1979" s="1" t="s">
        <v>21</v>
      </c>
      <c r="L1979" s="4" t="s">
        <v>48</v>
      </c>
    </row>
    <row r="1980" spans="3:12" ht="16.5" x14ac:dyDescent="0.3">
      <c r="C1980" s="3">
        <v>41589</v>
      </c>
      <c r="D1980" s="1" t="s">
        <v>42</v>
      </c>
      <c r="E1980" s="1" t="s">
        <v>14</v>
      </c>
      <c r="F1980" s="2">
        <v>3</v>
      </c>
      <c r="G1980" s="1">
        <v>164</v>
      </c>
      <c r="H1980" s="1">
        <f t="shared" si="30"/>
        <v>492</v>
      </c>
      <c r="I1980" s="1" t="s">
        <v>143</v>
      </c>
      <c r="J1980" s="1" t="s">
        <v>110</v>
      </c>
      <c r="K1980" s="1" t="s">
        <v>29</v>
      </c>
      <c r="L1980" s="4" t="s">
        <v>48</v>
      </c>
    </row>
    <row r="1981" spans="3:12" ht="16.5" x14ac:dyDescent="0.3">
      <c r="C1981" s="3">
        <v>41589</v>
      </c>
      <c r="D1981" s="1" t="s">
        <v>13</v>
      </c>
      <c r="E1981" s="1" t="s">
        <v>14</v>
      </c>
      <c r="F1981" s="2">
        <v>3</v>
      </c>
      <c r="G1981" s="1">
        <v>338</v>
      </c>
      <c r="H1981" s="1">
        <f t="shared" si="30"/>
        <v>1014</v>
      </c>
      <c r="I1981" s="1" t="s">
        <v>150</v>
      </c>
      <c r="J1981" s="1" t="s">
        <v>139</v>
      </c>
      <c r="K1981" s="1" t="s">
        <v>15</v>
      </c>
      <c r="L1981" s="4" t="s">
        <v>48</v>
      </c>
    </row>
    <row r="1982" spans="3:12" ht="16.5" x14ac:dyDescent="0.3">
      <c r="C1982" s="3">
        <v>41589</v>
      </c>
      <c r="D1982" s="1" t="s">
        <v>59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123</v>
      </c>
      <c r="J1982" s="1" t="s">
        <v>133</v>
      </c>
      <c r="K1982" s="1" t="s">
        <v>29</v>
      </c>
      <c r="L1982" s="4" t="s">
        <v>48</v>
      </c>
    </row>
    <row r="1983" spans="3:12" ht="16.5" x14ac:dyDescent="0.3">
      <c r="C1983" s="3">
        <v>41589</v>
      </c>
      <c r="D1983" s="1" t="s">
        <v>18</v>
      </c>
      <c r="E1983" s="1" t="s">
        <v>44</v>
      </c>
      <c r="F1983" s="2">
        <v>3</v>
      </c>
      <c r="G1983" s="1">
        <v>290</v>
      </c>
      <c r="H1983" s="1">
        <f t="shared" si="30"/>
        <v>870</v>
      </c>
      <c r="I1983" s="1" t="s">
        <v>127</v>
      </c>
      <c r="J1983" s="1" t="s">
        <v>131</v>
      </c>
      <c r="K1983" s="1" t="s">
        <v>15</v>
      </c>
      <c r="L1983" s="4" t="s">
        <v>48</v>
      </c>
    </row>
    <row r="1984" spans="3:12" ht="16.5" x14ac:dyDescent="0.3">
      <c r="C1984" s="3">
        <v>41589</v>
      </c>
      <c r="D1984" s="1" t="s">
        <v>58</v>
      </c>
      <c r="E1984" s="1" t="s">
        <v>44</v>
      </c>
      <c r="F1984" s="2">
        <v>3</v>
      </c>
      <c r="G1984" s="1">
        <v>218</v>
      </c>
      <c r="H1984" s="1">
        <f t="shared" si="30"/>
        <v>654</v>
      </c>
      <c r="I1984" s="1" t="s">
        <v>38</v>
      </c>
      <c r="J1984" s="1" t="s">
        <v>135</v>
      </c>
      <c r="K1984" s="1" t="s">
        <v>21</v>
      </c>
      <c r="L1984" s="4" t="s">
        <v>48</v>
      </c>
    </row>
    <row r="1985" spans="3:12" ht="16.5" x14ac:dyDescent="0.3">
      <c r="C1985" s="3">
        <v>41589</v>
      </c>
      <c r="D1985" s="1" t="s">
        <v>41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151</v>
      </c>
      <c r="J1985" s="1" t="s">
        <v>109</v>
      </c>
      <c r="K1985" s="1" t="s">
        <v>29</v>
      </c>
      <c r="L1985" s="4" t="s">
        <v>48</v>
      </c>
    </row>
    <row r="1986" spans="3:12" ht="16.5" x14ac:dyDescent="0.3">
      <c r="C1986" s="3">
        <v>41589</v>
      </c>
      <c r="D1986" s="1" t="s">
        <v>81</v>
      </c>
      <c r="E1986" s="1" t="s">
        <v>20</v>
      </c>
      <c r="F1986" s="2">
        <v>2</v>
      </c>
      <c r="G1986" s="1">
        <v>108</v>
      </c>
      <c r="H1986" s="1">
        <f t="shared" si="30"/>
        <v>216</v>
      </c>
      <c r="I1986" s="1" t="s">
        <v>144</v>
      </c>
      <c r="J1986" s="1" t="s">
        <v>132</v>
      </c>
      <c r="K1986" s="1" t="s">
        <v>11</v>
      </c>
      <c r="L1986" s="4" t="s">
        <v>48</v>
      </c>
    </row>
    <row r="1987" spans="3:12" ht="16.5" x14ac:dyDescent="0.3">
      <c r="C1987" s="3">
        <v>41589</v>
      </c>
      <c r="D1987" s="1" t="s">
        <v>58</v>
      </c>
      <c r="E1987" s="1" t="s">
        <v>20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38</v>
      </c>
      <c r="J1987" s="1" t="s">
        <v>135</v>
      </c>
      <c r="K1987" s="1" t="s">
        <v>21</v>
      </c>
      <c r="L1987" s="4" t="s">
        <v>48</v>
      </c>
    </row>
    <row r="1988" spans="3:12" ht="16.5" x14ac:dyDescent="0.3">
      <c r="C1988" s="3">
        <v>41589</v>
      </c>
      <c r="D1988" s="1" t="s">
        <v>92</v>
      </c>
      <c r="E1988" s="1" t="s">
        <v>28</v>
      </c>
      <c r="F1988" s="2">
        <v>1</v>
      </c>
      <c r="G1988" s="1">
        <v>319</v>
      </c>
      <c r="H1988" s="1">
        <f t="shared" si="31"/>
        <v>319</v>
      </c>
      <c r="I1988" s="1" t="s">
        <v>128</v>
      </c>
      <c r="J1988" s="1" t="s">
        <v>108</v>
      </c>
      <c r="K1988" s="1" t="s">
        <v>11</v>
      </c>
      <c r="L1988" s="4" t="s">
        <v>48</v>
      </c>
    </row>
    <row r="1989" spans="3:12" ht="16.5" x14ac:dyDescent="0.3">
      <c r="C1989" s="3">
        <v>41589</v>
      </c>
      <c r="D1989" s="1" t="s">
        <v>30</v>
      </c>
      <c r="E1989" s="1" t="s">
        <v>23</v>
      </c>
      <c r="F1989" s="2">
        <v>3</v>
      </c>
      <c r="G1989" s="1">
        <v>366</v>
      </c>
      <c r="H1989" s="1">
        <f t="shared" si="31"/>
        <v>1098</v>
      </c>
      <c r="I1989" s="1" t="s">
        <v>124</v>
      </c>
      <c r="J1989" s="1" t="s">
        <v>134</v>
      </c>
      <c r="K1989" s="1" t="s">
        <v>21</v>
      </c>
      <c r="L1989" s="4" t="s">
        <v>48</v>
      </c>
    </row>
    <row r="1990" spans="3:12" ht="16.5" x14ac:dyDescent="0.3">
      <c r="C1990" s="3">
        <v>41590</v>
      </c>
      <c r="D1990" s="1" t="s">
        <v>24</v>
      </c>
      <c r="E1990" s="1" t="s">
        <v>20</v>
      </c>
      <c r="F1990" s="2">
        <v>2</v>
      </c>
      <c r="G1990" s="1">
        <v>189</v>
      </c>
      <c r="H1990" s="1">
        <f t="shared" si="31"/>
        <v>378</v>
      </c>
      <c r="I1990" s="1" t="s">
        <v>129</v>
      </c>
      <c r="J1990" s="1" t="s">
        <v>140</v>
      </c>
      <c r="K1990" s="1" t="s">
        <v>21</v>
      </c>
      <c r="L1990" s="4" t="s">
        <v>12</v>
      </c>
    </row>
    <row r="1991" spans="3:12" ht="16.5" x14ac:dyDescent="0.3">
      <c r="C1991" s="3">
        <v>41590</v>
      </c>
      <c r="D1991" s="1" t="s">
        <v>99</v>
      </c>
      <c r="E1991" s="1" t="s">
        <v>25</v>
      </c>
      <c r="F1991" s="2">
        <v>1</v>
      </c>
      <c r="G1991" s="1">
        <v>474</v>
      </c>
      <c r="H1991" s="1">
        <f t="shared" si="31"/>
        <v>474</v>
      </c>
      <c r="I1991" s="1" t="s">
        <v>78</v>
      </c>
      <c r="J1991" s="1" t="s">
        <v>112</v>
      </c>
      <c r="K1991" s="1" t="s">
        <v>15</v>
      </c>
      <c r="L1991" s="4" t="s">
        <v>12</v>
      </c>
    </row>
    <row r="1992" spans="3:12" ht="16.5" x14ac:dyDescent="0.3">
      <c r="C1992" s="3">
        <v>41590</v>
      </c>
      <c r="D1992" s="1" t="s">
        <v>46</v>
      </c>
      <c r="E1992" s="1" t="s">
        <v>23</v>
      </c>
      <c r="F1992" s="2">
        <v>1</v>
      </c>
      <c r="G1992" s="1">
        <v>345</v>
      </c>
      <c r="H1992" s="1">
        <f t="shared" si="31"/>
        <v>345</v>
      </c>
      <c r="I1992" s="1" t="s">
        <v>142</v>
      </c>
      <c r="J1992" s="1" t="s">
        <v>140</v>
      </c>
      <c r="K1992" s="1" t="s">
        <v>21</v>
      </c>
      <c r="L1992" s="4" t="s">
        <v>12</v>
      </c>
    </row>
    <row r="1993" spans="3:12" ht="16.5" x14ac:dyDescent="0.3">
      <c r="C1993" s="3">
        <v>41590</v>
      </c>
      <c r="D1993" s="1" t="s">
        <v>74</v>
      </c>
      <c r="E1993" s="1" t="s">
        <v>28</v>
      </c>
      <c r="F1993" s="2">
        <v>2</v>
      </c>
      <c r="G1993" s="1">
        <v>259</v>
      </c>
      <c r="H1993" s="1">
        <f t="shared" si="31"/>
        <v>518</v>
      </c>
      <c r="I1993" s="1" t="s">
        <v>145</v>
      </c>
      <c r="J1993" s="1" t="s">
        <v>140</v>
      </c>
      <c r="K1993" s="1" t="s">
        <v>21</v>
      </c>
      <c r="L1993" s="4" t="s">
        <v>12</v>
      </c>
    </row>
    <row r="1994" spans="3:12" ht="16.5" x14ac:dyDescent="0.3">
      <c r="C1994" s="3">
        <v>41590</v>
      </c>
      <c r="D1994" s="1" t="s">
        <v>71</v>
      </c>
      <c r="E1994" s="1" t="s">
        <v>25</v>
      </c>
      <c r="F1994" s="2">
        <v>3</v>
      </c>
      <c r="G1994" s="1">
        <v>459</v>
      </c>
      <c r="H1994" s="1">
        <f t="shared" si="31"/>
        <v>1377</v>
      </c>
      <c r="I1994" s="1" t="s">
        <v>124</v>
      </c>
      <c r="J1994" s="1" t="s">
        <v>134</v>
      </c>
      <c r="K1994" s="1" t="s">
        <v>21</v>
      </c>
      <c r="L1994" s="4" t="s">
        <v>12</v>
      </c>
    </row>
    <row r="1995" spans="3:12" ht="16.5" x14ac:dyDescent="0.3">
      <c r="C1995" s="3">
        <v>41590</v>
      </c>
      <c r="D1995" s="1" t="s">
        <v>88</v>
      </c>
      <c r="E1995" s="1" t="s">
        <v>25</v>
      </c>
      <c r="F1995" s="2">
        <v>3</v>
      </c>
      <c r="G1995" s="1">
        <v>500</v>
      </c>
      <c r="H1995" s="1">
        <f t="shared" si="31"/>
        <v>1500</v>
      </c>
      <c r="I1995" s="1" t="s">
        <v>142</v>
      </c>
      <c r="J1995" s="1" t="s">
        <v>140</v>
      </c>
      <c r="K1995" s="1" t="s">
        <v>21</v>
      </c>
      <c r="L1995" s="4" t="s">
        <v>12</v>
      </c>
    </row>
    <row r="1996" spans="3:12" ht="16.5" x14ac:dyDescent="0.3">
      <c r="C1996" s="3">
        <v>41590</v>
      </c>
      <c r="D1996" s="1" t="s">
        <v>62</v>
      </c>
      <c r="E1996" s="1" t="s">
        <v>32</v>
      </c>
      <c r="F1996" s="2">
        <v>2</v>
      </c>
      <c r="G1996" s="1">
        <v>133</v>
      </c>
      <c r="H1996" s="1">
        <f t="shared" si="31"/>
        <v>266</v>
      </c>
      <c r="I1996" s="1" t="s">
        <v>123</v>
      </c>
      <c r="J1996" s="1" t="s">
        <v>133</v>
      </c>
      <c r="K1996" s="1" t="s">
        <v>29</v>
      </c>
      <c r="L1996" s="4" t="s">
        <v>12</v>
      </c>
    </row>
    <row r="1997" spans="3:12" ht="16.5" x14ac:dyDescent="0.3">
      <c r="C1997" s="3">
        <v>41590</v>
      </c>
      <c r="D1997" s="1" t="s">
        <v>24</v>
      </c>
      <c r="E1997" s="1" t="s">
        <v>28</v>
      </c>
      <c r="F1997" s="2">
        <v>1</v>
      </c>
      <c r="G1997" s="1">
        <v>357</v>
      </c>
      <c r="H1997" s="1">
        <f t="shared" si="31"/>
        <v>357</v>
      </c>
      <c r="I1997" s="1" t="s">
        <v>129</v>
      </c>
      <c r="J1997" s="1" t="s">
        <v>140</v>
      </c>
      <c r="K1997" s="1" t="s">
        <v>21</v>
      </c>
      <c r="L1997" s="4" t="s">
        <v>12</v>
      </c>
    </row>
    <row r="1998" spans="3:12" ht="16.5" x14ac:dyDescent="0.3">
      <c r="C1998" s="3">
        <v>41590</v>
      </c>
      <c r="D1998" s="1" t="s">
        <v>56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123</v>
      </c>
      <c r="J1998" s="1" t="s">
        <v>133</v>
      </c>
      <c r="K1998" s="1" t="s">
        <v>29</v>
      </c>
      <c r="L1998" s="4" t="s">
        <v>12</v>
      </c>
    </row>
    <row r="1999" spans="3:12" ht="16.5" x14ac:dyDescent="0.3">
      <c r="C1999" s="3">
        <v>41590</v>
      </c>
      <c r="D1999" s="1" t="s">
        <v>13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150</v>
      </c>
      <c r="J1999" s="1" t="s">
        <v>139</v>
      </c>
      <c r="K1999" s="1" t="s">
        <v>15</v>
      </c>
      <c r="L1999" s="4" t="s">
        <v>12</v>
      </c>
    </row>
    <row r="2000" spans="3:12" ht="16.5" x14ac:dyDescent="0.3">
      <c r="C2000" s="3">
        <v>41590</v>
      </c>
      <c r="D2000" s="1" t="s">
        <v>27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38</v>
      </c>
      <c r="J2000" s="1" t="s">
        <v>135</v>
      </c>
      <c r="K2000" s="1" t="s">
        <v>21</v>
      </c>
      <c r="L2000" s="4" t="s">
        <v>12</v>
      </c>
    </row>
    <row r="2001" spans="3:12" ht="16.5" x14ac:dyDescent="0.3">
      <c r="C2001" s="3">
        <v>41590</v>
      </c>
      <c r="D2001" s="1" t="s">
        <v>86</v>
      </c>
      <c r="E2001" s="1" t="s">
        <v>28</v>
      </c>
      <c r="F2001" s="2">
        <v>18</v>
      </c>
      <c r="G2001" s="1">
        <v>346</v>
      </c>
      <c r="H2001" s="1">
        <f t="shared" si="31"/>
        <v>6228</v>
      </c>
      <c r="I2001" s="1" t="s">
        <v>124</v>
      </c>
      <c r="J2001" s="1" t="s">
        <v>134</v>
      </c>
      <c r="K2001" s="1" t="s">
        <v>21</v>
      </c>
      <c r="L2001" s="4" t="s">
        <v>12</v>
      </c>
    </row>
    <row r="2002" spans="3:12" ht="16.5" x14ac:dyDescent="0.3">
      <c r="C2002" s="3">
        <v>41590</v>
      </c>
      <c r="D2002" s="1" t="s">
        <v>75</v>
      </c>
      <c r="E2002" s="1" t="s">
        <v>20</v>
      </c>
      <c r="F2002" s="2">
        <v>2</v>
      </c>
      <c r="G2002" s="1">
        <v>403</v>
      </c>
      <c r="H2002" s="1">
        <f t="shared" si="31"/>
        <v>806</v>
      </c>
      <c r="I2002" s="1" t="s">
        <v>142</v>
      </c>
      <c r="J2002" s="1" t="s">
        <v>140</v>
      </c>
      <c r="K2002" s="1" t="s">
        <v>21</v>
      </c>
      <c r="L2002" s="4" t="s">
        <v>12</v>
      </c>
    </row>
    <row r="2003" spans="3:12" ht="16.5" x14ac:dyDescent="0.3">
      <c r="C2003" s="3">
        <v>41590</v>
      </c>
      <c r="D2003" s="1" t="s">
        <v>62</v>
      </c>
      <c r="E2003" s="1" t="s">
        <v>14</v>
      </c>
      <c r="F2003" s="2">
        <v>1</v>
      </c>
      <c r="G2003" s="1">
        <v>483</v>
      </c>
      <c r="H2003" s="1">
        <f t="shared" si="31"/>
        <v>483</v>
      </c>
      <c r="I2003" s="1" t="s">
        <v>123</v>
      </c>
      <c r="J2003" s="1" t="s">
        <v>133</v>
      </c>
      <c r="K2003" s="1" t="s">
        <v>29</v>
      </c>
      <c r="L2003" s="4" t="s">
        <v>12</v>
      </c>
    </row>
    <row r="2004" spans="3:12" ht="16.5" x14ac:dyDescent="0.3">
      <c r="C2004" s="3">
        <v>41590</v>
      </c>
      <c r="D2004" s="1" t="s">
        <v>76</v>
      </c>
      <c r="E2004" s="1" t="s">
        <v>20</v>
      </c>
      <c r="F2004" s="2">
        <v>1</v>
      </c>
      <c r="G2004" s="1">
        <v>304</v>
      </c>
      <c r="H2004" s="1">
        <f t="shared" si="31"/>
        <v>304</v>
      </c>
      <c r="I2004" s="1" t="s">
        <v>123</v>
      </c>
      <c r="J2004" s="1" t="s">
        <v>133</v>
      </c>
      <c r="K2004" s="1" t="s">
        <v>29</v>
      </c>
      <c r="L2004" s="4" t="s">
        <v>12</v>
      </c>
    </row>
    <row r="2005" spans="3:12" ht="16.5" x14ac:dyDescent="0.3">
      <c r="C2005" s="3">
        <v>41590</v>
      </c>
      <c r="D2005" s="1" t="s">
        <v>84</v>
      </c>
      <c r="E2005" s="1" t="s">
        <v>25</v>
      </c>
      <c r="F2005" s="2">
        <v>3</v>
      </c>
      <c r="G2005" s="1">
        <v>449</v>
      </c>
      <c r="H2005" s="1">
        <f t="shared" si="31"/>
        <v>1347</v>
      </c>
      <c r="I2005" s="1" t="s">
        <v>145</v>
      </c>
      <c r="J2005" s="1" t="s">
        <v>140</v>
      </c>
      <c r="K2005" s="1" t="s">
        <v>21</v>
      </c>
      <c r="L2005" s="4" t="s">
        <v>12</v>
      </c>
    </row>
    <row r="2006" spans="3:12" ht="16.5" x14ac:dyDescent="0.3">
      <c r="C2006" s="3">
        <v>41590</v>
      </c>
      <c r="D2006" s="1" t="s">
        <v>91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124</v>
      </c>
      <c r="J2006" s="1" t="s">
        <v>134</v>
      </c>
      <c r="K2006" s="1" t="s">
        <v>21</v>
      </c>
      <c r="L2006" s="4" t="s">
        <v>12</v>
      </c>
    </row>
    <row r="2007" spans="3:12" ht="16.5" x14ac:dyDescent="0.3">
      <c r="C2007" s="3">
        <v>41590</v>
      </c>
      <c r="D2007" s="1" t="s">
        <v>93</v>
      </c>
      <c r="E2007" s="1" t="s">
        <v>28</v>
      </c>
      <c r="F2007" s="2">
        <v>1</v>
      </c>
      <c r="G2007" s="1">
        <v>120</v>
      </c>
      <c r="H2007" s="1">
        <f t="shared" si="31"/>
        <v>120</v>
      </c>
      <c r="I2007" s="1" t="s">
        <v>122</v>
      </c>
      <c r="J2007" s="1" t="s">
        <v>109</v>
      </c>
      <c r="K2007" s="1" t="s">
        <v>29</v>
      </c>
      <c r="L2007" s="4" t="s">
        <v>12</v>
      </c>
    </row>
    <row r="2008" spans="3:12" ht="16.5" x14ac:dyDescent="0.3">
      <c r="C2008" s="3">
        <v>41590</v>
      </c>
      <c r="D2008" s="1" t="s">
        <v>49</v>
      </c>
      <c r="E2008" s="1" t="s">
        <v>68</v>
      </c>
      <c r="F2008" s="2">
        <v>3</v>
      </c>
      <c r="G2008" s="1">
        <v>386</v>
      </c>
      <c r="H2008" s="1">
        <f t="shared" si="31"/>
        <v>1158</v>
      </c>
      <c r="I2008" s="1" t="s">
        <v>122</v>
      </c>
      <c r="J2008" s="1" t="s">
        <v>109</v>
      </c>
      <c r="K2008" s="1" t="s">
        <v>29</v>
      </c>
      <c r="L2008" s="4" t="s">
        <v>12</v>
      </c>
    </row>
    <row r="2009" spans="3:12" ht="16.5" x14ac:dyDescent="0.3">
      <c r="C2009" s="3">
        <v>41590</v>
      </c>
      <c r="D2009" s="1" t="s">
        <v>24</v>
      </c>
      <c r="E2009" s="1" t="s">
        <v>28</v>
      </c>
      <c r="F2009" s="2">
        <v>2</v>
      </c>
      <c r="G2009" s="1">
        <v>290</v>
      </c>
      <c r="H2009" s="1">
        <f t="shared" si="31"/>
        <v>580</v>
      </c>
      <c r="I2009" s="1" t="s">
        <v>129</v>
      </c>
      <c r="J2009" s="1" t="s">
        <v>140</v>
      </c>
      <c r="K2009" s="1" t="s">
        <v>21</v>
      </c>
      <c r="L2009" s="4" t="s">
        <v>12</v>
      </c>
    </row>
    <row r="2010" spans="3:12" ht="16.5" x14ac:dyDescent="0.3">
      <c r="C2010" s="3">
        <v>41590</v>
      </c>
      <c r="D2010" s="1" t="s">
        <v>13</v>
      </c>
      <c r="E2010" s="1" t="s">
        <v>17</v>
      </c>
      <c r="F2010" s="2">
        <v>17</v>
      </c>
      <c r="G2010" s="1">
        <v>215</v>
      </c>
      <c r="H2010" s="1">
        <f t="shared" si="31"/>
        <v>3655</v>
      </c>
      <c r="I2010" s="1" t="s">
        <v>150</v>
      </c>
      <c r="J2010" s="1" t="s">
        <v>139</v>
      </c>
      <c r="K2010" s="1" t="s">
        <v>15</v>
      </c>
      <c r="L2010" s="4" t="s">
        <v>12</v>
      </c>
    </row>
    <row r="2011" spans="3:12" ht="16.5" x14ac:dyDescent="0.3">
      <c r="C2011" s="3">
        <v>41590</v>
      </c>
      <c r="D2011" s="1" t="s">
        <v>56</v>
      </c>
      <c r="E2011" s="1" t="s">
        <v>28</v>
      </c>
      <c r="F2011" s="2">
        <v>3</v>
      </c>
      <c r="G2011" s="1">
        <v>286</v>
      </c>
      <c r="H2011" s="1">
        <f t="shared" si="31"/>
        <v>858</v>
      </c>
      <c r="I2011" s="1" t="s">
        <v>123</v>
      </c>
      <c r="J2011" s="1" t="s">
        <v>133</v>
      </c>
      <c r="K2011" s="1" t="s">
        <v>29</v>
      </c>
      <c r="L2011" s="4" t="s">
        <v>12</v>
      </c>
    </row>
    <row r="2012" spans="3:12" ht="16.5" x14ac:dyDescent="0.3">
      <c r="C2012" s="3">
        <v>41590</v>
      </c>
      <c r="D2012" s="1" t="s">
        <v>55</v>
      </c>
      <c r="E2012" s="1" t="s">
        <v>20</v>
      </c>
      <c r="F2012" s="2">
        <v>2</v>
      </c>
      <c r="G2012" s="1">
        <v>213</v>
      </c>
      <c r="H2012" s="1">
        <f t="shared" si="31"/>
        <v>426</v>
      </c>
      <c r="I2012" s="1" t="s">
        <v>147</v>
      </c>
      <c r="J2012" s="1" t="s">
        <v>136</v>
      </c>
      <c r="K2012" s="1" t="s">
        <v>29</v>
      </c>
      <c r="L2012" s="4" t="s">
        <v>12</v>
      </c>
    </row>
    <row r="2013" spans="3:12" ht="16.5" x14ac:dyDescent="0.3">
      <c r="C2013" s="3">
        <v>41590</v>
      </c>
      <c r="D2013" s="1" t="s">
        <v>71</v>
      </c>
      <c r="E2013" s="1" t="s">
        <v>17</v>
      </c>
      <c r="F2013" s="2">
        <v>3</v>
      </c>
      <c r="G2013" s="1">
        <v>137</v>
      </c>
      <c r="H2013" s="1">
        <f t="shared" si="31"/>
        <v>411</v>
      </c>
      <c r="I2013" s="1" t="s">
        <v>124</v>
      </c>
      <c r="J2013" s="1" t="s">
        <v>134</v>
      </c>
      <c r="K2013" s="1" t="s">
        <v>21</v>
      </c>
      <c r="L2013" s="4" t="s">
        <v>12</v>
      </c>
    </row>
    <row r="2014" spans="3:12" ht="16.5" x14ac:dyDescent="0.3">
      <c r="C2014" s="3">
        <v>41590</v>
      </c>
      <c r="D2014" s="1" t="s">
        <v>64</v>
      </c>
      <c r="E2014" s="1" t="s">
        <v>14</v>
      </c>
      <c r="F2014" s="2">
        <v>3</v>
      </c>
      <c r="G2014" s="1">
        <v>244</v>
      </c>
      <c r="H2014" s="1">
        <f t="shared" si="31"/>
        <v>732</v>
      </c>
      <c r="I2014" s="1" t="s">
        <v>149</v>
      </c>
      <c r="J2014" s="1" t="s">
        <v>135</v>
      </c>
      <c r="K2014" s="1" t="s">
        <v>21</v>
      </c>
      <c r="L2014" s="4" t="s">
        <v>12</v>
      </c>
    </row>
    <row r="2015" spans="3:12" ht="16.5" x14ac:dyDescent="0.3">
      <c r="C2015" s="3">
        <v>41590</v>
      </c>
      <c r="D2015" s="1" t="s">
        <v>47</v>
      </c>
      <c r="E2015" s="1" t="s">
        <v>68</v>
      </c>
      <c r="F2015" s="2">
        <v>1</v>
      </c>
      <c r="G2015" s="1">
        <v>436</v>
      </c>
      <c r="H2015" s="1">
        <f t="shared" si="31"/>
        <v>436</v>
      </c>
      <c r="I2015" s="1" t="s">
        <v>123</v>
      </c>
      <c r="J2015" s="1" t="s">
        <v>133</v>
      </c>
      <c r="K2015" s="1" t="s">
        <v>29</v>
      </c>
      <c r="L2015" s="4" t="s">
        <v>12</v>
      </c>
    </row>
    <row r="2016" spans="3:12" ht="16.5" x14ac:dyDescent="0.3">
      <c r="C2016" s="3">
        <v>41590</v>
      </c>
      <c r="D2016" s="1" t="s">
        <v>34</v>
      </c>
      <c r="E2016" s="1" t="s">
        <v>23</v>
      </c>
      <c r="F2016" s="2">
        <v>1</v>
      </c>
      <c r="G2016" s="1">
        <v>217</v>
      </c>
      <c r="H2016" s="1">
        <f t="shared" si="31"/>
        <v>217</v>
      </c>
      <c r="I2016" s="1" t="s">
        <v>142</v>
      </c>
      <c r="J2016" s="1" t="s">
        <v>140</v>
      </c>
      <c r="K2016" s="1" t="s">
        <v>21</v>
      </c>
      <c r="L2016" s="4" t="s">
        <v>12</v>
      </c>
    </row>
    <row r="2017" spans="3:12" ht="16.5" x14ac:dyDescent="0.3">
      <c r="C2017" s="3">
        <v>41590</v>
      </c>
      <c r="D2017" s="1" t="s">
        <v>63</v>
      </c>
      <c r="E2017" s="1" t="s">
        <v>14</v>
      </c>
      <c r="F2017" s="2">
        <v>2</v>
      </c>
      <c r="G2017" s="1">
        <v>314</v>
      </c>
      <c r="H2017" s="1">
        <f t="shared" si="31"/>
        <v>628</v>
      </c>
      <c r="I2017" s="1" t="s">
        <v>142</v>
      </c>
      <c r="J2017" s="1" t="s">
        <v>140</v>
      </c>
      <c r="K2017" s="1" t="s">
        <v>21</v>
      </c>
      <c r="L2017" s="4" t="s">
        <v>12</v>
      </c>
    </row>
    <row r="2018" spans="3:12" ht="16.5" x14ac:dyDescent="0.3">
      <c r="C2018" s="3">
        <v>41590</v>
      </c>
      <c r="D2018" s="1" t="s">
        <v>42</v>
      </c>
      <c r="E2018" s="1" t="s">
        <v>14</v>
      </c>
      <c r="F2018" s="2">
        <v>3</v>
      </c>
      <c r="G2018" s="1">
        <v>385</v>
      </c>
      <c r="H2018" s="1">
        <f t="shared" si="31"/>
        <v>1155</v>
      </c>
      <c r="I2018" s="1" t="s">
        <v>143</v>
      </c>
      <c r="J2018" s="1" t="s">
        <v>110</v>
      </c>
      <c r="K2018" s="1" t="s">
        <v>29</v>
      </c>
      <c r="L2018" s="4" t="s">
        <v>12</v>
      </c>
    </row>
    <row r="2019" spans="3:12" ht="16.5" x14ac:dyDescent="0.3">
      <c r="C2019" s="3">
        <v>41590</v>
      </c>
      <c r="D2019" s="1" t="s">
        <v>80</v>
      </c>
      <c r="E2019" s="1" t="s">
        <v>17</v>
      </c>
      <c r="F2019" s="2">
        <v>2</v>
      </c>
      <c r="G2019" s="1">
        <v>181</v>
      </c>
      <c r="H2019" s="1">
        <f t="shared" si="31"/>
        <v>362</v>
      </c>
      <c r="I2019" s="1" t="s">
        <v>151</v>
      </c>
      <c r="J2019" s="1" t="s">
        <v>109</v>
      </c>
      <c r="K2019" s="1" t="s">
        <v>29</v>
      </c>
      <c r="L2019" s="4" t="s">
        <v>12</v>
      </c>
    </row>
    <row r="2020" spans="3:12" ht="16.5" x14ac:dyDescent="0.3">
      <c r="C2020" s="3">
        <v>41590</v>
      </c>
      <c r="D2020" s="1" t="s">
        <v>58</v>
      </c>
      <c r="E2020" s="1" t="s">
        <v>23</v>
      </c>
      <c r="F2020" s="2">
        <v>1</v>
      </c>
      <c r="G2020" s="1">
        <v>398</v>
      </c>
      <c r="H2020" s="1">
        <f t="shared" si="31"/>
        <v>398</v>
      </c>
      <c r="I2020" s="1" t="s">
        <v>38</v>
      </c>
      <c r="J2020" s="1" t="s">
        <v>135</v>
      </c>
      <c r="K2020" s="1" t="s">
        <v>21</v>
      </c>
      <c r="L2020" s="4" t="s">
        <v>12</v>
      </c>
    </row>
    <row r="2021" spans="3:12" ht="16.5" x14ac:dyDescent="0.3">
      <c r="C2021" s="3">
        <v>41590</v>
      </c>
      <c r="D2021" s="1" t="s">
        <v>30</v>
      </c>
      <c r="E2021" s="1" t="s">
        <v>17</v>
      </c>
      <c r="F2021" s="2">
        <v>1</v>
      </c>
      <c r="G2021" s="1">
        <v>413</v>
      </c>
      <c r="H2021" s="1">
        <f t="shared" si="31"/>
        <v>413</v>
      </c>
      <c r="I2021" s="1" t="s">
        <v>124</v>
      </c>
      <c r="J2021" s="1" t="s">
        <v>134</v>
      </c>
      <c r="K2021" s="1" t="s">
        <v>21</v>
      </c>
      <c r="L2021" s="4" t="s">
        <v>12</v>
      </c>
    </row>
    <row r="2022" spans="3:12" ht="16.5" x14ac:dyDescent="0.3">
      <c r="C2022" s="3">
        <v>41590</v>
      </c>
      <c r="D2022" s="1" t="s">
        <v>63</v>
      </c>
      <c r="E2022" s="1" t="s">
        <v>32</v>
      </c>
      <c r="F2022" s="2">
        <v>3</v>
      </c>
      <c r="G2022" s="1">
        <v>288</v>
      </c>
      <c r="H2022" s="1">
        <f t="shared" si="31"/>
        <v>864</v>
      </c>
      <c r="I2022" s="1" t="s">
        <v>142</v>
      </c>
      <c r="J2022" s="1" t="s">
        <v>140</v>
      </c>
      <c r="K2022" s="1" t="s">
        <v>21</v>
      </c>
      <c r="L2022" s="4" t="s">
        <v>12</v>
      </c>
    </row>
    <row r="2023" spans="3:12" ht="16.5" x14ac:dyDescent="0.3">
      <c r="C2023" s="3">
        <v>41590</v>
      </c>
      <c r="D2023" s="1" t="s">
        <v>54</v>
      </c>
      <c r="E2023" s="1" t="s">
        <v>14</v>
      </c>
      <c r="F2023" s="2">
        <v>1</v>
      </c>
      <c r="G2023" s="1">
        <v>163</v>
      </c>
      <c r="H2023" s="1">
        <f t="shared" si="31"/>
        <v>163</v>
      </c>
      <c r="I2023" s="1" t="s">
        <v>147</v>
      </c>
      <c r="J2023" s="1" t="s">
        <v>136</v>
      </c>
      <c r="K2023" s="1" t="s">
        <v>29</v>
      </c>
      <c r="L2023" s="4" t="s">
        <v>12</v>
      </c>
    </row>
    <row r="2024" spans="3:12" ht="16.5" x14ac:dyDescent="0.3">
      <c r="C2024" s="3">
        <v>41590</v>
      </c>
      <c r="D2024" s="1" t="s">
        <v>103</v>
      </c>
      <c r="E2024" s="1" t="s">
        <v>28</v>
      </c>
      <c r="F2024" s="2">
        <v>1</v>
      </c>
      <c r="G2024" s="1">
        <v>298</v>
      </c>
      <c r="H2024" s="1">
        <f t="shared" si="31"/>
        <v>298</v>
      </c>
      <c r="I2024" s="1" t="s">
        <v>143</v>
      </c>
      <c r="J2024" s="1" t="s">
        <v>110</v>
      </c>
      <c r="K2024" s="1" t="s">
        <v>29</v>
      </c>
      <c r="L2024" s="4" t="s">
        <v>12</v>
      </c>
    </row>
    <row r="2025" spans="3:12" ht="16.5" x14ac:dyDescent="0.3">
      <c r="C2025" s="3">
        <v>41590</v>
      </c>
      <c r="D2025" s="1" t="s">
        <v>87</v>
      </c>
      <c r="E2025" s="1" t="s">
        <v>20</v>
      </c>
      <c r="F2025" s="2">
        <v>3</v>
      </c>
      <c r="G2025" s="1">
        <v>283</v>
      </c>
      <c r="H2025" s="1">
        <f t="shared" si="31"/>
        <v>849</v>
      </c>
      <c r="I2025" s="1" t="s">
        <v>38</v>
      </c>
      <c r="J2025" s="1" t="s">
        <v>135</v>
      </c>
      <c r="K2025" s="1" t="s">
        <v>21</v>
      </c>
      <c r="L2025" s="4" t="s">
        <v>12</v>
      </c>
    </row>
    <row r="2026" spans="3:12" ht="16.5" x14ac:dyDescent="0.3">
      <c r="C2026" s="3">
        <v>41590</v>
      </c>
      <c r="D2026" s="1" t="s">
        <v>101</v>
      </c>
      <c r="E2026" s="1" t="s">
        <v>23</v>
      </c>
      <c r="F2026" s="2">
        <v>2</v>
      </c>
      <c r="G2026" s="1">
        <v>117</v>
      </c>
      <c r="H2026" s="1">
        <f t="shared" si="31"/>
        <v>234</v>
      </c>
      <c r="I2026" s="1" t="s">
        <v>144</v>
      </c>
      <c r="J2026" s="1" t="s">
        <v>132</v>
      </c>
      <c r="K2026" s="1" t="s">
        <v>11</v>
      </c>
      <c r="L2026" s="4" t="s">
        <v>12</v>
      </c>
    </row>
    <row r="2027" spans="3:12" ht="16.5" x14ac:dyDescent="0.3">
      <c r="C2027" s="3">
        <v>41590</v>
      </c>
      <c r="D2027" s="1" t="s">
        <v>27</v>
      </c>
      <c r="E2027" s="1" t="s">
        <v>23</v>
      </c>
      <c r="F2027" s="2">
        <v>2</v>
      </c>
      <c r="G2027" s="1">
        <v>163</v>
      </c>
      <c r="H2027" s="1">
        <f t="shared" si="31"/>
        <v>326</v>
      </c>
      <c r="I2027" s="1" t="s">
        <v>38</v>
      </c>
      <c r="J2027" s="1" t="s">
        <v>135</v>
      </c>
      <c r="K2027" s="1" t="s">
        <v>21</v>
      </c>
      <c r="L2027" s="4" t="s">
        <v>12</v>
      </c>
    </row>
    <row r="2028" spans="3:12" ht="16.5" x14ac:dyDescent="0.3">
      <c r="C2028" s="3">
        <v>41590</v>
      </c>
      <c r="D2028" s="1" t="s">
        <v>27</v>
      </c>
      <c r="E2028" s="1" t="s">
        <v>23</v>
      </c>
      <c r="F2028" s="2">
        <v>1</v>
      </c>
      <c r="G2028" s="1">
        <v>471</v>
      </c>
      <c r="H2028" s="1">
        <f t="shared" si="31"/>
        <v>471</v>
      </c>
      <c r="I2028" s="1" t="s">
        <v>38</v>
      </c>
      <c r="J2028" s="1" t="s">
        <v>135</v>
      </c>
      <c r="K2028" s="1" t="s">
        <v>21</v>
      </c>
      <c r="L2028" s="4" t="s">
        <v>12</v>
      </c>
    </row>
    <row r="2029" spans="3:12" ht="16.5" x14ac:dyDescent="0.3">
      <c r="C2029" s="3">
        <v>41590</v>
      </c>
      <c r="D2029" s="1" t="s">
        <v>46</v>
      </c>
      <c r="E2029" s="1" t="s">
        <v>57</v>
      </c>
      <c r="F2029" s="2">
        <v>1</v>
      </c>
      <c r="G2029" s="1">
        <v>277</v>
      </c>
      <c r="H2029" s="1">
        <f t="shared" si="31"/>
        <v>277</v>
      </c>
      <c r="I2029" s="1" t="s">
        <v>142</v>
      </c>
      <c r="J2029" s="1" t="s">
        <v>140</v>
      </c>
      <c r="K2029" s="1" t="s">
        <v>21</v>
      </c>
      <c r="L2029" s="4" t="s">
        <v>12</v>
      </c>
    </row>
    <row r="2030" spans="3:12" ht="16.5" x14ac:dyDescent="0.3">
      <c r="C2030" s="3">
        <v>41590</v>
      </c>
      <c r="D2030" s="1" t="s">
        <v>61</v>
      </c>
      <c r="E2030" s="1" t="s">
        <v>20</v>
      </c>
      <c r="F2030" s="2">
        <v>2</v>
      </c>
      <c r="G2030" s="1">
        <v>497</v>
      </c>
      <c r="H2030" s="1">
        <f t="shared" si="31"/>
        <v>994</v>
      </c>
      <c r="I2030" s="1" t="s">
        <v>128</v>
      </c>
      <c r="J2030" s="1" t="s">
        <v>108</v>
      </c>
      <c r="K2030" s="1" t="s">
        <v>11</v>
      </c>
      <c r="L2030" s="4" t="s">
        <v>12</v>
      </c>
    </row>
    <row r="2031" spans="3:12" ht="16.5" x14ac:dyDescent="0.3">
      <c r="C2031" s="3">
        <v>41590</v>
      </c>
      <c r="D2031" s="1" t="s">
        <v>104</v>
      </c>
      <c r="E2031" s="1" t="s">
        <v>20</v>
      </c>
      <c r="F2031" s="2">
        <v>3</v>
      </c>
      <c r="G2031" s="1">
        <v>266</v>
      </c>
      <c r="H2031" s="1">
        <f t="shared" si="31"/>
        <v>798</v>
      </c>
      <c r="I2031" s="1" t="s">
        <v>78</v>
      </c>
      <c r="J2031" s="1" t="s">
        <v>112</v>
      </c>
      <c r="K2031" s="1" t="s">
        <v>15</v>
      </c>
      <c r="L2031" s="4" t="s">
        <v>12</v>
      </c>
    </row>
    <row r="2032" spans="3:12" ht="16.5" x14ac:dyDescent="0.3">
      <c r="C2032" s="3">
        <v>41590</v>
      </c>
      <c r="D2032" s="1" t="s">
        <v>66</v>
      </c>
      <c r="E2032" s="1" t="s">
        <v>32</v>
      </c>
      <c r="F2032" s="2">
        <v>2</v>
      </c>
      <c r="G2032" s="1">
        <v>431</v>
      </c>
      <c r="H2032" s="1">
        <f t="shared" si="31"/>
        <v>862</v>
      </c>
      <c r="I2032" s="1" t="s">
        <v>127</v>
      </c>
      <c r="J2032" s="1" t="s">
        <v>131</v>
      </c>
      <c r="K2032" s="1" t="s">
        <v>15</v>
      </c>
      <c r="L2032" s="4" t="s">
        <v>12</v>
      </c>
    </row>
    <row r="2033" spans="3:12" ht="16.5" x14ac:dyDescent="0.3">
      <c r="C2033" s="3">
        <v>41590</v>
      </c>
      <c r="D2033" s="1" t="s">
        <v>103</v>
      </c>
      <c r="E2033" s="1" t="s">
        <v>68</v>
      </c>
      <c r="F2033" s="2">
        <v>2</v>
      </c>
      <c r="G2033" s="1">
        <v>421</v>
      </c>
      <c r="H2033" s="1">
        <f t="shared" si="31"/>
        <v>842</v>
      </c>
      <c r="I2033" s="1" t="s">
        <v>143</v>
      </c>
      <c r="J2033" s="1" t="s">
        <v>110</v>
      </c>
      <c r="K2033" s="1" t="s">
        <v>29</v>
      </c>
      <c r="L2033" s="4" t="s">
        <v>12</v>
      </c>
    </row>
    <row r="2034" spans="3:12" ht="16.5" x14ac:dyDescent="0.3">
      <c r="C2034" s="3">
        <v>41590</v>
      </c>
      <c r="D2034" s="1" t="s">
        <v>72</v>
      </c>
      <c r="E2034" s="1" t="s">
        <v>20</v>
      </c>
      <c r="F2034" s="2">
        <v>4</v>
      </c>
      <c r="G2034" s="1">
        <v>297</v>
      </c>
      <c r="H2034" s="1">
        <f t="shared" si="31"/>
        <v>1188</v>
      </c>
      <c r="I2034" s="1" t="s">
        <v>148</v>
      </c>
      <c r="J2034" s="1" t="s">
        <v>137</v>
      </c>
      <c r="K2034" s="1" t="s">
        <v>29</v>
      </c>
      <c r="L2034" s="4" t="s">
        <v>12</v>
      </c>
    </row>
    <row r="2035" spans="3:12" ht="16.5" x14ac:dyDescent="0.3">
      <c r="C2035" s="3">
        <v>41590</v>
      </c>
      <c r="D2035" s="1" t="s">
        <v>82</v>
      </c>
      <c r="E2035" s="1" t="s">
        <v>25</v>
      </c>
      <c r="F2035" s="2">
        <v>2</v>
      </c>
      <c r="G2035" s="1">
        <v>382</v>
      </c>
      <c r="H2035" s="1">
        <f t="shared" si="31"/>
        <v>764</v>
      </c>
      <c r="I2035" s="1" t="s">
        <v>126</v>
      </c>
      <c r="J2035" s="1" t="s">
        <v>139</v>
      </c>
      <c r="K2035" s="1" t="s">
        <v>15</v>
      </c>
      <c r="L2035" s="4" t="s">
        <v>12</v>
      </c>
    </row>
    <row r="2036" spans="3:12" ht="16.5" x14ac:dyDescent="0.3">
      <c r="C2036" s="3">
        <v>41590</v>
      </c>
      <c r="D2036" s="1" t="s">
        <v>84</v>
      </c>
      <c r="E2036" s="1" t="s">
        <v>44</v>
      </c>
      <c r="F2036" s="2">
        <v>2</v>
      </c>
      <c r="G2036" s="1">
        <v>106</v>
      </c>
      <c r="H2036" s="1">
        <f t="shared" si="31"/>
        <v>212</v>
      </c>
      <c r="I2036" s="1" t="s">
        <v>145</v>
      </c>
      <c r="J2036" s="1" t="s">
        <v>140</v>
      </c>
      <c r="K2036" s="1" t="s">
        <v>21</v>
      </c>
      <c r="L2036" s="4" t="s">
        <v>12</v>
      </c>
    </row>
    <row r="2037" spans="3:12" ht="16.5" x14ac:dyDescent="0.3">
      <c r="C2037" s="3">
        <v>41590</v>
      </c>
      <c r="D2037" s="1" t="s">
        <v>56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123</v>
      </c>
      <c r="J2037" s="1" t="s">
        <v>133</v>
      </c>
      <c r="K2037" s="1" t="s">
        <v>29</v>
      </c>
      <c r="L2037" s="4" t="s">
        <v>12</v>
      </c>
    </row>
    <row r="2038" spans="3:12" ht="16.5" x14ac:dyDescent="0.3">
      <c r="C2038" s="3">
        <v>41590</v>
      </c>
      <c r="D2038" s="1" t="s">
        <v>42</v>
      </c>
      <c r="E2038" s="1" t="s">
        <v>20</v>
      </c>
      <c r="F2038" s="2">
        <v>2</v>
      </c>
      <c r="G2038" s="1">
        <v>130</v>
      </c>
      <c r="H2038" s="1">
        <f t="shared" si="31"/>
        <v>260</v>
      </c>
      <c r="I2038" s="1" t="s">
        <v>143</v>
      </c>
      <c r="J2038" s="1" t="s">
        <v>110</v>
      </c>
      <c r="K2038" s="1" t="s">
        <v>29</v>
      </c>
      <c r="L2038" s="4" t="s">
        <v>12</v>
      </c>
    </row>
    <row r="2039" spans="3:12" ht="16.5" x14ac:dyDescent="0.3">
      <c r="C2039" s="3">
        <v>41590</v>
      </c>
      <c r="D2039" s="1" t="s">
        <v>83</v>
      </c>
      <c r="E2039" s="1" t="s">
        <v>17</v>
      </c>
      <c r="F2039" s="2">
        <v>3</v>
      </c>
      <c r="G2039" s="1">
        <v>489</v>
      </c>
      <c r="H2039" s="1">
        <f t="shared" si="31"/>
        <v>1467</v>
      </c>
      <c r="I2039" s="1" t="s">
        <v>125</v>
      </c>
      <c r="J2039" s="1" t="s">
        <v>131</v>
      </c>
      <c r="K2039" s="1" t="s">
        <v>15</v>
      </c>
      <c r="L2039" s="4" t="s">
        <v>12</v>
      </c>
    </row>
    <row r="2040" spans="3:12" ht="16.5" x14ac:dyDescent="0.3">
      <c r="C2040" s="3">
        <v>41590</v>
      </c>
      <c r="D2040" s="1" t="s">
        <v>64</v>
      </c>
      <c r="E2040" s="1" t="s">
        <v>14</v>
      </c>
      <c r="F2040" s="2">
        <v>2</v>
      </c>
      <c r="G2040" s="1">
        <v>134</v>
      </c>
      <c r="H2040" s="1">
        <f t="shared" si="31"/>
        <v>268</v>
      </c>
      <c r="I2040" s="1" t="s">
        <v>149</v>
      </c>
      <c r="J2040" s="1" t="s">
        <v>135</v>
      </c>
      <c r="K2040" s="1" t="s">
        <v>21</v>
      </c>
      <c r="L2040" s="4" t="s">
        <v>12</v>
      </c>
    </row>
    <row r="2041" spans="3:12" ht="16.5" x14ac:dyDescent="0.3">
      <c r="C2041" s="3">
        <v>41590</v>
      </c>
      <c r="D2041" s="1" t="s">
        <v>56</v>
      </c>
      <c r="E2041" s="1" t="s">
        <v>28</v>
      </c>
      <c r="F2041" s="2">
        <v>3</v>
      </c>
      <c r="G2041" s="1">
        <v>237</v>
      </c>
      <c r="H2041" s="1">
        <f t="shared" si="31"/>
        <v>711</v>
      </c>
      <c r="I2041" s="1" t="s">
        <v>123</v>
      </c>
      <c r="J2041" s="1" t="s">
        <v>133</v>
      </c>
      <c r="K2041" s="1" t="s">
        <v>29</v>
      </c>
      <c r="L2041" s="4" t="s">
        <v>12</v>
      </c>
    </row>
    <row r="2042" spans="3:12" ht="16.5" x14ac:dyDescent="0.3">
      <c r="C2042" s="3">
        <v>41590</v>
      </c>
      <c r="D2042" s="1" t="s">
        <v>100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149</v>
      </c>
      <c r="J2042" s="1" t="s">
        <v>135</v>
      </c>
      <c r="K2042" s="1" t="s">
        <v>21</v>
      </c>
      <c r="L2042" s="4" t="s">
        <v>12</v>
      </c>
    </row>
    <row r="2043" spans="3:12" ht="16.5" x14ac:dyDescent="0.3">
      <c r="C2043" s="3">
        <v>41590</v>
      </c>
      <c r="D2043" s="1" t="s">
        <v>34</v>
      </c>
      <c r="E2043" s="1" t="s">
        <v>14</v>
      </c>
      <c r="F2043" s="2">
        <v>2</v>
      </c>
      <c r="G2043" s="1">
        <v>273</v>
      </c>
      <c r="H2043" s="1">
        <f t="shared" si="31"/>
        <v>546</v>
      </c>
      <c r="I2043" s="1" t="s">
        <v>142</v>
      </c>
      <c r="J2043" s="1" t="s">
        <v>140</v>
      </c>
      <c r="K2043" s="1" t="s">
        <v>21</v>
      </c>
      <c r="L2043" s="4" t="s">
        <v>12</v>
      </c>
    </row>
    <row r="2044" spans="3:12" ht="16.5" x14ac:dyDescent="0.3">
      <c r="C2044" s="3">
        <v>41590</v>
      </c>
      <c r="D2044" s="1" t="s">
        <v>72</v>
      </c>
      <c r="E2044" s="1" t="s">
        <v>17</v>
      </c>
      <c r="F2044" s="2">
        <v>1</v>
      </c>
      <c r="G2044" s="1">
        <v>107</v>
      </c>
      <c r="H2044" s="1">
        <f t="shared" si="31"/>
        <v>107</v>
      </c>
      <c r="I2044" s="1" t="s">
        <v>148</v>
      </c>
      <c r="J2044" s="1" t="s">
        <v>137</v>
      </c>
      <c r="K2044" s="1" t="s">
        <v>29</v>
      </c>
      <c r="L2044" s="4" t="s">
        <v>12</v>
      </c>
    </row>
    <row r="2045" spans="3:12" ht="16.5" x14ac:dyDescent="0.3">
      <c r="C2045" s="3">
        <v>41590</v>
      </c>
      <c r="D2045" s="1" t="s">
        <v>81</v>
      </c>
      <c r="E2045" s="1" t="s">
        <v>57</v>
      </c>
      <c r="F2045" s="2">
        <v>2</v>
      </c>
      <c r="G2045" s="1">
        <v>167</v>
      </c>
      <c r="H2045" s="1">
        <f t="shared" si="31"/>
        <v>334</v>
      </c>
      <c r="I2045" s="1" t="s">
        <v>144</v>
      </c>
      <c r="J2045" s="1" t="s">
        <v>132</v>
      </c>
      <c r="K2045" s="1" t="s">
        <v>11</v>
      </c>
      <c r="L2045" s="4" t="s">
        <v>12</v>
      </c>
    </row>
    <row r="2046" spans="3:12" ht="16.5" x14ac:dyDescent="0.3">
      <c r="C2046" s="3">
        <v>41591</v>
      </c>
      <c r="D2046" s="1" t="s">
        <v>100</v>
      </c>
      <c r="E2046" s="1" t="s">
        <v>44</v>
      </c>
      <c r="F2046" s="2">
        <v>3</v>
      </c>
      <c r="G2046" s="1">
        <v>404</v>
      </c>
      <c r="H2046" s="1">
        <f t="shared" si="31"/>
        <v>1212</v>
      </c>
      <c r="I2046" s="1" t="s">
        <v>149</v>
      </c>
      <c r="J2046" s="1" t="s">
        <v>135</v>
      </c>
      <c r="K2046" s="1" t="s">
        <v>21</v>
      </c>
      <c r="L2046" s="4" t="s">
        <v>16</v>
      </c>
    </row>
    <row r="2047" spans="3:12" ht="16.5" x14ac:dyDescent="0.3">
      <c r="C2047" s="3">
        <v>41591</v>
      </c>
      <c r="D2047" s="1" t="s">
        <v>52</v>
      </c>
      <c r="E2047" s="1" t="s">
        <v>20</v>
      </c>
      <c r="F2047" s="2">
        <v>2</v>
      </c>
      <c r="G2047" s="1">
        <v>246</v>
      </c>
      <c r="H2047" s="1">
        <f t="shared" si="31"/>
        <v>492</v>
      </c>
      <c r="I2047" s="1" t="s">
        <v>123</v>
      </c>
      <c r="J2047" s="1" t="s">
        <v>133</v>
      </c>
      <c r="K2047" s="1" t="s">
        <v>29</v>
      </c>
      <c r="L2047" s="4" t="s">
        <v>16</v>
      </c>
    </row>
    <row r="2048" spans="3:12" ht="16.5" x14ac:dyDescent="0.3">
      <c r="C2048" s="3">
        <v>41591</v>
      </c>
      <c r="D2048" s="1" t="s">
        <v>83</v>
      </c>
      <c r="E2048" s="1" t="s">
        <v>14</v>
      </c>
      <c r="F2048" s="2">
        <v>3</v>
      </c>
      <c r="G2048" s="1">
        <v>140</v>
      </c>
      <c r="H2048" s="1">
        <f t="shared" si="31"/>
        <v>420</v>
      </c>
      <c r="I2048" s="1" t="s">
        <v>125</v>
      </c>
      <c r="J2048" s="1" t="s">
        <v>131</v>
      </c>
      <c r="K2048" s="1" t="s">
        <v>15</v>
      </c>
      <c r="L2048" s="4" t="s">
        <v>16</v>
      </c>
    </row>
    <row r="2049" spans="3:12" ht="16.5" x14ac:dyDescent="0.3">
      <c r="C2049" s="3">
        <v>41591</v>
      </c>
      <c r="D2049" s="1" t="s">
        <v>62</v>
      </c>
      <c r="E2049" s="1" t="s">
        <v>20</v>
      </c>
      <c r="F2049" s="2">
        <v>2</v>
      </c>
      <c r="G2049" s="1">
        <v>349</v>
      </c>
      <c r="H2049" s="1">
        <f t="shared" si="31"/>
        <v>698</v>
      </c>
      <c r="I2049" s="1" t="s">
        <v>123</v>
      </c>
      <c r="J2049" s="1" t="s">
        <v>133</v>
      </c>
      <c r="K2049" s="1" t="s">
        <v>29</v>
      </c>
      <c r="L2049" s="4" t="s">
        <v>16</v>
      </c>
    </row>
    <row r="2050" spans="3:12" ht="16.5" x14ac:dyDescent="0.3">
      <c r="C2050" s="3">
        <v>41591</v>
      </c>
      <c r="D2050" s="1" t="s">
        <v>61</v>
      </c>
      <c r="E2050" s="1" t="s">
        <v>44</v>
      </c>
      <c r="F2050" s="2">
        <v>24</v>
      </c>
      <c r="G2050" s="1">
        <v>244</v>
      </c>
      <c r="H2050" s="1">
        <f t="shared" si="31"/>
        <v>5856</v>
      </c>
      <c r="I2050" s="1" t="s">
        <v>128</v>
      </c>
      <c r="J2050" s="1" t="s">
        <v>108</v>
      </c>
      <c r="K2050" s="1" t="s">
        <v>11</v>
      </c>
      <c r="L2050" s="4" t="s">
        <v>16</v>
      </c>
    </row>
    <row r="2051" spans="3:12" ht="16.5" x14ac:dyDescent="0.3">
      <c r="C2051" s="3">
        <v>41591</v>
      </c>
      <c r="D2051" s="1" t="s">
        <v>66</v>
      </c>
      <c r="E2051" s="1" t="s">
        <v>14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127</v>
      </c>
      <c r="J2051" s="1" t="s">
        <v>131</v>
      </c>
      <c r="K2051" s="1" t="s">
        <v>15</v>
      </c>
      <c r="L2051" s="4" t="s">
        <v>16</v>
      </c>
    </row>
    <row r="2052" spans="3:12" ht="16.5" x14ac:dyDescent="0.3">
      <c r="C2052" s="3">
        <v>41591</v>
      </c>
      <c r="D2052" s="1" t="s">
        <v>30</v>
      </c>
      <c r="E2052" s="1" t="s">
        <v>68</v>
      </c>
      <c r="F2052" s="2">
        <v>2</v>
      </c>
      <c r="G2052" s="1">
        <v>120</v>
      </c>
      <c r="H2052" s="1">
        <f t="shared" si="32"/>
        <v>240</v>
      </c>
      <c r="I2052" s="1" t="s">
        <v>124</v>
      </c>
      <c r="J2052" s="1" t="s">
        <v>134</v>
      </c>
      <c r="K2052" s="1" t="s">
        <v>21</v>
      </c>
      <c r="L2052" s="4" t="s">
        <v>16</v>
      </c>
    </row>
    <row r="2053" spans="3:12" ht="16.5" x14ac:dyDescent="0.3">
      <c r="C2053" s="3">
        <v>41591</v>
      </c>
      <c r="D2053" s="1" t="s">
        <v>30</v>
      </c>
      <c r="E2053" s="1" t="s">
        <v>25</v>
      </c>
      <c r="F2053" s="2">
        <v>1</v>
      </c>
      <c r="G2053" s="1">
        <v>358</v>
      </c>
      <c r="H2053" s="1">
        <f t="shared" si="32"/>
        <v>358</v>
      </c>
      <c r="I2053" s="1" t="s">
        <v>124</v>
      </c>
      <c r="J2053" s="1" t="s">
        <v>134</v>
      </c>
      <c r="K2053" s="1" t="s">
        <v>21</v>
      </c>
      <c r="L2053" s="4" t="s">
        <v>16</v>
      </c>
    </row>
    <row r="2054" spans="3:12" ht="16.5" x14ac:dyDescent="0.3">
      <c r="C2054" s="3">
        <v>41591</v>
      </c>
      <c r="D2054" s="1" t="s">
        <v>19</v>
      </c>
      <c r="E2054" s="1" t="s">
        <v>32</v>
      </c>
      <c r="F2054" s="2">
        <v>1</v>
      </c>
      <c r="G2054" s="1">
        <v>416</v>
      </c>
      <c r="H2054" s="1">
        <f t="shared" si="32"/>
        <v>416</v>
      </c>
      <c r="I2054" s="1" t="s">
        <v>145</v>
      </c>
      <c r="J2054" s="1" t="s">
        <v>140</v>
      </c>
      <c r="K2054" s="1" t="s">
        <v>21</v>
      </c>
      <c r="L2054" s="4" t="s">
        <v>16</v>
      </c>
    </row>
    <row r="2055" spans="3:12" ht="16.5" x14ac:dyDescent="0.3">
      <c r="C2055" s="3">
        <v>41591</v>
      </c>
      <c r="D2055" s="1" t="s">
        <v>100</v>
      </c>
      <c r="E2055" s="1" t="s">
        <v>23</v>
      </c>
      <c r="F2055" s="2">
        <v>1</v>
      </c>
      <c r="G2055" s="1">
        <v>459</v>
      </c>
      <c r="H2055" s="1">
        <f t="shared" si="32"/>
        <v>459</v>
      </c>
      <c r="I2055" s="1" t="s">
        <v>149</v>
      </c>
      <c r="J2055" s="1" t="s">
        <v>135</v>
      </c>
      <c r="K2055" s="1" t="s">
        <v>21</v>
      </c>
      <c r="L2055" s="4" t="s">
        <v>16</v>
      </c>
    </row>
    <row r="2056" spans="3:12" ht="16.5" x14ac:dyDescent="0.3">
      <c r="C2056" s="3">
        <v>41591</v>
      </c>
      <c r="D2056" s="1" t="s">
        <v>30</v>
      </c>
      <c r="E2056" s="1" t="s">
        <v>25</v>
      </c>
      <c r="F2056" s="2">
        <v>1</v>
      </c>
      <c r="G2056" s="1">
        <v>176</v>
      </c>
      <c r="H2056" s="1">
        <f t="shared" si="32"/>
        <v>176</v>
      </c>
      <c r="I2056" s="1" t="s">
        <v>124</v>
      </c>
      <c r="J2056" s="1" t="s">
        <v>134</v>
      </c>
      <c r="K2056" s="1" t="s">
        <v>21</v>
      </c>
      <c r="L2056" s="4" t="s">
        <v>16</v>
      </c>
    </row>
    <row r="2057" spans="3:12" ht="16.5" x14ac:dyDescent="0.3">
      <c r="C2057" s="3">
        <v>41591</v>
      </c>
      <c r="D2057" s="1" t="s">
        <v>83</v>
      </c>
      <c r="E2057" s="1" t="s">
        <v>25</v>
      </c>
      <c r="F2057" s="2">
        <v>3</v>
      </c>
      <c r="G2057" s="1">
        <v>261</v>
      </c>
      <c r="H2057" s="1">
        <f t="shared" si="32"/>
        <v>783</v>
      </c>
      <c r="I2057" s="1" t="s">
        <v>125</v>
      </c>
      <c r="J2057" s="1" t="s">
        <v>131</v>
      </c>
      <c r="K2057" s="1" t="s">
        <v>15</v>
      </c>
      <c r="L2057" s="4" t="s">
        <v>16</v>
      </c>
    </row>
    <row r="2058" spans="3:12" ht="16.5" x14ac:dyDescent="0.3">
      <c r="C2058" s="3">
        <v>41591</v>
      </c>
      <c r="D2058" s="1" t="s">
        <v>40</v>
      </c>
      <c r="E2058" s="1" t="s">
        <v>17</v>
      </c>
      <c r="F2058" s="2">
        <v>1</v>
      </c>
      <c r="G2058" s="1">
        <v>222</v>
      </c>
      <c r="H2058" s="1">
        <f t="shared" si="32"/>
        <v>222</v>
      </c>
      <c r="I2058" s="1" t="s">
        <v>150</v>
      </c>
      <c r="J2058" s="1" t="s">
        <v>139</v>
      </c>
      <c r="K2058" s="1" t="s">
        <v>15</v>
      </c>
      <c r="L2058" s="4" t="s">
        <v>16</v>
      </c>
    </row>
    <row r="2059" spans="3:12" ht="16.5" x14ac:dyDescent="0.3">
      <c r="C2059" s="3">
        <v>41591</v>
      </c>
      <c r="D2059" s="1" t="s">
        <v>88</v>
      </c>
      <c r="E2059" s="1" t="s">
        <v>68</v>
      </c>
      <c r="F2059" s="2">
        <v>10</v>
      </c>
      <c r="G2059" s="1">
        <v>279</v>
      </c>
      <c r="H2059" s="1">
        <f t="shared" si="32"/>
        <v>2790</v>
      </c>
      <c r="I2059" s="1" t="s">
        <v>142</v>
      </c>
      <c r="J2059" s="1" t="s">
        <v>140</v>
      </c>
      <c r="K2059" s="1" t="s">
        <v>21</v>
      </c>
      <c r="L2059" s="4" t="s">
        <v>16</v>
      </c>
    </row>
    <row r="2060" spans="3:12" ht="16.5" x14ac:dyDescent="0.3">
      <c r="C2060" s="3">
        <v>41591</v>
      </c>
      <c r="D2060" s="1" t="s">
        <v>31</v>
      </c>
      <c r="E2060" s="1" t="s">
        <v>23</v>
      </c>
      <c r="F2060" s="2">
        <v>3</v>
      </c>
      <c r="G2060" s="1">
        <v>149</v>
      </c>
      <c r="H2060" s="1">
        <f t="shared" si="32"/>
        <v>447</v>
      </c>
      <c r="I2060" s="1" t="s">
        <v>123</v>
      </c>
      <c r="J2060" s="1" t="s">
        <v>133</v>
      </c>
      <c r="K2060" s="1" t="s">
        <v>29</v>
      </c>
      <c r="L2060" s="4" t="s">
        <v>16</v>
      </c>
    </row>
    <row r="2061" spans="3:12" ht="16.5" x14ac:dyDescent="0.3">
      <c r="C2061" s="3">
        <v>41591</v>
      </c>
      <c r="D2061" s="1" t="s">
        <v>56</v>
      </c>
      <c r="E2061" s="1" t="s">
        <v>23</v>
      </c>
      <c r="F2061" s="2">
        <v>21</v>
      </c>
      <c r="G2061" s="1">
        <v>446</v>
      </c>
      <c r="H2061" s="1">
        <f t="shared" si="32"/>
        <v>9366</v>
      </c>
      <c r="I2061" s="1" t="s">
        <v>123</v>
      </c>
      <c r="J2061" s="1" t="s">
        <v>133</v>
      </c>
      <c r="K2061" s="1" t="s">
        <v>29</v>
      </c>
      <c r="L2061" s="4" t="s">
        <v>16</v>
      </c>
    </row>
    <row r="2062" spans="3:12" ht="16.5" x14ac:dyDescent="0.3">
      <c r="C2062" s="3">
        <v>41591</v>
      </c>
      <c r="D2062" s="1" t="s">
        <v>90</v>
      </c>
      <c r="E2062" s="1" t="s">
        <v>32</v>
      </c>
      <c r="F2062" s="2">
        <v>1</v>
      </c>
      <c r="G2062" s="1">
        <v>457</v>
      </c>
      <c r="H2062" s="1">
        <f t="shared" si="32"/>
        <v>457</v>
      </c>
      <c r="I2062" s="1" t="s">
        <v>141</v>
      </c>
      <c r="J2062" s="1" t="s">
        <v>108</v>
      </c>
      <c r="K2062" s="1" t="s">
        <v>11</v>
      </c>
      <c r="L2062" s="4" t="s">
        <v>16</v>
      </c>
    </row>
    <row r="2063" spans="3:12" ht="16.5" x14ac:dyDescent="0.3">
      <c r="C2063" s="3">
        <v>41591</v>
      </c>
      <c r="D2063" s="1" t="s">
        <v>19</v>
      </c>
      <c r="E2063" s="1" t="s">
        <v>68</v>
      </c>
      <c r="F2063" s="2">
        <v>4</v>
      </c>
      <c r="G2063" s="1">
        <v>135</v>
      </c>
      <c r="H2063" s="1">
        <f t="shared" si="32"/>
        <v>540</v>
      </c>
      <c r="I2063" s="1" t="s">
        <v>145</v>
      </c>
      <c r="J2063" s="1" t="s">
        <v>140</v>
      </c>
      <c r="K2063" s="1" t="s">
        <v>21</v>
      </c>
      <c r="L2063" s="4" t="s">
        <v>16</v>
      </c>
    </row>
    <row r="2064" spans="3:12" ht="16.5" x14ac:dyDescent="0.3">
      <c r="C2064" s="3">
        <v>41591</v>
      </c>
      <c r="D2064" s="1" t="s">
        <v>83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125</v>
      </c>
      <c r="J2064" s="1" t="s">
        <v>131</v>
      </c>
      <c r="K2064" s="1" t="s">
        <v>15</v>
      </c>
      <c r="L2064" s="4" t="s">
        <v>16</v>
      </c>
    </row>
    <row r="2065" spans="3:12" ht="16.5" x14ac:dyDescent="0.3">
      <c r="C2065" s="3">
        <v>41591</v>
      </c>
      <c r="D2065" s="1" t="s">
        <v>18</v>
      </c>
      <c r="E2065" s="1" t="s">
        <v>23</v>
      </c>
      <c r="F2065" s="2">
        <v>2</v>
      </c>
      <c r="G2065" s="1">
        <v>380</v>
      </c>
      <c r="H2065" s="1">
        <f t="shared" si="32"/>
        <v>760</v>
      </c>
      <c r="I2065" s="1" t="s">
        <v>127</v>
      </c>
      <c r="J2065" s="1" t="s">
        <v>131</v>
      </c>
      <c r="K2065" s="1" t="s">
        <v>15</v>
      </c>
      <c r="L2065" s="4" t="s">
        <v>16</v>
      </c>
    </row>
    <row r="2066" spans="3:12" ht="16.5" x14ac:dyDescent="0.3">
      <c r="C2066" s="3">
        <v>41591</v>
      </c>
      <c r="D2066" s="1" t="s">
        <v>96</v>
      </c>
      <c r="E2066" s="1" t="s">
        <v>28</v>
      </c>
      <c r="F2066" s="2">
        <v>17</v>
      </c>
      <c r="G2066" s="1">
        <v>280</v>
      </c>
      <c r="H2066" s="1">
        <f t="shared" si="32"/>
        <v>4760</v>
      </c>
      <c r="I2066" s="1" t="s">
        <v>122</v>
      </c>
      <c r="J2066" s="1" t="s">
        <v>109</v>
      </c>
      <c r="K2066" s="1" t="s">
        <v>29</v>
      </c>
      <c r="L2066" s="4" t="s">
        <v>16</v>
      </c>
    </row>
    <row r="2067" spans="3:12" ht="16.5" x14ac:dyDescent="0.3">
      <c r="C2067" s="3">
        <v>41591</v>
      </c>
      <c r="D2067" s="1" t="s">
        <v>86</v>
      </c>
      <c r="E2067" s="1" t="s">
        <v>25</v>
      </c>
      <c r="F2067" s="2">
        <v>2</v>
      </c>
      <c r="G2067" s="1">
        <v>150</v>
      </c>
      <c r="H2067" s="1">
        <f t="shared" si="32"/>
        <v>300</v>
      </c>
      <c r="I2067" s="1" t="s">
        <v>124</v>
      </c>
      <c r="J2067" s="1" t="s">
        <v>134</v>
      </c>
      <c r="K2067" s="1" t="s">
        <v>21</v>
      </c>
      <c r="L2067" s="4" t="s">
        <v>16</v>
      </c>
    </row>
    <row r="2068" spans="3:12" ht="16.5" x14ac:dyDescent="0.3">
      <c r="C2068" s="3">
        <v>41591</v>
      </c>
      <c r="D2068" s="1" t="s">
        <v>97</v>
      </c>
      <c r="E2068" s="1" t="s">
        <v>17</v>
      </c>
      <c r="F2068" s="2">
        <v>1</v>
      </c>
      <c r="G2068" s="1">
        <v>427</v>
      </c>
      <c r="H2068" s="1">
        <f t="shared" si="32"/>
        <v>427</v>
      </c>
      <c r="I2068" s="1" t="s">
        <v>126</v>
      </c>
      <c r="J2068" s="1" t="s">
        <v>139</v>
      </c>
      <c r="K2068" s="1" t="s">
        <v>15</v>
      </c>
      <c r="L2068" s="4" t="s">
        <v>16</v>
      </c>
    </row>
    <row r="2069" spans="3:12" ht="16.5" x14ac:dyDescent="0.3">
      <c r="C2069" s="3">
        <v>41591</v>
      </c>
      <c r="D2069" s="1" t="s">
        <v>84</v>
      </c>
      <c r="E2069" s="1" t="s">
        <v>23</v>
      </c>
      <c r="F2069" s="2">
        <v>3</v>
      </c>
      <c r="G2069" s="1">
        <v>235</v>
      </c>
      <c r="H2069" s="1">
        <f t="shared" si="32"/>
        <v>705</v>
      </c>
      <c r="I2069" s="1" t="s">
        <v>145</v>
      </c>
      <c r="J2069" s="1" t="s">
        <v>140</v>
      </c>
      <c r="K2069" s="1" t="s">
        <v>21</v>
      </c>
      <c r="L2069" s="4" t="s">
        <v>16</v>
      </c>
    </row>
    <row r="2070" spans="3:12" ht="16.5" x14ac:dyDescent="0.3">
      <c r="C2070" s="3">
        <v>41591</v>
      </c>
      <c r="D2070" s="1" t="s">
        <v>56</v>
      </c>
      <c r="E2070" s="1" t="s">
        <v>57</v>
      </c>
      <c r="F2070" s="2">
        <v>2</v>
      </c>
      <c r="G2070" s="1">
        <v>416</v>
      </c>
      <c r="H2070" s="1">
        <f t="shared" si="32"/>
        <v>832</v>
      </c>
      <c r="I2070" s="1" t="s">
        <v>123</v>
      </c>
      <c r="J2070" s="1" t="s">
        <v>133</v>
      </c>
      <c r="K2070" s="1" t="s">
        <v>29</v>
      </c>
      <c r="L2070" s="4" t="s">
        <v>16</v>
      </c>
    </row>
    <row r="2071" spans="3:12" ht="16.5" x14ac:dyDescent="0.3">
      <c r="C2071" s="3">
        <v>41591</v>
      </c>
      <c r="D2071" s="1" t="s">
        <v>67</v>
      </c>
      <c r="E2071" s="1" t="s">
        <v>14</v>
      </c>
      <c r="F2071" s="2">
        <v>2</v>
      </c>
      <c r="G2071" s="1">
        <v>168</v>
      </c>
      <c r="H2071" s="1">
        <f t="shared" si="32"/>
        <v>336</v>
      </c>
      <c r="I2071" s="1" t="s">
        <v>147</v>
      </c>
      <c r="J2071" s="1" t="s">
        <v>136</v>
      </c>
      <c r="K2071" s="1" t="s">
        <v>29</v>
      </c>
      <c r="L2071" s="4" t="s">
        <v>16</v>
      </c>
    </row>
    <row r="2072" spans="3:12" ht="16.5" x14ac:dyDescent="0.3">
      <c r="C2072" s="3">
        <v>41591</v>
      </c>
      <c r="D2072" s="1" t="s">
        <v>85</v>
      </c>
      <c r="E2072" s="1" t="s">
        <v>20</v>
      </c>
      <c r="F2072" s="2">
        <v>3</v>
      </c>
      <c r="G2072" s="1">
        <v>265</v>
      </c>
      <c r="H2072" s="1">
        <f t="shared" si="32"/>
        <v>795</v>
      </c>
      <c r="I2072" s="1" t="s">
        <v>145</v>
      </c>
      <c r="J2072" s="1" t="s">
        <v>140</v>
      </c>
      <c r="K2072" s="1" t="s">
        <v>21</v>
      </c>
      <c r="L2072" s="4" t="s">
        <v>16</v>
      </c>
    </row>
    <row r="2073" spans="3:12" ht="16.5" x14ac:dyDescent="0.3">
      <c r="C2073" s="3">
        <v>41591</v>
      </c>
      <c r="D2073" s="1" t="s">
        <v>58</v>
      </c>
      <c r="E2073" s="1" t="s">
        <v>68</v>
      </c>
      <c r="F2073" s="2">
        <v>1</v>
      </c>
      <c r="G2073" s="1">
        <v>361</v>
      </c>
      <c r="H2073" s="1">
        <f t="shared" si="32"/>
        <v>361</v>
      </c>
      <c r="I2073" s="1" t="s">
        <v>38</v>
      </c>
      <c r="J2073" s="1" t="s">
        <v>135</v>
      </c>
      <c r="K2073" s="1" t="s">
        <v>21</v>
      </c>
      <c r="L2073" s="4" t="s">
        <v>16</v>
      </c>
    </row>
    <row r="2074" spans="3:12" ht="16.5" x14ac:dyDescent="0.3">
      <c r="C2074" s="3">
        <v>41591</v>
      </c>
      <c r="D2074" s="1" t="s">
        <v>24</v>
      </c>
      <c r="E2074" s="1" t="s">
        <v>25</v>
      </c>
      <c r="F2074" s="2">
        <v>1</v>
      </c>
      <c r="G2074" s="1">
        <v>433</v>
      </c>
      <c r="H2074" s="1">
        <f t="shared" si="32"/>
        <v>433</v>
      </c>
      <c r="I2074" s="1" t="s">
        <v>129</v>
      </c>
      <c r="J2074" s="1" t="s">
        <v>140</v>
      </c>
      <c r="K2074" s="1" t="s">
        <v>21</v>
      </c>
      <c r="L2074" s="4" t="s">
        <v>16</v>
      </c>
    </row>
    <row r="2075" spans="3:12" ht="16.5" x14ac:dyDescent="0.3">
      <c r="C2075" s="3">
        <v>41591</v>
      </c>
      <c r="D2075" s="1" t="s">
        <v>91</v>
      </c>
      <c r="E2075" s="1" t="s">
        <v>32</v>
      </c>
      <c r="F2075" s="2">
        <v>2</v>
      </c>
      <c r="G2075" s="1">
        <v>479</v>
      </c>
      <c r="H2075" s="1">
        <f t="shared" si="32"/>
        <v>958</v>
      </c>
      <c r="I2075" s="1" t="s">
        <v>124</v>
      </c>
      <c r="J2075" s="1" t="s">
        <v>134</v>
      </c>
      <c r="K2075" s="1" t="s">
        <v>21</v>
      </c>
      <c r="L2075" s="4" t="s">
        <v>16</v>
      </c>
    </row>
    <row r="2076" spans="3:12" ht="16.5" x14ac:dyDescent="0.3">
      <c r="C2076" s="3">
        <v>41591</v>
      </c>
      <c r="D2076" s="1" t="s">
        <v>79</v>
      </c>
      <c r="E2076" s="1" t="s">
        <v>17</v>
      </c>
      <c r="F2076" s="2">
        <v>2</v>
      </c>
      <c r="G2076" s="1">
        <v>223</v>
      </c>
      <c r="H2076" s="1">
        <f t="shared" si="32"/>
        <v>446</v>
      </c>
      <c r="I2076" s="1" t="s">
        <v>142</v>
      </c>
      <c r="J2076" s="1" t="s">
        <v>140</v>
      </c>
      <c r="K2076" s="1" t="s">
        <v>21</v>
      </c>
      <c r="L2076" s="4" t="s">
        <v>16</v>
      </c>
    </row>
    <row r="2077" spans="3:12" ht="16.5" x14ac:dyDescent="0.3">
      <c r="C2077" s="3">
        <v>41591</v>
      </c>
      <c r="D2077" s="1" t="s">
        <v>72</v>
      </c>
      <c r="E2077" s="1" t="s">
        <v>25</v>
      </c>
      <c r="F2077" s="2">
        <v>3</v>
      </c>
      <c r="G2077" s="1">
        <v>246</v>
      </c>
      <c r="H2077" s="1">
        <f t="shared" si="32"/>
        <v>738</v>
      </c>
      <c r="I2077" s="1" t="s">
        <v>148</v>
      </c>
      <c r="J2077" s="1" t="s">
        <v>137</v>
      </c>
      <c r="K2077" s="1" t="s">
        <v>29</v>
      </c>
      <c r="L2077" s="4" t="s">
        <v>16</v>
      </c>
    </row>
    <row r="2078" spans="3:12" ht="16.5" x14ac:dyDescent="0.3">
      <c r="C2078" s="3">
        <v>41591</v>
      </c>
      <c r="D2078" s="1" t="s">
        <v>9</v>
      </c>
      <c r="E2078" s="1" t="s">
        <v>68</v>
      </c>
      <c r="F2078" s="2">
        <v>4</v>
      </c>
      <c r="G2078" s="1">
        <v>364</v>
      </c>
      <c r="H2078" s="1">
        <f t="shared" si="32"/>
        <v>1456</v>
      </c>
      <c r="I2078" s="1" t="s">
        <v>146</v>
      </c>
      <c r="J2078" s="1" t="s">
        <v>138</v>
      </c>
      <c r="K2078" s="1" t="s">
        <v>11</v>
      </c>
      <c r="L2078" s="4" t="s">
        <v>16</v>
      </c>
    </row>
    <row r="2079" spans="3:12" ht="16.5" x14ac:dyDescent="0.3">
      <c r="C2079" s="3">
        <v>41591</v>
      </c>
      <c r="D2079" s="1" t="s">
        <v>83</v>
      </c>
      <c r="E2079" s="1" t="s">
        <v>14</v>
      </c>
      <c r="F2079" s="2">
        <v>2</v>
      </c>
      <c r="G2079" s="1">
        <v>355</v>
      </c>
      <c r="H2079" s="1">
        <f t="shared" si="32"/>
        <v>710</v>
      </c>
      <c r="I2079" s="1" t="s">
        <v>125</v>
      </c>
      <c r="J2079" s="1" t="s">
        <v>131</v>
      </c>
      <c r="K2079" s="1" t="s">
        <v>15</v>
      </c>
      <c r="L2079" s="4" t="s">
        <v>16</v>
      </c>
    </row>
    <row r="2080" spans="3:12" ht="16.5" x14ac:dyDescent="0.3">
      <c r="C2080" s="3">
        <v>41591</v>
      </c>
      <c r="D2080" s="1" t="s">
        <v>13</v>
      </c>
      <c r="E2080" s="1" t="s">
        <v>44</v>
      </c>
      <c r="F2080" s="2">
        <v>24</v>
      </c>
      <c r="G2080" s="1">
        <v>261</v>
      </c>
      <c r="H2080" s="1">
        <f t="shared" si="32"/>
        <v>6264</v>
      </c>
      <c r="I2080" s="1" t="s">
        <v>150</v>
      </c>
      <c r="J2080" s="1" t="s">
        <v>139</v>
      </c>
      <c r="K2080" s="1" t="s">
        <v>15</v>
      </c>
      <c r="L2080" s="4" t="s">
        <v>16</v>
      </c>
    </row>
    <row r="2081" spans="3:12" ht="16.5" x14ac:dyDescent="0.3">
      <c r="C2081" s="3">
        <v>41591</v>
      </c>
      <c r="D2081" s="1" t="s">
        <v>55</v>
      </c>
      <c r="E2081" s="1" t="s">
        <v>14</v>
      </c>
      <c r="F2081" s="2">
        <v>3</v>
      </c>
      <c r="G2081" s="1">
        <v>335</v>
      </c>
      <c r="H2081" s="1">
        <f t="shared" si="32"/>
        <v>1005</v>
      </c>
      <c r="I2081" s="1" t="s">
        <v>147</v>
      </c>
      <c r="J2081" s="1" t="s">
        <v>136</v>
      </c>
      <c r="K2081" s="1" t="s">
        <v>29</v>
      </c>
      <c r="L2081" s="4" t="s">
        <v>16</v>
      </c>
    </row>
    <row r="2082" spans="3:12" ht="16.5" x14ac:dyDescent="0.3">
      <c r="C2082" s="3">
        <v>41591</v>
      </c>
      <c r="D2082" s="1" t="s">
        <v>91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124</v>
      </c>
      <c r="J2082" s="1" t="s">
        <v>134</v>
      </c>
      <c r="K2082" s="1" t="s">
        <v>21</v>
      </c>
      <c r="L2082" s="4" t="s">
        <v>16</v>
      </c>
    </row>
    <row r="2083" spans="3:12" ht="16.5" x14ac:dyDescent="0.3">
      <c r="C2083" s="3">
        <v>41591</v>
      </c>
      <c r="D2083" s="1" t="s">
        <v>79</v>
      </c>
      <c r="E2083" s="1" t="s">
        <v>23</v>
      </c>
      <c r="F2083" s="2">
        <v>1</v>
      </c>
      <c r="G2083" s="1">
        <v>424</v>
      </c>
      <c r="H2083" s="1">
        <f t="shared" si="32"/>
        <v>424</v>
      </c>
      <c r="I2083" s="1" t="s">
        <v>142</v>
      </c>
      <c r="J2083" s="1" t="s">
        <v>140</v>
      </c>
      <c r="K2083" s="1" t="s">
        <v>21</v>
      </c>
      <c r="L2083" s="4" t="s">
        <v>16</v>
      </c>
    </row>
    <row r="2084" spans="3:12" ht="16.5" x14ac:dyDescent="0.3">
      <c r="C2084" s="3">
        <v>41591</v>
      </c>
      <c r="D2084" s="1" t="s">
        <v>79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142</v>
      </c>
      <c r="J2084" s="1" t="s">
        <v>140</v>
      </c>
      <c r="K2084" s="1" t="s">
        <v>21</v>
      </c>
      <c r="L2084" s="4" t="s">
        <v>16</v>
      </c>
    </row>
    <row r="2085" spans="3:12" ht="16.5" x14ac:dyDescent="0.3">
      <c r="C2085" s="3">
        <v>41591</v>
      </c>
      <c r="D2085" s="1" t="s">
        <v>75</v>
      </c>
      <c r="E2085" s="1" t="s">
        <v>17</v>
      </c>
      <c r="F2085" s="2">
        <v>1</v>
      </c>
      <c r="G2085" s="1">
        <v>236</v>
      </c>
      <c r="H2085" s="1">
        <f t="shared" si="32"/>
        <v>236</v>
      </c>
      <c r="I2085" s="1" t="s">
        <v>142</v>
      </c>
      <c r="J2085" s="1" t="s">
        <v>140</v>
      </c>
      <c r="K2085" s="1" t="s">
        <v>21</v>
      </c>
      <c r="L2085" s="4" t="s">
        <v>16</v>
      </c>
    </row>
    <row r="2086" spans="3:12" ht="16.5" x14ac:dyDescent="0.3">
      <c r="C2086" s="3">
        <v>41591</v>
      </c>
      <c r="D2086" s="1" t="s">
        <v>41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151</v>
      </c>
      <c r="J2086" s="1" t="s">
        <v>109</v>
      </c>
      <c r="K2086" s="1" t="s">
        <v>29</v>
      </c>
      <c r="L2086" s="4" t="s">
        <v>16</v>
      </c>
    </row>
    <row r="2087" spans="3:12" ht="16.5" x14ac:dyDescent="0.3">
      <c r="C2087" s="3">
        <v>41591</v>
      </c>
      <c r="D2087" s="1" t="s">
        <v>96</v>
      </c>
      <c r="E2087" s="1" t="s">
        <v>20</v>
      </c>
      <c r="F2087" s="2">
        <v>2</v>
      </c>
      <c r="G2087" s="1">
        <v>204</v>
      </c>
      <c r="H2087" s="1">
        <f t="shared" si="32"/>
        <v>408</v>
      </c>
      <c r="I2087" s="1" t="s">
        <v>122</v>
      </c>
      <c r="J2087" s="1" t="s">
        <v>109</v>
      </c>
      <c r="K2087" s="1" t="s">
        <v>29</v>
      </c>
      <c r="L2087" s="4" t="s">
        <v>16</v>
      </c>
    </row>
    <row r="2088" spans="3:12" ht="16.5" x14ac:dyDescent="0.3">
      <c r="C2088" s="3">
        <v>41591</v>
      </c>
      <c r="D2088" s="1" t="s">
        <v>67</v>
      </c>
      <c r="E2088" s="1" t="s">
        <v>20</v>
      </c>
      <c r="F2088" s="2">
        <v>23</v>
      </c>
      <c r="G2088" s="1">
        <v>441</v>
      </c>
      <c r="H2088" s="1">
        <f t="shared" si="32"/>
        <v>10143</v>
      </c>
      <c r="I2088" s="1" t="s">
        <v>147</v>
      </c>
      <c r="J2088" s="1" t="s">
        <v>136</v>
      </c>
      <c r="K2088" s="1" t="s">
        <v>29</v>
      </c>
      <c r="L2088" s="4" t="s">
        <v>16</v>
      </c>
    </row>
    <row r="2089" spans="3:12" ht="16.5" x14ac:dyDescent="0.3">
      <c r="C2089" s="3">
        <v>41591</v>
      </c>
      <c r="D2089" s="1" t="s">
        <v>98</v>
      </c>
      <c r="E2089" s="1" t="s">
        <v>14</v>
      </c>
      <c r="F2089" s="2">
        <v>9</v>
      </c>
      <c r="G2089" s="1">
        <v>133</v>
      </c>
      <c r="H2089" s="1">
        <f t="shared" si="32"/>
        <v>1197</v>
      </c>
      <c r="I2089" s="1" t="s">
        <v>141</v>
      </c>
      <c r="J2089" s="1" t="s">
        <v>108</v>
      </c>
      <c r="K2089" s="1" t="s">
        <v>11</v>
      </c>
      <c r="L2089" s="4" t="s">
        <v>16</v>
      </c>
    </row>
    <row r="2090" spans="3:12" ht="16.5" x14ac:dyDescent="0.3">
      <c r="C2090" s="3">
        <v>41592</v>
      </c>
      <c r="D2090" s="1" t="s">
        <v>54</v>
      </c>
      <c r="E2090" s="1" t="s">
        <v>44</v>
      </c>
      <c r="F2090" s="2">
        <v>3</v>
      </c>
      <c r="G2090" s="1">
        <v>183</v>
      </c>
      <c r="H2090" s="1">
        <f t="shared" si="32"/>
        <v>549</v>
      </c>
      <c r="I2090" s="1" t="s">
        <v>147</v>
      </c>
      <c r="J2090" s="1" t="s">
        <v>136</v>
      </c>
      <c r="K2090" s="1" t="s">
        <v>29</v>
      </c>
      <c r="L2090" s="4" t="s">
        <v>22</v>
      </c>
    </row>
    <row r="2091" spans="3:12" ht="16.5" x14ac:dyDescent="0.3">
      <c r="C2091" s="3">
        <v>41592</v>
      </c>
      <c r="D2091" s="1" t="s">
        <v>103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143</v>
      </c>
      <c r="J2091" s="1" t="s">
        <v>110</v>
      </c>
      <c r="K2091" s="1" t="s">
        <v>29</v>
      </c>
      <c r="L2091" s="4" t="s">
        <v>22</v>
      </c>
    </row>
    <row r="2092" spans="3:12" ht="16.5" x14ac:dyDescent="0.3">
      <c r="C2092" s="3">
        <v>41592</v>
      </c>
      <c r="D2092" s="1" t="s">
        <v>62</v>
      </c>
      <c r="E2092" s="1" t="s">
        <v>23</v>
      </c>
      <c r="F2092" s="2">
        <v>2</v>
      </c>
      <c r="G2092" s="1">
        <v>122</v>
      </c>
      <c r="H2092" s="1">
        <f t="shared" si="32"/>
        <v>244</v>
      </c>
      <c r="I2092" s="1" t="s">
        <v>123</v>
      </c>
      <c r="J2092" s="1" t="s">
        <v>133</v>
      </c>
      <c r="K2092" s="1" t="s">
        <v>29</v>
      </c>
      <c r="L2092" s="4" t="s">
        <v>22</v>
      </c>
    </row>
    <row r="2093" spans="3:12" ht="16.5" x14ac:dyDescent="0.3">
      <c r="C2093" s="3">
        <v>41592</v>
      </c>
      <c r="D2093" s="1" t="s">
        <v>76</v>
      </c>
      <c r="E2093" s="1" t="s">
        <v>25</v>
      </c>
      <c r="F2093" s="2">
        <v>2</v>
      </c>
      <c r="G2093" s="1">
        <v>347</v>
      </c>
      <c r="H2093" s="1">
        <f t="shared" si="32"/>
        <v>694</v>
      </c>
      <c r="I2093" s="1" t="s">
        <v>123</v>
      </c>
      <c r="J2093" s="1" t="s">
        <v>133</v>
      </c>
      <c r="K2093" s="1" t="s">
        <v>29</v>
      </c>
      <c r="L2093" s="4" t="s">
        <v>22</v>
      </c>
    </row>
    <row r="2094" spans="3:12" ht="16.5" x14ac:dyDescent="0.3">
      <c r="C2094" s="3">
        <v>41592</v>
      </c>
      <c r="D2094" s="1" t="s">
        <v>13</v>
      </c>
      <c r="E2094" s="1" t="s">
        <v>17</v>
      </c>
      <c r="F2094" s="2">
        <v>13</v>
      </c>
      <c r="G2094" s="1">
        <v>155</v>
      </c>
      <c r="H2094" s="1">
        <f t="shared" si="32"/>
        <v>2015</v>
      </c>
      <c r="I2094" s="1" t="s">
        <v>150</v>
      </c>
      <c r="J2094" s="1" t="s">
        <v>139</v>
      </c>
      <c r="K2094" s="1" t="s">
        <v>15</v>
      </c>
      <c r="L2094" s="4" t="s">
        <v>22</v>
      </c>
    </row>
    <row r="2095" spans="3:12" ht="16.5" x14ac:dyDescent="0.3">
      <c r="C2095" s="3">
        <v>41592</v>
      </c>
      <c r="D2095" s="1" t="s">
        <v>58</v>
      </c>
      <c r="E2095" s="1" t="s">
        <v>57</v>
      </c>
      <c r="F2095" s="2">
        <v>18</v>
      </c>
      <c r="G2095" s="1">
        <v>486</v>
      </c>
      <c r="H2095" s="1">
        <f t="shared" si="32"/>
        <v>8748</v>
      </c>
      <c r="I2095" s="1" t="s">
        <v>38</v>
      </c>
      <c r="J2095" s="1" t="s">
        <v>135</v>
      </c>
      <c r="K2095" s="1" t="s">
        <v>21</v>
      </c>
      <c r="L2095" s="4" t="s">
        <v>22</v>
      </c>
    </row>
    <row r="2096" spans="3:12" ht="16.5" x14ac:dyDescent="0.3">
      <c r="C2096" s="3">
        <v>41592</v>
      </c>
      <c r="D2096" s="1" t="s">
        <v>83</v>
      </c>
      <c r="E2096" s="1" t="s">
        <v>44</v>
      </c>
      <c r="F2096" s="2">
        <v>3</v>
      </c>
      <c r="G2096" s="1">
        <v>314</v>
      </c>
      <c r="H2096" s="1">
        <f t="shared" si="32"/>
        <v>942</v>
      </c>
      <c r="I2096" s="1" t="s">
        <v>125</v>
      </c>
      <c r="J2096" s="1" t="s">
        <v>131</v>
      </c>
      <c r="K2096" s="1" t="s">
        <v>15</v>
      </c>
      <c r="L2096" s="4" t="s">
        <v>22</v>
      </c>
    </row>
    <row r="2097" spans="3:12" ht="16.5" x14ac:dyDescent="0.3">
      <c r="C2097" s="3">
        <v>41592</v>
      </c>
      <c r="D2097" s="1" t="s">
        <v>73</v>
      </c>
      <c r="E2097" s="1" t="s">
        <v>14</v>
      </c>
      <c r="F2097" s="2">
        <v>2</v>
      </c>
      <c r="G2097" s="1">
        <v>207</v>
      </c>
      <c r="H2097" s="1">
        <f t="shared" si="32"/>
        <v>414</v>
      </c>
      <c r="I2097" s="1" t="s">
        <v>143</v>
      </c>
      <c r="J2097" s="1" t="s">
        <v>110</v>
      </c>
      <c r="K2097" s="1" t="s">
        <v>29</v>
      </c>
      <c r="L2097" s="4" t="s">
        <v>22</v>
      </c>
    </row>
    <row r="2098" spans="3:12" ht="16.5" x14ac:dyDescent="0.3">
      <c r="C2098" s="3">
        <v>41592</v>
      </c>
      <c r="D2098" s="1" t="s">
        <v>85</v>
      </c>
      <c r="E2098" s="1" t="s">
        <v>28</v>
      </c>
      <c r="F2098" s="2">
        <v>2</v>
      </c>
      <c r="G2098" s="1">
        <v>494</v>
      </c>
      <c r="H2098" s="1">
        <f t="shared" si="32"/>
        <v>988</v>
      </c>
      <c r="I2098" s="1" t="s">
        <v>145</v>
      </c>
      <c r="J2098" s="1" t="s">
        <v>140</v>
      </c>
      <c r="K2098" s="1" t="s">
        <v>21</v>
      </c>
      <c r="L2098" s="4" t="s">
        <v>22</v>
      </c>
    </row>
    <row r="2099" spans="3:12" ht="16.5" x14ac:dyDescent="0.3">
      <c r="C2099" s="3">
        <v>41592</v>
      </c>
      <c r="D2099" s="1" t="s">
        <v>50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146</v>
      </c>
      <c r="J2099" s="1" t="s">
        <v>138</v>
      </c>
      <c r="K2099" s="1" t="s">
        <v>11</v>
      </c>
      <c r="L2099" s="4" t="s">
        <v>22</v>
      </c>
    </row>
    <row r="2100" spans="3:12" ht="16.5" x14ac:dyDescent="0.3">
      <c r="C2100" s="3">
        <v>41592</v>
      </c>
      <c r="D2100" s="1" t="s">
        <v>58</v>
      </c>
      <c r="E2100" s="1" t="s">
        <v>23</v>
      </c>
      <c r="F2100" s="2">
        <v>3</v>
      </c>
      <c r="G2100" s="1">
        <v>133</v>
      </c>
      <c r="H2100" s="1">
        <f t="shared" si="32"/>
        <v>399</v>
      </c>
      <c r="I2100" s="1" t="s">
        <v>38</v>
      </c>
      <c r="J2100" s="1" t="s">
        <v>135</v>
      </c>
      <c r="K2100" s="1" t="s">
        <v>21</v>
      </c>
      <c r="L2100" s="4" t="s">
        <v>22</v>
      </c>
    </row>
    <row r="2101" spans="3:12" ht="16.5" x14ac:dyDescent="0.3">
      <c r="C2101" s="3">
        <v>41592</v>
      </c>
      <c r="D2101" s="1" t="s">
        <v>30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124</v>
      </c>
      <c r="J2101" s="1" t="s">
        <v>134</v>
      </c>
      <c r="K2101" s="1" t="s">
        <v>21</v>
      </c>
      <c r="L2101" s="4" t="s">
        <v>22</v>
      </c>
    </row>
    <row r="2102" spans="3:12" ht="16.5" x14ac:dyDescent="0.3">
      <c r="C2102" s="3">
        <v>41592</v>
      </c>
      <c r="D2102" s="1" t="s">
        <v>77</v>
      </c>
      <c r="E2102" s="1" t="s">
        <v>28</v>
      </c>
      <c r="F2102" s="2">
        <v>3</v>
      </c>
      <c r="G2102" s="1">
        <v>416</v>
      </c>
      <c r="H2102" s="1">
        <f t="shared" si="32"/>
        <v>1248</v>
      </c>
      <c r="I2102" s="1" t="s">
        <v>78</v>
      </c>
      <c r="J2102" s="1" t="s">
        <v>112</v>
      </c>
      <c r="K2102" s="1" t="s">
        <v>15</v>
      </c>
      <c r="L2102" s="4" t="s">
        <v>22</v>
      </c>
    </row>
    <row r="2103" spans="3:12" ht="16.5" x14ac:dyDescent="0.3">
      <c r="C2103" s="3">
        <v>41592</v>
      </c>
      <c r="D2103" s="1" t="s">
        <v>76</v>
      </c>
      <c r="E2103" s="1" t="s">
        <v>14</v>
      </c>
      <c r="F2103" s="2">
        <v>3</v>
      </c>
      <c r="G2103" s="1">
        <v>492</v>
      </c>
      <c r="H2103" s="1">
        <f t="shared" si="32"/>
        <v>1476</v>
      </c>
      <c r="I2103" s="1" t="s">
        <v>123</v>
      </c>
      <c r="J2103" s="1" t="s">
        <v>133</v>
      </c>
      <c r="K2103" s="1" t="s">
        <v>29</v>
      </c>
      <c r="L2103" s="4" t="s">
        <v>22</v>
      </c>
    </row>
    <row r="2104" spans="3:12" ht="16.5" x14ac:dyDescent="0.3">
      <c r="C2104" s="3">
        <v>41592</v>
      </c>
      <c r="D2104" s="1" t="s">
        <v>31</v>
      </c>
      <c r="E2104" s="1" t="s">
        <v>14</v>
      </c>
      <c r="F2104" s="2">
        <v>3</v>
      </c>
      <c r="G2104" s="1">
        <v>282</v>
      </c>
      <c r="H2104" s="1">
        <f t="shared" si="32"/>
        <v>846</v>
      </c>
      <c r="I2104" s="1" t="s">
        <v>123</v>
      </c>
      <c r="J2104" s="1" t="s">
        <v>133</v>
      </c>
      <c r="K2104" s="1" t="s">
        <v>29</v>
      </c>
      <c r="L2104" s="4" t="s">
        <v>22</v>
      </c>
    </row>
    <row r="2105" spans="3:12" ht="16.5" x14ac:dyDescent="0.3">
      <c r="C2105" s="3">
        <v>41592</v>
      </c>
      <c r="D2105" s="1" t="s">
        <v>43</v>
      </c>
      <c r="E2105" s="1" t="s">
        <v>25</v>
      </c>
      <c r="F2105" s="2">
        <v>1</v>
      </c>
      <c r="G2105" s="1">
        <v>247</v>
      </c>
      <c r="H2105" s="1">
        <f t="shared" si="32"/>
        <v>247</v>
      </c>
      <c r="I2105" s="1" t="s">
        <v>129</v>
      </c>
      <c r="J2105" s="1" t="s">
        <v>140</v>
      </c>
      <c r="K2105" s="1" t="s">
        <v>21</v>
      </c>
      <c r="L2105" s="4" t="s">
        <v>22</v>
      </c>
    </row>
    <row r="2106" spans="3:12" ht="16.5" x14ac:dyDescent="0.3">
      <c r="C2106" s="3">
        <v>41592</v>
      </c>
      <c r="D2106" s="1" t="s">
        <v>77</v>
      </c>
      <c r="E2106" s="1" t="s">
        <v>25</v>
      </c>
      <c r="F2106" s="2">
        <v>2</v>
      </c>
      <c r="G2106" s="1">
        <v>211</v>
      </c>
      <c r="H2106" s="1">
        <f t="shared" si="32"/>
        <v>422</v>
      </c>
      <c r="I2106" s="1" t="s">
        <v>78</v>
      </c>
      <c r="J2106" s="1" t="s">
        <v>112</v>
      </c>
      <c r="K2106" s="1" t="s">
        <v>15</v>
      </c>
      <c r="L2106" s="4" t="s">
        <v>22</v>
      </c>
    </row>
    <row r="2107" spans="3:12" ht="16.5" x14ac:dyDescent="0.3">
      <c r="C2107" s="3">
        <v>41592</v>
      </c>
      <c r="D2107" s="1" t="s">
        <v>56</v>
      </c>
      <c r="E2107" s="1" t="s">
        <v>28</v>
      </c>
      <c r="F2107" s="2">
        <v>2</v>
      </c>
      <c r="G2107" s="1">
        <v>399</v>
      </c>
      <c r="H2107" s="1">
        <f t="shared" si="32"/>
        <v>798</v>
      </c>
      <c r="I2107" s="1" t="s">
        <v>123</v>
      </c>
      <c r="J2107" s="1" t="s">
        <v>133</v>
      </c>
      <c r="K2107" s="1" t="s">
        <v>29</v>
      </c>
      <c r="L2107" s="4" t="s">
        <v>22</v>
      </c>
    </row>
    <row r="2108" spans="3:12" ht="16.5" x14ac:dyDescent="0.3">
      <c r="C2108" s="3">
        <v>41592</v>
      </c>
      <c r="D2108" s="1" t="s">
        <v>13</v>
      </c>
      <c r="E2108" s="1" t="s">
        <v>14</v>
      </c>
      <c r="F2108" s="2">
        <v>1</v>
      </c>
      <c r="G2108" s="1">
        <v>412</v>
      </c>
      <c r="H2108" s="1">
        <f t="shared" si="32"/>
        <v>412</v>
      </c>
      <c r="I2108" s="1" t="s">
        <v>150</v>
      </c>
      <c r="J2108" s="1" t="s">
        <v>139</v>
      </c>
      <c r="K2108" s="1" t="s">
        <v>15</v>
      </c>
      <c r="L2108" s="4" t="s">
        <v>22</v>
      </c>
    </row>
    <row r="2109" spans="3:12" ht="16.5" x14ac:dyDescent="0.3">
      <c r="C2109" s="3">
        <v>41592</v>
      </c>
      <c r="D2109" s="1" t="s">
        <v>83</v>
      </c>
      <c r="E2109" s="1" t="s">
        <v>17</v>
      </c>
      <c r="F2109" s="2">
        <v>3</v>
      </c>
      <c r="G2109" s="1">
        <v>246</v>
      </c>
      <c r="H2109" s="1">
        <f t="shared" si="32"/>
        <v>738</v>
      </c>
      <c r="I2109" s="1" t="s">
        <v>125</v>
      </c>
      <c r="J2109" s="1" t="s">
        <v>131</v>
      </c>
      <c r="K2109" s="1" t="s">
        <v>15</v>
      </c>
      <c r="L2109" s="4" t="s">
        <v>22</v>
      </c>
    </row>
    <row r="2110" spans="3:12" ht="16.5" x14ac:dyDescent="0.3">
      <c r="C2110" s="3">
        <v>41592</v>
      </c>
      <c r="D2110" s="1" t="s">
        <v>58</v>
      </c>
      <c r="E2110" s="1" t="s">
        <v>68</v>
      </c>
      <c r="F2110" s="2">
        <v>2</v>
      </c>
      <c r="G2110" s="1">
        <v>382</v>
      </c>
      <c r="H2110" s="1">
        <f t="shared" si="32"/>
        <v>764</v>
      </c>
      <c r="I2110" s="1" t="s">
        <v>38</v>
      </c>
      <c r="J2110" s="1" t="s">
        <v>135</v>
      </c>
      <c r="K2110" s="1" t="s">
        <v>21</v>
      </c>
      <c r="L2110" s="4" t="s">
        <v>22</v>
      </c>
    </row>
    <row r="2111" spans="3:12" ht="16.5" x14ac:dyDescent="0.3">
      <c r="C2111" s="3">
        <v>41592</v>
      </c>
      <c r="D2111" s="1" t="s">
        <v>24</v>
      </c>
      <c r="E2111" s="1" t="s">
        <v>23</v>
      </c>
      <c r="F2111" s="2">
        <v>1</v>
      </c>
      <c r="G2111" s="1">
        <v>337</v>
      </c>
      <c r="H2111" s="1">
        <f t="shared" si="32"/>
        <v>337</v>
      </c>
      <c r="I2111" s="1" t="s">
        <v>129</v>
      </c>
      <c r="J2111" s="1" t="s">
        <v>140</v>
      </c>
      <c r="K2111" s="1" t="s">
        <v>21</v>
      </c>
      <c r="L2111" s="4" t="s">
        <v>22</v>
      </c>
    </row>
    <row r="2112" spans="3:12" ht="16.5" x14ac:dyDescent="0.3">
      <c r="C2112" s="3">
        <v>41592</v>
      </c>
      <c r="D2112" s="1" t="s">
        <v>90</v>
      </c>
      <c r="E2112" s="1" t="s">
        <v>28</v>
      </c>
      <c r="F2112" s="2">
        <v>3</v>
      </c>
      <c r="G2112" s="1">
        <v>440</v>
      </c>
      <c r="H2112" s="1">
        <f t="shared" si="32"/>
        <v>1320</v>
      </c>
      <c r="I2112" s="1" t="s">
        <v>141</v>
      </c>
      <c r="J2112" s="1" t="s">
        <v>108</v>
      </c>
      <c r="K2112" s="1" t="s">
        <v>11</v>
      </c>
      <c r="L2112" s="4" t="s">
        <v>22</v>
      </c>
    </row>
    <row r="2113" spans="3:12" ht="16.5" x14ac:dyDescent="0.3">
      <c r="C2113" s="3">
        <v>41592</v>
      </c>
      <c r="D2113" s="1" t="s">
        <v>54</v>
      </c>
      <c r="E2113" s="1" t="s">
        <v>20</v>
      </c>
      <c r="F2113" s="2">
        <v>3</v>
      </c>
      <c r="G2113" s="1">
        <v>143</v>
      </c>
      <c r="H2113" s="1">
        <f t="shared" si="32"/>
        <v>429</v>
      </c>
      <c r="I2113" s="1" t="s">
        <v>147</v>
      </c>
      <c r="J2113" s="1" t="s">
        <v>136</v>
      </c>
      <c r="K2113" s="1" t="s">
        <v>29</v>
      </c>
      <c r="L2113" s="4" t="s">
        <v>22</v>
      </c>
    </row>
    <row r="2114" spans="3:12" ht="16.5" x14ac:dyDescent="0.3">
      <c r="C2114" s="3">
        <v>41592</v>
      </c>
      <c r="D2114" s="1" t="s">
        <v>19</v>
      </c>
      <c r="E2114" s="1" t="s">
        <v>44</v>
      </c>
      <c r="F2114" s="2">
        <v>2</v>
      </c>
      <c r="G2114" s="1">
        <v>409</v>
      </c>
      <c r="H2114" s="1">
        <f t="shared" si="32"/>
        <v>818</v>
      </c>
      <c r="I2114" s="1" t="s">
        <v>145</v>
      </c>
      <c r="J2114" s="1" t="s">
        <v>140</v>
      </c>
      <c r="K2114" s="1" t="s">
        <v>21</v>
      </c>
      <c r="L2114" s="4" t="s">
        <v>22</v>
      </c>
    </row>
    <row r="2115" spans="3:12" ht="16.5" x14ac:dyDescent="0.3">
      <c r="C2115" s="3">
        <v>41592</v>
      </c>
      <c r="D2115" s="1" t="s">
        <v>92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128</v>
      </c>
      <c r="J2115" s="1" t="s">
        <v>108</v>
      </c>
      <c r="K2115" s="1" t="s">
        <v>11</v>
      </c>
      <c r="L2115" s="4" t="s">
        <v>22</v>
      </c>
    </row>
    <row r="2116" spans="3:12" ht="16.5" x14ac:dyDescent="0.3">
      <c r="C2116" s="3">
        <v>41592</v>
      </c>
      <c r="D2116" s="1" t="s">
        <v>66</v>
      </c>
      <c r="E2116" s="1" t="s">
        <v>25</v>
      </c>
      <c r="F2116" s="2">
        <v>3</v>
      </c>
      <c r="G2116" s="1">
        <v>279</v>
      </c>
      <c r="H2116" s="1">
        <f t="shared" si="33"/>
        <v>837</v>
      </c>
      <c r="I2116" s="1" t="s">
        <v>127</v>
      </c>
      <c r="J2116" s="1" t="s">
        <v>131</v>
      </c>
      <c r="K2116" s="1" t="s">
        <v>15</v>
      </c>
      <c r="L2116" s="4" t="s">
        <v>22</v>
      </c>
    </row>
    <row r="2117" spans="3:12" ht="16.5" x14ac:dyDescent="0.3">
      <c r="C2117" s="3">
        <v>41592</v>
      </c>
      <c r="D2117" s="1" t="s">
        <v>56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123</v>
      </c>
      <c r="J2117" s="1" t="s">
        <v>133</v>
      </c>
      <c r="K2117" s="1" t="s">
        <v>29</v>
      </c>
      <c r="L2117" s="4" t="s">
        <v>22</v>
      </c>
    </row>
    <row r="2118" spans="3:12" ht="16.5" x14ac:dyDescent="0.3">
      <c r="C2118" s="3">
        <v>41592</v>
      </c>
      <c r="D2118" s="1" t="s">
        <v>76</v>
      </c>
      <c r="E2118" s="1" t="s">
        <v>32</v>
      </c>
      <c r="F2118" s="2">
        <v>3</v>
      </c>
      <c r="G2118" s="1">
        <v>423</v>
      </c>
      <c r="H2118" s="1">
        <f t="shared" si="33"/>
        <v>1269</v>
      </c>
      <c r="I2118" s="1" t="s">
        <v>123</v>
      </c>
      <c r="J2118" s="1" t="s">
        <v>133</v>
      </c>
      <c r="K2118" s="1" t="s">
        <v>29</v>
      </c>
      <c r="L2118" s="4" t="s">
        <v>22</v>
      </c>
    </row>
    <row r="2119" spans="3:12" ht="16.5" x14ac:dyDescent="0.3">
      <c r="C2119" s="3">
        <v>41592</v>
      </c>
      <c r="D2119" s="1" t="s">
        <v>35</v>
      </c>
      <c r="E2119" s="1" t="s">
        <v>17</v>
      </c>
      <c r="F2119" s="2">
        <v>2</v>
      </c>
      <c r="G2119" s="1">
        <v>450</v>
      </c>
      <c r="H2119" s="1">
        <f t="shared" si="33"/>
        <v>900</v>
      </c>
      <c r="I2119" s="1" t="s">
        <v>127</v>
      </c>
      <c r="J2119" s="1" t="s">
        <v>131</v>
      </c>
      <c r="K2119" s="1" t="s">
        <v>15</v>
      </c>
      <c r="L2119" s="4" t="s">
        <v>22</v>
      </c>
    </row>
    <row r="2120" spans="3:12" ht="16.5" x14ac:dyDescent="0.3">
      <c r="C2120" s="3">
        <v>41592</v>
      </c>
      <c r="D2120" s="1" t="s">
        <v>31</v>
      </c>
      <c r="E2120" s="1" t="s">
        <v>14</v>
      </c>
      <c r="F2120" s="2">
        <v>1</v>
      </c>
      <c r="G2120" s="1">
        <v>261</v>
      </c>
      <c r="H2120" s="1">
        <f t="shared" si="33"/>
        <v>261</v>
      </c>
      <c r="I2120" s="1" t="s">
        <v>123</v>
      </c>
      <c r="J2120" s="1" t="s">
        <v>133</v>
      </c>
      <c r="K2120" s="1" t="s">
        <v>29</v>
      </c>
      <c r="L2120" s="4" t="s">
        <v>22</v>
      </c>
    </row>
    <row r="2121" spans="3:12" ht="16.5" x14ac:dyDescent="0.3">
      <c r="C2121" s="3">
        <v>41592</v>
      </c>
      <c r="D2121" s="1" t="s">
        <v>30</v>
      </c>
      <c r="E2121" s="1" t="s">
        <v>28</v>
      </c>
      <c r="F2121" s="2">
        <v>1</v>
      </c>
      <c r="G2121" s="1">
        <v>189</v>
      </c>
      <c r="H2121" s="1">
        <f t="shared" si="33"/>
        <v>189</v>
      </c>
      <c r="I2121" s="1" t="s">
        <v>124</v>
      </c>
      <c r="J2121" s="1" t="s">
        <v>134</v>
      </c>
      <c r="K2121" s="1" t="s">
        <v>21</v>
      </c>
      <c r="L2121" s="4" t="s">
        <v>22</v>
      </c>
    </row>
    <row r="2122" spans="3:12" ht="16.5" x14ac:dyDescent="0.3">
      <c r="C2122" s="3">
        <v>41592</v>
      </c>
      <c r="D2122" s="1" t="s">
        <v>51</v>
      </c>
      <c r="E2122" s="1" t="s">
        <v>23</v>
      </c>
      <c r="F2122" s="2">
        <v>2</v>
      </c>
      <c r="G2122" s="1">
        <v>273</v>
      </c>
      <c r="H2122" s="1">
        <f t="shared" si="33"/>
        <v>546</v>
      </c>
      <c r="I2122" s="1" t="s">
        <v>138</v>
      </c>
      <c r="J2122" s="1" t="s">
        <v>108</v>
      </c>
      <c r="K2122" s="1" t="s">
        <v>11</v>
      </c>
      <c r="L2122" s="4" t="s">
        <v>22</v>
      </c>
    </row>
    <row r="2123" spans="3:12" ht="16.5" x14ac:dyDescent="0.3">
      <c r="C2123" s="3">
        <v>41592</v>
      </c>
      <c r="D2123" s="1" t="s">
        <v>62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123</v>
      </c>
      <c r="J2123" s="1" t="s">
        <v>133</v>
      </c>
      <c r="K2123" s="1" t="s">
        <v>29</v>
      </c>
      <c r="L2123" s="4" t="s">
        <v>22</v>
      </c>
    </row>
    <row r="2124" spans="3:12" ht="16.5" x14ac:dyDescent="0.3">
      <c r="C2124" s="3">
        <v>41592</v>
      </c>
      <c r="D2124" s="1" t="s">
        <v>69</v>
      </c>
      <c r="E2124" s="1" t="s">
        <v>14</v>
      </c>
      <c r="F2124" s="2">
        <v>4</v>
      </c>
      <c r="G2124" s="1">
        <v>178</v>
      </c>
      <c r="H2124" s="1">
        <f t="shared" si="33"/>
        <v>712</v>
      </c>
      <c r="I2124" s="1" t="s">
        <v>143</v>
      </c>
      <c r="J2124" s="1" t="s">
        <v>110</v>
      </c>
      <c r="K2124" s="1" t="s">
        <v>29</v>
      </c>
      <c r="L2124" s="4" t="s">
        <v>22</v>
      </c>
    </row>
    <row r="2125" spans="3:12" ht="16.5" x14ac:dyDescent="0.3">
      <c r="C2125" s="3">
        <v>41592</v>
      </c>
      <c r="D2125" s="1" t="s">
        <v>52</v>
      </c>
      <c r="E2125" s="1" t="s">
        <v>68</v>
      </c>
      <c r="F2125" s="2">
        <v>1</v>
      </c>
      <c r="G2125" s="1">
        <v>135</v>
      </c>
      <c r="H2125" s="1">
        <f t="shared" si="33"/>
        <v>135</v>
      </c>
      <c r="I2125" s="1" t="s">
        <v>123</v>
      </c>
      <c r="J2125" s="1" t="s">
        <v>133</v>
      </c>
      <c r="K2125" s="1" t="s">
        <v>29</v>
      </c>
      <c r="L2125" s="4" t="s">
        <v>22</v>
      </c>
    </row>
    <row r="2126" spans="3:12" ht="16.5" x14ac:dyDescent="0.3">
      <c r="C2126" s="3">
        <v>41592</v>
      </c>
      <c r="D2126" s="1" t="s">
        <v>70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141</v>
      </c>
      <c r="J2126" s="1" t="s">
        <v>108</v>
      </c>
      <c r="K2126" s="1" t="s">
        <v>11</v>
      </c>
      <c r="L2126" s="4" t="s">
        <v>22</v>
      </c>
    </row>
    <row r="2127" spans="3:12" ht="16.5" x14ac:dyDescent="0.3">
      <c r="C2127" s="3">
        <v>41592</v>
      </c>
      <c r="D2127" s="1" t="s">
        <v>86</v>
      </c>
      <c r="E2127" s="1" t="s">
        <v>20</v>
      </c>
      <c r="F2127" s="2">
        <v>3</v>
      </c>
      <c r="G2127" s="1">
        <v>320</v>
      </c>
      <c r="H2127" s="1">
        <f t="shared" si="33"/>
        <v>960</v>
      </c>
      <c r="I2127" s="1" t="s">
        <v>124</v>
      </c>
      <c r="J2127" s="1" t="s">
        <v>134</v>
      </c>
      <c r="K2127" s="1" t="s">
        <v>21</v>
      </c>
      <c r="L2127" s="4" t="s">
        <v>22</v>
      </c>
    </row>
    <row r="2128" spans="3:12" ht="16.5" x14ac:dyDescent="0.3">
      <c r="C2128" s="3">
        <v>41592</v>
      </c>
      <c r="D2128" s="1" t="s">
        <v>61</v>
      </c>
      <c r="E2128" s="1" t="s">
        <v>28</v>
      </c>
      <c r="F2128" s="2">
        <v>1</v>
      </c>
      <c r="G2128" s="1">
        <v>219</v>
      </c>
      <c r="H2128" s="1">
        <f t="shared" si="33"/>
        <v>219</v>
      </c>
      <c r="I2128" s="1" t="s">
        <v>128</v>
      </c>
      <c r="J2128" s="1" t="s">
        <v>108</v>
      </c>
      <c r="K2128" s="1" t="s">
        <v>11</v>
      </c>
      <c r="L2128" s="4" t="s">
        <v>22</v>
      </c>
    </row>
    <row r="2129" spans="3:12" ht="16.5" x14ac:dyDescent="0.3">
      <c r="C2129" s="3">
        <v>41592</v>
      </c>
      <c r="D2129" s="1" t="s">
        <v>58</v>
      </c>
      <c r="E2129" s="1" t="s">
        <v>44</v>
      </c>
      <c r="F2129" s="2">
        <v>3</v>
      </c>
      <c r="G2129" s="1">
        <v>303</v>
      </c>
      <c r="H2129" s="1">
        <f t="shared" si="33"/>
        <v>909</v>
      </c>
      <c r="I2129" s="1" t="s">
        <v>38</v>
      </c>
      <c r="J2129" s="1" t="s">
        <v>135</v>
      </c>
      <c r="K2129" s="1" t="s">
        <v>21</v>
      </c>
      <c r="L2129" s="4" t="s">
        <v>22</v>
      </c>
    </row>
    <row r="2130" spans="3:12" ht="16.5" x14ac:dyDescent="0.3">
      <c r="C2130" s="3">
        <v>41592</v>
      </c>
      <c r="D2130" s="1" t="s">
        <v>90</v>
      </c>
      <c r="E2130" s="1" t="s">
        <v>25</v>
      </c>
      <c r="F2130" s="2">
        <v>1</v>
      </c>
      <c r="G2130" s="1">
        <v>390</v>
      </c>
      <c r="H2130" s="1">
        <f t="shared" si="33"/>
        <v>390</v>
      </c>
      <c r="I2130" s="1" t="s">
        <v>141</v>
      </c>
      <c r="J2130" s="1" t="s">
        <v>108</v>
      </c>
      <c r="K2130" s="1" t="s">
        <v>11</v>
      </c>
      <c r="L2130" s="4" t="s">
        <v>22</v>
      </c>
    </row>
    <row r="2131" spans="3:12" ht="16.5" x14ac:dyDescent="0.3">
      <c r="C2131" s="3">
        <v>41592</v>
      </c>
      <c r="D2131" s="1" t="s">
        <v>49</v>
      </c>
      <c r="E2131" s="1" t="s">
        <v>14</v>
      </c>
      <c r="F2131" s="2">
        <v>2</v>
      </c>
      <c r="G2131" s="1">
        <v>338</v>
      </c>
      <c r="H2131" s="1">
        <f t="shared" si="33"/>
        <v>676</v>
      </c>
      <c r="I2131" s="1" t="s">
        <v>122</v>
      </c>
      <c r="J2131" s="1" t="s">
        <v>109</v>
      </c>
      <c r="K2131" s="1" t="s">
        <v>29</v>
      </c>
      <c r="L2131" s="4" t="s">
        <v>22</v>
      </c>
    </row>
    <row r="2132" spans="3:12" ht="16.5" x14ac:dyDescent="0.3">
      <c r="C2132" s="3">
        <v>41592</v>
      </c>
      <c r="D2132" s="1" t="s">
        <v>13</v>
      </c>
      <c r="E2132" s="1" t="s">
        <v>28</v>
      </c>
      <c r="F2132" s="2">
        <v>3</v>
      </c>
      <c r="G2132" s="1">
        <v>391</v>
      </c>
      <c r="H2132" s="1">
        <f t="shared" si="33"/>
        <v>1173</v>
      </c>
      <c r="I2132" s="1" t="s">
        <v>150</v>
      </c>
      <c r="J2132" s="1" t="s">
        <v>139</v>
      </c>
      <c r="K2132" s="1" t="s">
        <v>15</v>
      </c>
      <c r="L2132" s="4" t="s">
        <v>22</v>
      </c>
    </row>
    <row r="2133" spans="3:12" ht="16.5" x14ac:dyDescent="0.3">
      <c r="C2133" s="3">
        <v>41592</v>
      </c>
      <c r="D2133" s="1" t="s">
        <v>83</v>
      </c>
      <c r="E2133" s="1" t="s">
        <v>14</v>
      </c>
      <c r="F2133" s="2">
        <v>3</v>
      </c>
      <c r="G2133" s="1">
        <v>133</v>
      </c>
      <c r="H2133" s="1">
        <f t="shared" si="33"/>
        <v>399</v>
      </c>
      <c r="I2133" s="1" t="s">
        <v>125</v>
      </c>
      <c r="J2133" s="1" t="s">
        <v>131</v>
      </c>
      <c r="K2133" s="1" t="s">
        <v>15</v>
      </c>
      <c r="L2133" s="4" t="s">
        <v>22</v>
      </c>
    </row>
    <row r="2134" spans="3:12" ht="16.5" x14ac:dyDescent="0.3">
      <c r="C2134" s="3">
        <v>41592</v>
      </c>
      <c r="D2134" s="1" t="s">
        <v>42</v>
      </c>
      <c r="E2134" s="1" t="s">
        <v>57</v>
      </c>
      <c r="F2134" s="2">
        <v>1</v>
      </c>
      <c r="G2134" s="1">
        <v>293</v>
      </c>
      <c r="H2134" s="1">
        <f t="shared" si="33"/>
        <v>293</v>
      </c>
      <c r="I2134" s="1" t="s">
        <v>143</v>
      </c>
      <c r="J2134" s="1" t="s">
        <v>110</v>
      </c>
      <c r="K2134" s="1" t="s">
        <v>29</v>
      </c>
      <c r="L2134" s="4" t="s">
        <v>22</v>
      </c>
    </row>
    <row r="2135" spans="3:12" ht="16.5" x14ac:dyDescent="0.3">
      <c r="C2135" s="3">
        <v>41592</v>
      </c>
      <c r="D2135" s="1" t="s">
        <v>70</v>
      </c>
      <c r="E2135" s="1" t="s">
        <v>23</v>
      </c>
      <c r="F2135" s="2">
        <v>2</v>
      </c>
      <c r="G2135" s="1">
        <v>228</v>
      </c>
      <c r="H2135" s="1">
        <f t="shared" si="33"/>
        <v>456</v>
      </c>
      <c r="I2135" s="1" t="s">
        <v>141</v>
      </c>
      <c r="J2135" s="1" t="s">
        <v>108</v>
      </c>
      <c r="K2135" s="1" t="s">
        <v>11</v>
      </c>
      <c r="L2135" s="4" t="s">
        <v>22</v>
      </c>
    </row>
    <row r="2136" spans="3:12" ht="16.5" x14ac:dyDescent="0.3">
      <c r="C2136" s="3">
        <v>41592</v>
      </c>
      <c r="D2136" s="1" t="s">
        <v>104</v>
      </c>
      <c r="E2136" s="1" t="s">
        <v>28</v>
      </c>
      <c r="F2136" s="2">
        <v>1</v>
      </c>
      <c r="G2136" s="1">
        <v>262</v>
      </c>
      <c r="H2136" s="1">
        <f t="shared" si="33"/>
        <v>262</v>
      </c>
      <c r="I2136" s="1" t="s">
        <v>78</v>
      </c>
      <c r="J2136" s="1" t="s">
        <v>112</v>
      </c>
      <c r="K2136" s="1" t="s">
        <v>15</v>
      </c>
      <c r="L2136" s="4" t="s">
        <v>22</v>
      </c>
    </row>
    <row r="2137" spans="3:12" ht="16.5" x14ac:dyDescent="0.3">
      <c r="C2137" s="3">
        <v>41592</v>
      </c>
      <c r="D2137" s="1" t="s">
        <v>54</v>
      </c>
      <c r="E2137" s="1" t="s">
        <v>14</v>
      </c>
      <c r="F2137" s="2">
        <v>2</v>
      </c>
      <c r="G2137" s="1">
        <v>282</v>
      </c>
      <c r="H2137" s="1">
        <f t="shared" si="33"/>
        <v>564</v>
      </c>
      <c r="I2137" s="1" t="s">
        <v>147</v>
      </c>
      <c r="J2137" s="1" t="s">
        <v>136</v>
      </c>
      <c r="K2137" s="1" t="s">
        <v>29</v>
      </c>
      <c r="L2137" s="4" t="s">
        <v>22</v>
      </c>
    </row>
    <row r="2138" spans="3:12" ht="16.5" x14ac:dyDescent="0.3">
      <c r="C2138" s="3">
        <v>41592</v>
      </c>
      <c r="D2138" s="1" t="s">
        <v>56</v>
      </c>
      <c r="E2138" s="1" t="s">
        <v>25</v>
      </c>
      <c r="F2138" s="2">
        <v>2</v>
      </c>
      <c r="G2138" s="1">
        <v>310</v>
      </c>
      <c r="H2138" s="1">
        <f t="shared" si="33"/>
        <v>620</v>
      </c>
      <c r="I2138" s="1" t="s">
        <v>123</v>
      </c>
      <c r="J2138" s="1" t="s">
        <v>133</v>
      </c>
      <c r="K2138" s="1" t="s">
        <v>29</v>
      </c>
      <c r="L2138" s="4" t="s">
        <v>22</v>
      </c>
    </row>
    <row r="2139" spans="3:12" ht="16.5" x14ac:dyDescent="0.3">
      <c r="C2139" s="3">
        <v>41592</v>
      </c>
      <c r="D2139" s="1" t="s">
        <v>52</v>
      </c>
      <c r="E2139" s="1" t="s">
        <v>14</v>
      </c>
      <c r="F2139" s="2">
        <v>3</v>
      </c>
      <c r="G2139" s="1">
        <v>231</v>
      </c>
      <c r="H2139" s="1">
        <f t="shared" si="33"/>
        <v>693</v>
      </c>
      <c r="I2139" s="1" t="s">
        <v>123</v>
      </c>
      <c r="J2139" s="1" t="s">
        <v>133</v>
      </c>
      <c r="K2139" s="1" t="s">
        <v>29</v>
      </c>
      <c r="L2139" s="4" t="s">
        <v>22</v>
      </c>
    </row>
    <row r="2140" spans="3:12" ht="16.5" x14ac:dyDescent="0.3">
      <c r="C2140" s="3">
        <v>41592</v>
      </c>
      <c r="D2140" s="1" t="s">
        <v>51</v>
      </c>
      <c r="E2140" s="1" t="s">
        <v>14</v>
      </c>
      <c r="F2140" s="2">
        <v>1</v>
      </c>
      <c r="G2140" s="1">
        <v>462</v>
      </c>
      <c r="H2140" s="1">
        <f t="shared" si="33"/>
        <v>462</v>
      </c>
      <c r="I2140" s="1" t="s">
        <v>138</v>
      </c>
      <c r="J2140" s="1" t="s">
        <v>108</v>
      </c>
      <c r="K2140" s="1" t="s">
        <v>11</v>
      </c>
      <c r="L2140" s="4" t="s">
        <v>22</v>
      </c>
    </row>
    <row r="2141" spans="3:12" ht="16.5" x14ac:dyDescent="0.3">
      <c r="C2141" s="3">
        <v>41592</v>
      </c>
      <c r="D2141" s="1" t="s">
        <v>69</v>
      </c>
      <c r="E2141" s="1" t="s">
        <v>20</v>
      </c>
      <c r="F2141" s="2">
        <v>1</v>
      </c>
      <c r="G2141" s="1">
        <v>476</v>
      </c>
      <c r="H2141" s="1">
        <f t="shared" si="33"/>
        <v>476</v>
      </c>
      <c r="I2141" s="1" t="s">
        <v>143</v>
      </c>
      <c r="J2141" s="1" t="s">
        <v>110</v>
      </c>
      <c r="K2141" s="1" t="s">
        <v>29</v>
      </c>
      <c r="L2141" s="4" t="s">
        <v>22</v>
      </c>
    </row>
    <row r="2142" spans="3:12" ht="16.5" x14ac:dyDescent="0.3">
      <c r="C2142" s="3">
        <v>41592</v>
      </c>
      <c r="D2142" s="1" t="s">
        <v>54</v>
      </c>
      <c r="E2142" s="1" t="s">
        <v>68</v>
      </c>
      <c r="F2142" s="2">
        <v>3</v>
      </c>
      <c r="G2142" s="1">
        <v>204</v>
      </c>
      <c r="H2142" s="1">
        <f t="shared" si="33"/>
        <v>612</v>
      </c>
      <c r="I2142" s="1" t="s">
        <v>147</v>
      </c>
      <c r="J2142" s="1" t="s">
        <v>136</v>
      </c>
      <c r="K2142" s="1" t="s">
        <v>29</v>
      </c>
      <c r="L2142" s="4" t="s">
        <v>22</v>
      </c>
    </row>
    <row r="2143" spans="3:12" ht="16.5" x14ac:dyDescent="0.3">
      <c r="C2143" s="3">
        <v>41592</v>
      </c>
      <c r="D2143" s="1" t="s">
        <v>88</v>
      </c>
      <c r="E2143" s="1" t="s">
        <v>17</v>
      </c>
      <c r="F2143" s="2">
        <v>3</v>
      </c>
      <c r="G2143" s="1">
        <v>350</v>
      </c>
      <c r="H2143" s="1">
        <f t="shared" si="33"/>
        <v>1050</v>
      </c>
      <c r="I2143" s="1" t="s">
        <v>142</v>
      </c>
      <c r="J2143" s="1" t="s">
        <v>140</v>
      </c>
      <c r="K2143" s="1" t="s">
        <v>21</v>
      </c>
      <c r="L2143" s="4" t="s">
        <v>22</v>
      </c>
    </row>
    <row r="2144" spans="3:12" ht="16.5" x14ac:dyDescent="0.3">
      <c r="C2144" s="3">
        <v>41592</v>
      </c>
      <c r="D2144" s="1" t="s">
        <v>31</v>
      </c>
      <c r="E2144" s="1" t="s">
        <v>68</v>
      </c>
      <c r="F2144" s="2">
        <v>3</v>
      </c>
      <c r="G2144" s="1">
        <v>459</v>
      </c>
      <c r="H2144" s="1">
        <f t="shared" si="33"/>
        <v>1377</v>
      </c>
      <c r="I2144" s="1" t="s">
        <v>123</v>
      </c>
      <c r="J2144" s="1" t="s">
        <v>133</v>
      </c>
      <c r="K2144" s="1" t="s">
        <v>29</v>
      </c>
      <c r="L2144" s="4" t="s">
        <v>22</v>
      </c>
    </row>
    <row r="2145" spans="3:12" ht="16.5" x14ac:dyDescent="0.3">
      <c r="C2145" s="3">
        <v>41592</v>
      </c>
      <c r="D2145" s="1" t="s">
        <v>53</v>
      </c>
      <c r="E2145" s="1" t="s">
        <v>23</v>
      </c>
      <c r="F2145" s="2">
        <v>1</v>
      </c>
      <c r="G2145" s="1">
        <v>183</v>
      </c>
      <c r="H2145" s="1">
        <f t="shared" si="33"/>
        <v>183</v>
      </c>
      <c r="I2145" s="1" t="s">
        <v>148</v>
      </c>
      <c r="J2145" s="1" t="s">
        <v>137</v>
      </c>
      <c r="K2145" s="1" t="s">
        <v>29</v>
      </c>
      <c r="L2145" s="4" t="s">
        <v>22</v>
      </c>
    </row>
    <row r="2146" spans="3:12" ht="16.5" x14ac:dyDescent="0.3">
      <c r="C2146" s="3">
        <v>41592</v>
      </c>
      <c r="D2146" s="1" t="s">
        <v>84</v>
      </c>
      <c r="E2146" s="1" t="s">
        <v>23</v>
      </c>
      <c r="F2146" s="2">
        <v>2</v>
      </c>
      <c r="G2146" s="1">
        <v>423</v>
      </c>
      <c r="H2146" s="1">
        <f t="shared" si="33"/>
        <v>846</v>
      </c>
      <c r="I2146" s="1" t="s">
        <v>145</v>
      </c>
      <c r="J2146" s="1" t="s">
        <v>140</v>
      </c>
      <c r="K2146" s="1" t="s">
        <v>21</v>
      </c>
      <c r="L2146" s="4" t="s">
        <v>22</v>
      </c>
    </row>
    <row r="2147" spans="3:12" ht="16.5" x14ac:dyDescent="0.3">
      <c r="C2147" s="3">
        <v>41592</v>
      </c>
      <c r="D2147" s="1" t="s">
        <v>18</v>
      </c>
      <c r="E2147" s="1" t="s">
        <v>14</v>
      </c>
      <c r="F2147" s="2">
        <v>5</v>
      </c>
      <c r="G2147" s="1">
        <v>359</v>
      </c>
      <c r="H2147" s="1">
        <f t="shared" si="33"/>
        <v>1795</v>
      </c>
      <c r="I2147" s="1" t="s">
        <v>127</v>
      </c>
      <c r="J2147" s="1" t="s">
        <v>131</v>
      </c>
      <c r="K2147" s="1" t="s">
        <v>15</v>
      </c>
      <c r="L2147" s="4" t="s">
        <v>22</v>
      </c>
    </row>
    <row r="2148" spans="3:12" ht="16.5" x14ac:dyDescent="0.3">
      <c r="C2148" s="3">
        <v>41592</v>
      </c>
      <c r="D2148" s="1" t="s">
        <v>92</v>
      </c>
      <c r="E2148" s="1" t="s">
        <v>17</v>
      </c>
      <c r="F2148" s="2">
        <v>3</v>
      </c>
      <c r="G2148" s="1">
        <v>177</v>
      </c>
      <c r="H2148" s="1">
        <f t="shared" si="33"/>
        <v>531</v>
      </c>
      <c r="I2148" s="1" t="s">
        <v>128</v>
      </c>
      <c r="J2148" s="1" t="s">
        <v>108</v>
      </c>
      <c r="K2148" s="1" t="s">
        <v>11</v>
      </c>
      <c r="L2148" s="4" t="s">
        <v>22</v>
      </c>
    </row>
    <row r="2149" spans="3:12" ht="16.5" x14ac:dyDescent="0.3">
      <c r="C2149" s="3">
        <v>41592</v>
      </c>
      <c r="D2149" s="1" t="s">
        <v>56</v>
      </c>
      <c r="E2149" s="1" t="s">
        <v>23</v>
      </c>
      <c r="F2149" s="2">
        <v>1</v>
      </c>
      <c r="G2149" s="1">
        <v>426</v>
      </c>
      <c r="H2149" s="1">
        <f t="shared" si="33"/>
        <v>426</v>
      </c>
      <c r="I2149" s="1" t="s">
        <v>123</v>
      </c>
      <c r="J2149" s="1" t="s">
        <v>133</v>
      </c>
      <c r="K2149" s="1" t="s">
        <v>29</v>
      </c>
      <c r="L2149" s="4" t="s">
        <v>22</v>
      </c>
    </row>
    <row r="2150" spans="3:12" ht="16.5" x14ac:dyDescent="0.3">
      <c r="C2150" s="3">
        <v>41592</v>
      </c>
      <c r="D2150" s="1" t="s">
        <v>13</v>
      </c>
      <c r="E2150" s="1" t="s">
        <v>14</v>
      </c>
      <c r="F2150" s="2">
        <v>1</v>
      </c>
      <c r="G2150" s="1">
        <v>203</v>
      </c>
      <c r="H2150" s="1">
        <f t="shared" si="33"/>
        <v>203</v>
      </c>
      <c r="I2150" s="1" t="s">
        <v>150</v>
      </c>
      <c r="J2150" s="1" t="s">
        <v>139</v>
      </c>
      <c r="K2150" s="1" t="s">
        <v>15</v>
      </c>
      <c r="L2150" s="4" t="s">
        <v>22</v>
      </c>
    </row>
    <row r="2151" spans="3:12" ht="16.5" x14ac:dyDescent="0.3">
      <c r="C2151" s="3">
        <v>41592</v>
      </c>
      <c r="D2151" s="1" t="s">
        <v>24</v>
      </c>
      <c r="E2151" s="1" t="s">
        <v>28</v>
      </c>
      <c r="F2151" s="2">
        <v>1</v>
      </c>
      <c r="G2151" s="1">
        <v>466</v>
      </c>
      <c r="H2151" s="1">
        <f t="shared" si="33"/>
        <v>466</v>
      </c>
      <c r="I2151" s="1" t="s">
        <v>129</v>
      </c>
      <c r="J2151" s="1" t="s">
        <v>140</v>
      </c>
      <c r="K2151" s="1" t="s">
        <v>21</v>
      </c>
      <c r="L2151" s="4" t="s">
        <v>22</v>
      </c>
    </row>
    <row r="2152" spans="3:12" ht="16.5" x14ac:dyDescent="0.3">
      <c r="C2152" s="3">
        <v>41592</v>
      </c>
      <c r="D2152" s="1" t="s">
        <v>40</v>
      </c>
      <c r="E2152" s="1" t="s">
        <v>44</v>
      </c>
      <c r="F2152" s="2">
        <v>1</v>
      </c>
      <c r="G2152" s="1">
        <v>330</v>
      </c>
      <c r="H2152" s="1">
        <f t="shared" si="33"/>
        <v>330</v>
      </c>
      <c r="I2152" s="1" t="s">
        <v>150</v>
      </c>
      <c r="J2152" s="1" t="s">
        <v>139</v>
      </c>
      <c r="K2152" s="1" t="s">
        <v>15</v>
      </c>
      <c r="L2152" s="4" t="s">
        <v>22</v>
      </c>
    </row>
    <row r="2153" spans="3:12" ht="16.5" x14ac:dyDescent="0.3">
      <c r="C2153" s="3">
        <v>41592</v>
      </c>
      <c r="D2153" s="1" t="s">
        <v>31</v>
      </c>
      <c r="E2153" s="1" t="s">
        <v>25</v>
      </c>
      <c r="F2153" s="2">
        <v>2</v>
      </c>
      <c r="G2153" s="1">
        <v>459</v>
      </c>
      <c r="H2153" s="1">
        <f t="shared" si="33"/>
        <v>918</v>
      </c>
      <c r="I2153" s="1" t="s">
        <v>123</v>
      </c>
      <c r="J2153" s="1" t="s">
        <v>133</v>
      </c>
      <c r="K2153" s="1" t="s">
        <v>29</v>
      </c>
      <c r="L2153" s="4" t="s">
        <v>22</v>
      </c>
    </row>
    <row r="2154" spans="3:12" ht="16.5" x14ac:dyDescent="0.3">
      <c r="C2154" s="3">
        <v>41592</v>
      </c>
      <c r="D2154" s="1" t="s">
        <v>61</v>
      </c>
      <c r="E2154" s="1" t="s">
        <v>25</v>
      </c>
      <c r="F2154" s="2">
        <v>3</v>
      </c>
      <c r="G2154" s="1">
        <v>183</v>
      </c>
      <c r="H2154" s="1">
        <f t="shared" si="33"/>
        <v>549</v>
      </c>
      <c r="I2154" s="1" t="s">
        <v>128</v>
      </c>
      <c r="J2154" s="1" t="s">
        <v>108</v>
      </c>
      <c r="K2154" s="1" t="s">
        <v>11</v>
      </c>
      <c r="L2154" s="4" t="s">
        <v>22</v>
      </c>
    </row>
    <row r="2155" spans="3:12" ht="16.5" x14ac:dyDescent="0.3">
      <c r="C2155" s="3">
        <v>41593</v>
      </c>
      <c r="D2155" s="1" t="s">
        <v>54</v>
      </c>
      <c r="E2155" s="1" t="s">
        <v>32</v>
      </c>
      <c r="F2155" s="2">
        <v>2</v>
      </c>
      <c r="G2155" s="1">
        <v>334</v>
      </c>
      <c r="H2155" s="1">
        <f t="shared" si="33"/>
        <v>668</v>
      </c>
      <c r="I2155" s="1" t="s">
        <v>147</v>
      </c>
      <c r="J2155" s="1" t="s">
        <v>136</v>
      </c>
      <c r="K2155" s="1" t="s">
        <v>29</v>
      </c>
      <c r="L2155" s="4" t="s">
        <v>26</v>
      </c>
    </row>
    <row r="2156" spans="3:12" ht="16.5" x14ac:dyDescent="0.3">
      <c r="C2156" s="3">
        <v>41593</v>
      </c>
      <c r="D2156" s="1" t="s">
        <v>19</v>
      </c>
      <c r="E2156" s="1" t="s">
        <v>23</v>
      </c>
      <c r="F2156" s="2">
        <v>2</v>
      </c>
      <c r="G2156" s="1">
        <v>262</v>
      </c>
      <c r="H2156" s="1">
        <f t="shared" si="33"/>
        <v>524</v>
      </c>
      <c r="I2156" s="1" t="s">
        <v>145</v>
      </c>
      <c r="J2156" s="1" t="s">
        <v>140</v>
      </c>
      <c r="K2156" s="1" t="s">
        <v>21</v>
      </c>
      <c r="L2156" s="4" t="s">
        <v>26</v>
      </c>
    </row>
    <row r="2157" spans="3:12" ht="16.5" x14ac:dyDescent="0.3">
      <c r="C2157" s="3">
        <v>41593</v>
      </c>
      <c r="D2157" s="1" t="s">
        <v>88</v>
      </c>
      <c r="E2157" s="1" t="s">
        <v>44</v>
      </c>
      <c r="F2157" s="2">
        <v>2</v>
      </c>
      <c r="G2157" s="1">
        <v>294</v>
      </c>
      <c r="H2157" s="1">
        <f t="shared" si="33"/>
        <v>588</v>
      </c>
      <c r="I2157" s="1" t="s">
        <v>142</v>
      </c>
      <c r="J2157" s="1" t="s">
        <v>140</v>
      </c>
      <c r="K2157" s="1" t="s">
        <v>21</v>
      </c>
      <c r="L2157" s="4" t="s">
        <v>26</v>
      </c>
    </row>
    <row r="2158" spans="3:12" ht="16.5" x14ac:dyDescent="0.3">
      <c r="C2158" s="3">
        <v>41593</v>
      </c>
      <c r="D2158" s="1" t="s">
        <v>79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142</v>
      </c>
      <c r="J2158" s="1" t="s">
        <v>140</v>
      </c>
      <c r="K2158" s="1" t="s">
        <v>21</v>
      </c>
      <c r="L2158" s="4" t="s">
        <v>26</v>
      </c>
    </row>
    <row r="2159" spans="3:12" ht="16.5" x14ac:dyDescent="0.3">
      <c r="C2159" s="3">
        <v>41593</v>
      </c>
      <c r="D2159" s="1" t="s">
        <v>19</v>
      </c>
      <c r="E2159" s="1" t="s">
        <v>32</v>
      </c>
      <c r="F2159" s="2">
        <v>13</v>
      </c>
      <c r="G2159" s="1">
        <v>484</v>
      </c>
      <c r="H2159" s="1">
        <f t="shared" si="33"/>
        <v>6292</v>
      </c>
      <c r="I2159" s="1" t="s">
        <v>145</v>
      </c>
      <c r="J2159" s="1" t="s">
        <v>140</v>
      </c>
      <c r="K2159" s="1" t="s">
        <v>21</v>
      </c>
      <c r="L2159" s="4" t="s">
        <v>26</v>
      </c>
    </row>
    <row r="2160" spans="3:12" ht="16.5" x14ac:dyDescent="0.3">
      <c r="C2160" s="3">
        <v>41593</v>
      </c>
      <c r="D2160" s="1" t="s">
        <v>13</v>
      </c>
      <c r="E2160" s="1" t="s">
        <v>14</v>
      </c>
      <c r="F2160" s="2">
        <v>1</v>
      </c>
      <c r="G2160" s="1">
        <v>328</v>
      </c>
      <c r="H2160" s="1">
        <f t="shared" si="33"/>
        <v>328</v>
      </c>
      <c r="I2160" s="1" t="s">
        <v>150</v>
      </c>
      <c r="J2160" s="1" t="s">
        <v>139</v>
      </c>
      <c r="K2160" s="1" t="s">
        <v>15</v>
      </c>
      <c r="L2160" s="4" t="s">
        <v>26</v>
      </c>
    </row>
    <row r="2161" spans="3:12" ht="16.5" x14ac:dyDescent="0.3">
      <c r="C2161" s="3">
        <v>41593</v>
      </c>
      <c r="D2161" s="1" t="s">
        <v>42</v>
      </c>
      <c r="E2161" s="1" t="s">
        <v>20</v>
      </c>
      <c r="F2161" s="2">
        <v>2</v>
      </c>
      <c r="G2161" s="1">
        <v>306</v>
      </c>
      <c r="H2161" s="1">
        <f t="shared" si="33"/>
        <v>612</v>
      </c>
      <c r="I2161" s="1" t="s">
        <v>143</v>
      </c>
      <c r="J2161" s="1" t="s">
        <v>110</v>
      </c>
      <c r="K2161" s="1" t="s">
        <v>29</v>
      </c>
      <c r="L2161" s="4" t="s">
        <v>26</v>
      </c>
    </row>
    <row r="2162" spans="3:12" ht="16.5" x14ac:dyDescent="0.3">
      <c r="C2162" s="3">
        <v>41593</v>
      </c>
      <c r="D2162" s="1" t="s">
        <v>102</v>
      </c>
      <c r="E2162" s="1" t="s">
        <v>17</v>
      </c>
      <c r="F2162" s="2">
        <v>2</v>
      </c>
      <c r="G2162" s="1">
        <v>315</v>
      </c>
      <c r="H2162" s="1">
        <f t="shared" si="33"/>
        <v>630</v>
      </c>
      <c r="I2162" s="1" t="s">
        <v>130</v>
      </c>
      <c r="J2162" s="1" t="s">
        <v>111</v>
      </c>
      <c r="K2162" s="1" t="s">
        <v>29</v>
      </c>
      <c r="L2162" s="4" t="s">
        <v>26</v>
      </c>
    </row>
    <row r="2163" spans="3:12" ht="16.5" x14ac:dyDescent="0.3">
      <c r="C2163" s="3">
        <v>41593</v>
      </c>
      <c r="D2163" s="1" t="s">
        <v>92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128</v>
      </c>
      <c r="J2163" s="1" t="s">
        <v>108</v>
      </c>
      <c r="K2163" s="1" t="s">
        <v>11</v>
      </c>
      <c r="L2163" s="4" t="s">
        <v>26</v>
      </c>
    </row>
    <row r="2164" spans="3:12" ht="16.5" x14ac:dyDescent="0.3">
      <c r="C2164" s="3">
        <v>41593</v>
      </c>
      <c r="D2164" s="1" t="s">
        <v>13</v>
      </c>
      <c r="E2164" s="1" t="s">
        <v>25</v>
      </c>
      <c r="F2164" s="2">
        <v>2</v>
      </c>
      <c r="G2164" s="1">
        <v>218</v>
      </c>
      <c r="H2164" s="1">
        <f t="shared" si="33"/>
        <v>436</v>
      </c>
      <c r="I2164" s="1" t="s">
        <v>150</v>
      </c>
      <c r="J2164" s="1" t="s">
        <v>139</v>
      </c>
      <c r="K2164" s="1" t="s">
        <v>15</v>
      </c>
      <c r="L2164" s="4" t="s">
        <v>26</v>
      </c>
    </row>
    <row r="2165" spans="3:12" ht="16.5" x14ac:dyDescent="0.3">
      <c r="C2165" s="3">
        <v>41593</v>
      </c>
      <c r="D2165" s="1" t="s">
        <v>101</v>
      </c>
      <c r="E2165" s="1" t="s">
        <v>57</v>
      </c>
      <c r="F2165" s="2">
        <v>3</v>
      </c>
      <c r="G2165" s="1">
        <v>144</v>
      </c>
      <c r="H2165" s="1">
        <f t="shared" si="33"/>
        <v>432</v>
      </c>
      <c r="I2165" s="1" t="s">
        <v>144</v>
      </c>
      <c r="J2165" s="1" t="s">
        <v>132</v>
      </c>
      <c r="K2165" s="1" t="s">
        <v>11</v>
      </c>
      <c r="L2165" s="4" t="s">
        <v>26</v>
      </c>
    </row>
    <row r="2166" spans="3:12" ht="16.5" x14ac:dyDescent="0.3">
      <c r="C2166" s="3">
        <v>41593</v>
      </c>
      <c r="D2166" s="1" t="s">
        <v>99</v>
      </c>
      <c r="E2166" s="1" t="s">
        <v>20</v>
      </c>
      <c r="F2166" s="2">
        <v>2</v>
      </c>
      <c r="G2166" s="1">
        <v>469</v>
      </c>
      <c r="H2166" s="1">
        <f t="shared" si="33"/>
        <v>938</v>
      </c>
      <c r="I2166" s="1" t="s">
        <v>78</v>
      </c>
      <c r="J2166" s="1" t="s">
        <v>112</v>
      </c>
      <c r="K2166" s="1" t="s">
        <v>15</v>
      </c>
      <c r="L2166" s="4" t="s">
        <v>26</v>
      </c>
    </row>
    <row r="2167" spans="3:12" ht="16.5" x14ac:dyDescent="0.3">
      <c r="C2167" s="3">
        <v>41593</v>
      </c>
      <c r="D2167" s="1" t="s">
        <v>42</v>
      </c>
      <c r="E2167" s="1" t="s">
        <v>14</v>
      </c>
      <c r="F2167" s="2">
        <v>1</v>
      </c>
      <c r="G2167" s="1">
        <v>273</v>
      </c>
      <c r="H2167" s="1">
        <f t="shared" si="33"/>
        <v>273</v>
      </c>
      <c r="I2167" s="1" t="s">
        <v>143</v>
      </c>
      <c r="J2167" s="1" t="s">
        <v>110</v>
      </c>
      <c r="K2167" s="1" t="s">
        <v>29</v>
      </c>
      <c r="L2167" s="4" t="s">
        <v>26</v>
      </c>
    </row>
    <row r="2168" spans="3:12" ht="16.5" x14ac:dyDescent="0.3">
      <c r="C2168" s="3">
        <v>41593</v>
      </c>
      <c r="D2168" s="1" t="s">
        <v>94</v>
      </c>
      <c r="E2168" s="1" t="s">
        <v>14</v>
      </c>
      <c r="F2168" s="2">
        <v>2</v>
      </c>
      <c r="G2168" s="1">
        <v>256</v>
      </c>
      <c r="H2168" s="1">
        <f t="shared" si="33"/>
        <v>512</v>
      </c>
      <c r="I2168" s="1" t="s">
        <v>141</v>
      </c>
      <c r="J2168" s="1" t="s">
        <v>108</v>
      </c>
      <c r="K2168" s="1" t="s">
        <v>11</v>
      </c>
      <c r="L2168" s="4" t="s">
        <v>26</v>
      </c>
    </row>
    <row r="2169" spans="3:12" ht="16.5" x14ac:dyDescent="0.3">
      <c r="C2169" s="3">
        <v>41593</v>
      </c>
      <c r="D2169" s="1" t="s">
        <v>46</v>
      </c>
      <c r="E2169" s="1" t="s">
        <v>25</v>
      </c>
      <c r="F2169" s="2">
        <v>3</v>
      </c>
      <c r="G2169" s="1">
        <v>297</v>
      </c>
      <c r="H2169" s="1">
        <f t="shared" si="33"/>
        <v>891</v>
      </c>
      <c r="I2169" s="1" t="s">
        <v>142</v>
      </c>
      <c r="J2169" s="1" t="s">
        <v>140</v>
      </c>
      <c r="K2169" s="1" t="s">
        <v>21</v>
      </c>
      <c r="L2169" s="4" t="s">
        <v>26</v>
      </c>
    </row>
    <row r="2170" spans="3:12" ht="16.5" x14ac:dyDescent="0.3">
      <c r="C2170" s="3">
        <v>41593</v>
      </c>
      <c r="D2170" s="1" t="s">
        <v>94</v>
      </c>
      <c r="E2170" s="1" t="s">
        <v>17</v>
      </c>
      <c r="F2170" s="2">
        <v>4</v>
      </c>
      <c r="G2170" s="1">
        <v>291</v>
      </c>
      <c r="H2170" s="1">
        <f t="shared" si="33"/>
        <v>1164</v>
      </c>
      <c r="I2170" s="1" t="s">
        <v>141</v>
      </c>
      <c r="J2170" s="1" t="s">
        <v>108</v>
      </c>
      <c r="K2170" s="1" t="s">
        <v>11</v>
      </c>
      <c r="L2170" s="4" t="s">
        <v>26</v>
      </c>
    </row>
    <row r="2171" spans="3:12" ht="16.5" x14ac:dyDescent="0.3">
      <c r="C2171" s="3">
        <v>41593</v>
      </c>
      <c r="D2171" s="1" t="s">
        <v>87</v>
      </c>
      <c r="E2171" s="1" t="s">
        <v>44</v>
      </c>
      <c r="F2171" s="2">
        <v>1</v>
      </c>
      <c r="G2171" s="1">
        <v>474</v>
      </c>
      <c r="H2171" s="1">
        <f t="shared" si="33"/>
        <v>474</v>
      </c>
      <c r="I2171" s="1" t="s">
        <v>38</v>
      </c>
      <c r="J2171" s="1" t="s">
        <v>135</v>
      </c>
      <c r="K2171" s="1" t="s">
        <v>21</v>
      </c>
      <c r="L2171" s="4" t="s">
        <v>26</v>
      </c>
    </row>
    <row r="2172" spans="3:12" ht="16.5" x14ac:dyDescent="0.3">
      <c r="C2172" s="3">
        <v>41593</v>
      </c>
      <c r="D2172" s="1" t="s">
        <v>101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144</v>
      </c>
      <c r="J2172" s="1" t="s">
        <v>132</v>
      </c>
      <c r="K2172" s="1" t="s">
        <v>11</v>
      </c>
      <c r="L2172" s="4" t="s">
        <v>26</v>
      </c>
    </row>
    <row r="2173" spans="3:12" ht="16.5" x14ac:dyDescent="0.3">
      <c r="C2173" s="3">
        <v>41593</v>
      </c>
      <c r="D2173" s="1" t="s">
        <v>76</v>
      </c>
      <c r="E2173" s="1" t="s">
        <v>23</v>
      </c>
      <c r="F2173" s="2">
        <v>3</v>
      </c>
      <c r="G2173" s="1">
        <v>456</v>
      </c>
      <c r="H2173" s="1">
        <f t="shared" si="33"/>
        <v>1368</v>
      </c>
      <c r="I2173" s="1" t="s">
        <v>123</v>
      </c>
      <c r="J2173" s="1" t="s">
        <v>133</v>
      </c>
      <c r="K2173" s="1" t="s">
        <v>29</v>
      </c>
      <c r="L2173" s="4" t="s">
        <v>26</v>
      </c>
    </row>
    <row r="2174" spans="3:12" ht="16.5" x14ac:dyDescent="0.3">
      <c r="C2174" s="3">
        <v>41593</v>
      </c>
      <c r="D2174" s="1" t="s">
        <v>85</v>
      </c>
      <c r="E2174" s="1" t="s">
        <v>32</v>
      </c>
      <c r="F2174" s="2">
        <v>3</v>
      </c>
      <c r="G2174" s="1">
        <v>261</v>
      </c>
      <c r="H2174" s="1">
        <f t="shared" si="33"/>
        <v>783</v>
      </c>
      <c r="I2174" s="1" t="s">
        <v>145</v>
      </c>
      <c r="J2174" s="1" t="s">
        <v>140</v>
      </c>
      <c r="K2174" s="1" t="s">
        <v>21</v>
      </c>
      <c r="L2174" s="4" t="s">
        <v>26</v>
      </c>
    </row>
    <row r="2175" spans="3:12" ht="16.5" x14ac:dyDescent="0.3">
      <c r="C2175" s="3">
        <v>41593</v>
      </c>
      <c r="D2175" s="1" t="s">
        <v>40</v>
      </c>
      <c r="E2175" s="1" t="s">
        <v>25</v>
      </c>
      <c r="F2175" s="2">
        <v>2</v>
      </c>
      <c r="G2175" s="1">
        <v>195</v>
      </c>
      <c r="H2175" s="1">
        <f t="shared" si="33"/>
        <v>390</v>
      </c>
      <c r="I2175" s="1" t="s">
        <v>150</v>
      </c>
      <c r="J2175" s="1" t="s">
        <v>139</v>
      </c>
      <c r="K2175" s="1" t="s">
        <v>15</v>
      </c>
      <c r="L2175" s="4" t="s">
        <v>26</v>
      </c>
    </row>
    <row r="2176" spans="3:12" ht="16.5" x14ac:dyDescent="0.3">
      <c r="C2176" s="3">
        <v>41593</v>
      </c>
      <c r="D2176" s="1" t="s">
        <v>27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38</v>
      </c>
      <c r="J2176" s="1" t="s">
        <v>135</v>
      </c>
      <c r="K2176" s="1" t="s">
        <v>21</v>
      </c>
      <c r="L2176" s="4" t="s">
        <v>26</v>
      </c>
    </row>
    <row r="2177" spans="3:12" ht="16.5" x14ac:dyDescent="0.3">
      <c r="C2177" s="3">
        <v>41593</v>
      </c>
      <c r="D2177" s="1" t="s">
        <v>18</v>
      </c>
      <c r="E2177" s="1" t="s">
        <v>25</v>
      </c>
      <c r="F2177" s="2">
        <v>3</v>
      </c>
      <c r="G2177" s="1">
        <v>121</v>
      </c>
      <c r="H2177" s="1">
        <f t="shared" si="33"/>
        <v>363</v>
      </c>
      <c r="I2177" s="1" t="s">
        <v>127</v>
      </c>
      <c r="J2177" s="1" t="s">
        <v>131</v>
      </c>
      <c r="K2177" s="1" t="s">
        <v>15</v>
      </c>
      <c r="L2177" s="4" t="s">
        <v>26</v>
      </c>
    </row>
    <row r="2178" spans="3:12" ht="16.5" x14ac:dyDescent="0.3">
      <c r="C2178" s="3">
        <v>41593</v>
      </c>
      <c r="D2178" s="1" t="s">
        <v>81</v>
      </c>
      <c r="E2178" s="1" t="s">
        <v>25</v>
      </c>
      <c r="F2178" s="2">
        <v>2</v>
      </c>
      <c r="G2178" s="1">
        <v>408</v>
      </c>
      <c r="H2178" s="1">
        <f t="shared" si="33"/>
        <v>816</v>
      </c>
      <c r="I2178" s="1" t="s">
        <v>144</v>
      </c>
      <c r="J2178" s="1" t="s">
        <v>132</v>
      </c>
      <c r="K2178" s="1" t="s">
        <v>11</v>
      </c>
      <c r="L2178" s="4" t="s">
        <v>26</v>
      </c>
    </row>
    <row r="2179" spans="3:12" ht="16.5" x14ac:dyDescent="0.3">
      <c r="C2179" s="3">
        <v>41593</v>
      </c>
      <c r="D2179" s="1" t="s">
        <v>86</v>
      </c>
      <c r="E2179" s="1" t="s">
        <v>23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124</v>
      </c>
      <c r="J2179" s="1" t="s">
        <v>134</v>
      </c>
      <c r="K2179" s="1" t="s">
        <v>21</v>
      </c>
      <c r="L2179" s="4" t="s">
        <v>26</v>
      </c>
    </row>
    <row r="2180" spans="3:12" ht="16.5" x14ac:dyDescent="0.3">
      <c r="C2180" s="3">
        <v>41593</v>
      </c>
      <c r="D2180" s="1" t="s">
        <v>58</v>
      </c>
      <c r="E2180" s="1" t="s">
        <v>23</v>
      </c>
      <c r="F2180" s="2">
        <v>3</v>
      </c>
      <c r="G2180" s="1">
        <v>482</v>
      </c>
      <c r="H2180" s="1">
        <f t="shared" si="34"/>
        <v>1446</v>
      </c>
      <c r="I2180" s="1" t="s">
        <v>38</v>
      </c>
      <c r="J2180" s="1" t="s">
        <v>135</v>
      </c>
      <c r="K2180" s="1" t="s">
        <v>21</v>
      </c>
      <c r="L2180" s="4" t="s">
        <v>26</v>
      </c>
    </row>
    <row r="2181" spans="3:12" ht="16.5" x14ac:dyDescent="0.3">
      <c r="C2181" s="3">
        <v>41593</v>
      </c>
      <c r="D2181" s="1" t="s">
        <v>92</v>
      </c>
      <c r="E2181" s="1" t="s">
        <v>20</v>
      </c>
      <c r="F2181" s="2">
        <v>2</v>
      </c>
      <c r="G2181" s="1">
        <v>427</v>
      </c>
      <c r="H2181" s="1">
        <f t="shared" si="34"/>
        <v>854</v>
      </c>
      <c r="I2181" s="1" t="s">
        <v>128</v>
      </c>
      <c r="J2181" s="1" t="s">
        <v>108</v>
      </c>
      <c r="K2181" s="1" t="s">
        <v>11</v>
      </c>
      <c r="L2181" s="4" t="s">
        <v>26</v>
      </c>
    </row>
    <row r="2182" spans="3:12" ht="16.5" x14ac:dyDescent="0.3">
      <c r="C2182" s="3">
        <v>41593</v>
      </c>
      <c r="D2182" s="1" t="s">
        <v>93</v>
      </c>
      <c r="E2182" s="1" t="s">
        <v>68</v>
      </c>
      <c r="F2182" s="2">
        <v>1</v>
      </c>
      <c r="G2182" s="1">
        <v>314</v>
      </c>
      <c r="H2182" s="1">
        <f t="shared" si="34"/>
        <v>314</v>
      </c>
      <c r="I2182" s="1" t="s">
        <v>122</v>
      </c>
      <c r="J2182" s="1" t="s">
        <v>109</v>
      </c>
      <c r="K2182" s="1" t="s">
        <v>29</v>
      </c>
      <c r="L2182" s="4" t="s">
        <v>26</v>
      </c>
    </row>
    <row r="2183" spans="3:12" ht="16.5" x14ac:dyDescent="0.3">
      <c r="C2183" s="3">
        <v>41593</v>
      </c>
      <c r="D2183" s="1" t="s">
        <v>56</v>
      </c>
      <c r="E2183" s="1" t="s">
        <v>23</v>
      </c>
      <c r="F2183" s="2">
        <v>2</v>
      </c>
      <c r="G2183" s="1">
        <v>195</v>
      </c>
      <c r="H2183" s="1">
        <f t="shared" si="34"/>
        <v>390</v>
      </c>
      <c r="I2183" s="1" t="s">
        <v>123</v>
      </c>
      <c r="J2183" s="1" t="s">
        <v>133</v>
      </c>
      <c r="K2183" s="1" t="s">
        <v>29</v>
      </c>
      <c r="L2183" s="4" t="s">
        <v>26</v>
      </c>
    </row>
    <row r="2184" spans="3:12" ht="16.5" x14ac:dyDescent="0.3">
      <c r="C2184" s="3">
        <v>41593</v>
      </c>
      <c r="D2184" s="1" t="s">
        <v>42</v>
      </c>
      <c r="E2184" s="1" t="s">
        <v>23</v>
      </c>
      <c r="F2184" s="2">
        <v>1</v>
      </c>
      <c r="G2184" s="1">
        <v>444</v>
      </c>
      <c r="H2184" s="1">
        <f t="shared" si="34"/>
        <v>444</v>
      </c>
      <c r="I2184" s="1" t="s">
        <v>143</v>
      </c>
      <c r="J2184" s="1" t="s">
        <v>110</v>
      </c>
      <c r="K2184" s="1" t="s">
        <v>29</v>
      </c>
      <c r="L2184" s="4" t="s">
        <v>26</v>
      </c>
    </row>
    <row r="2185" spans="3:12" ht="16.5" x14ac:dyDescent="0.3">
      <c r="C2185" s="3">
        <v>41593</v>
      </c>
      <c r="D2185" s="1" t="s">
        <v>47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123</v>
      </c>
      <c r="J2185" s="1" t="s">
        <v>133</v>
      </c>
      <c r="K2185" s="1" t="s">
        <v>29</v>
      </c>
      <c r="L2185" s="4" t="s">
        <v>26</v>
      </c>
    </row>
    <row r="2186" spans="3:12" ht="16.5" x14ac:dyDescent="0.3">
      <c r="C2186" s="3">
        <v>41593</v>
      </c>
      <c r="D2186" s="1" t="s">
        <v>104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78</v>
      </c>
      <c r="J2186" s="1" t="s">
        <v>112</v>
      </c>
      <c r="K2186" s="1" t="s">
        <v>15</v>
      </c>
      <c r="L2186" s="4" t="s">
        <v>26</v>
      </c>
    </row>
    <row r="2187" spans="3:12" ht="16.5" x14ac:dyDescent="0.3">
      <c r="C2187" s="3">
        <v>41593</v>
      </c>
      <c r="D2187" s="1" t="s">
        <v>30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124</v>
      </c>
      <c r="J2187" s="1" t="s">
        <v>134</v>
      </c>
      <c r="K2187" s="1" t="s">
        <v>21</v>
      </c>
      <c r="L2187" s="4" t="s">
        <v>26</v>
      </c>
    </row>
    <row r="2188" spans="3:12" ht="16.5" x14ac:dyDescent="0.3">
      <c r="C2188" s="3">
        <v>41593</v>
      </c>
      <c r="D2188" s="1" t="s">
        <v>9</v>
      </c>
      <c r="E2188" s="1" t="s">
        <v>23</v>
      </c>
      <c r="F2188" s="2">
        <v>2</v>
      </c>
      <c r="G2188" s="1">
        <v>118</v>
      </c>
      <c r="H2188" s="1">
        <f t="shared" si="34"/>
        <v>236</v>
      </c>
      <c r="I2188" s="1" t="s">
        <v>146</v>
      </c>
      <c r="J2188" s="1" t="s">
        <v>138</v>
      </c>
      <c r="K2188" s="1" t="s">
        <v>11</v>
      </c>
      <c r="L2188" s="4" t="s">
        <v>26</v>
      </c>
    </row>
    <row r="2189" spans="3:12" ht="16.5" x14ac:dyDescent="0.3">
      <c r="C2189" s="3">
        <v>41593</v>
      </c>
      <c r="D2189" s="1" t="s">
        <v>24</v>
      </c>
      <c r="E2189" s="1" t="s">
        <v>14</v>
      </c>
      <c r="F2189" s="2">
        <v>3</v>
      </c>
      <c r="G2189" s="1">
        <v>469</v>
      </c>
      <c r="H2189" s="1">
        <f t="shared" si="34"/>
        <v>1407</v>
      </c>
      <c r="I2189" s="1" t="s">
        <v>129</v>
      </c>
      <c r="J2189" s="1" t="s">
        <v>140</v>
      </c>
      <c r="K2189" s="1" t="s">
        <v>21</v>
      </c>
      <c r="L2189" s="4" t="s">
        <v>26</v>
      </c>
    </row>
    <row r="2190" spans="3:12" ht="16.5" x14ac:dyDescent="0.3">
      <c r="C2190" s="3">
        <v>41593</v>
      </c>
      <c r="D2190" s="1" t="s">
        <v>18</v>
      </c>
      <c r="E2190" s="1" t="s">
        <v>32</v>
      </c>
      <c r="F2190" s="2">
        <v>3</v>
      </c>
      <c r="G2190" s="1">
        <v>156</v>
      </c>
      <c r="H2190" s="1">
        <f t="shared" si="34"/>
        <v>468</v>
      </c>
      <c r="I2190" s="1" t="s">
        <v>127</v>
      </c>
      <c r="J2190" s="1" t="s">
        <v>131</v>
      </c>
      <c r="K2190" s="1" t="s">
        <v>15</v>
      </c>
      <c r="L2190" s="4" t="s">
        <v>26</v>
      </c>
    </row>
    <row r="2191" spans="3:12" ht="16.5" x14ac:dyDescent="0.3">
      <c r="C2191" s="3">
        <v>41593</v>
      </c>
      <c r="D2191" s="1" t="s">
        <v>61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128</v>
      </c>
      <c r="J2191" s="1" t="s">
        <v>108</v>
      </c>
      <c r="K2191" s="1" t="s">
        <v>11</v>
      </c>
      <c r="L2191" s="4" t="s">
        <v>26</v>
      </c>
    </row>
    <row r="2192" spans="3:12" ht="16.5" x14ac:dyDescent="0.3">
      <c r="C2192" s="3">
        <v>41593</v>
      </c>
      <c r="D2192" s="1" t="s">
        <v>40</v>
      </c>
      <c r="E2192" s="1" t="s">
        <v>20</v>
      </c>
      <c r="F2192" s="2">
        <v>2</v>
      </c>
      <c r="G2192" s="1">
        <v>484</v>
      </c>
      <c r="H2192" s="1">
        <f t="shared" si="34"/>
        <v>968</v>
      </c>
      <c r="I2192" s="1" t="s">
        <v>150</v>
      </c>
      <c r="J2192" s="1" t="s">
        <v>139</v>
      </c>
      <c r="K2192" s="1" t="s">
        <v>15</v>
      </c>
      <c r="L2192" s="4" t="s">
        <v>26</v>
      </c>
    </row>
    <row r="2193" spans="3:12" ht="16.5" x14ac:dyDescent="0.3">
      <c r="C2193" s="3">
        <v>41593</v>
      </c>
      <c r="D2193" s="1" t="s">
        <v>24</v>
      </c>
      <c r="E2193" s="1" t="s">
        <v>25</v>
      </c>
      <c r="F2193" s="2">
        <v>1</v>
      </c>
      <c r="G2193" s="1">
        <v>133</v>
      </c>
      <c r="H2193" s="1">
        <f t="shared" si="34"/>
        <v>133</v>
      </c>
      <c r="I2193" s="1" t="s">
        <v>129</v>
      </c>
      <c r="J2193" s="1" t="s">
        <v>140</v>
      </c>
      <c r="K2193" s="1" t="s">
        <v>21</v>
      </c>
      <c r="L2193" s="4" t="s">
        <v>26</v>
      </c>
    </row>
    <row r="2194" spans="3:12" ht="16.5" x14ac:dyDescent="0.3">
      <c r="C2194" s="3">
        <v>41593</v>
      </c>
      <c r="D2194" s="1" t="s">
        <v>56</v>
      </c>
      <c r="E2194" s="1" t="s">
        <v>23</v>
      </c>
      <c r="F2194" s="2">
        <v>3</v>
      </c>
      <c r="G2194" s="1">
        <v>203</v>
      </c>
      <c r="H2194" s="1">
        <f t="shared" si="34"/>
        <v>609</v>
      </c>
      <c r="I2194" s="1" t="s">
        <v>123</v>
      </c>
      <c r="J2194" s="1" t="s">
        <v>133</v>
      </c>
      <c r="K2194" s="1" t="s">
        <v>29</v>
      </c>
      <c r="L2194" s="4" t="s">
        <v>26</v>
      </c>
    </row>
    <row r="2195" spans="3:12" ht="16.5" x14ac:dyDescent="0.3">
      <c r="C2195" s="3">
        <v>41593</v>
      </c>
      <c r="D2195" s="1" t="s">
        <v>65</v>
      </c>
      <c r="E2195" s="1" t="s">
        <v>14</v>
      </c>
      <c r="F2195" s="2">
        <v>3</v>
      </c>
      <c r="G2195" s="1">
        <v>286</v>
      </c>
      <c r="H2195" s="1">
        <f t="shared" si="34"/>
        <v>858</v>
      </c>
      <c r="I2195" s="1" t="s">
        <v>130</v>
      </c>
      <c r="J2195" s="1" t="s">
        <v>111</v>
      </c>
      <c r="K2195" s="1" t="s">
        <v>29</v>
      </c>
      <c r="L2195" s="4" t="s">
        <v>26</v>
      </c>
    </row>
    <row r="2196" spans="3:12" ht="16.5" x14ac:dyDescent="0.3">
      <c r="C2196" s="3">
        <v>41593</v>
      </c>
      <c r="D2196" s="1" t="s">
        <v>94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141</v>
      </c>
      <c r="J2196" s="1" t="s">
        <v>108</v>
      </c>
      <c r="K2196" s="1" t="s">
        <v>11</v>
      </c>
      <c r="L2196" s="4" t="s">
        <v>26</v>
      </c>
    </row>
    <row r="2197" spans="3:12" ht="16.5" x14ac:dyDescent="0.3">
      <c r="C2197" s="3">
        <v>41593</v>
      </c>
      <c r="D2197" s="1" t="s">
        <v>95</v>
      </c>
      <c r="E2197" s="1" t="s">
        <v>32</v>
      </c>
      <c r="F2197" s="2">
        <v>3</v>
      </c>
      <c r="G2197" s="1">
        <v>332</v>
      </c>
      <c r="H2197" s="1">
        <f t="shared" si="34"/>
        <v>996</v>
      </c>
      <c r="I2197" s="1" t="s">
        <v>126</v>
      </c>
      <c r="J2197" s="1" t="s">
        <v>139</v>
      </c>
      <c r="K2197" s="1" t="s">
        <v>15</v>
      </c>
      <c r="L2197" s="4" t="s">
        <v>26</v>
      </c>
    </row>
    <row r="2198" spans="3:12" ht="16.5" x14ac:dyDescent="0.3">
      <c r="C2198" s="3">
        <v>41593</v>
      </c>
      <c r="D2198" s="1" t="s">
        <v>56</v>
      </c>
      <c r="E2198" s="1" t="s">
        <v>17</v>
      </c>
      <c r="F2198" s="2">
        <v>14</v>
      </c>
      <c r="G2198" s="1">
        <v>421</v>
      </c>
      <c r="H2198" s="1">
        <f t="shared" si="34"/>
        <v>5894</v>
      </c>
      <c r="I2198" s="1" t="s">
        <v>123</v>
      </c>
      <c r="J2198" s="1" t="s">
        <v>133</v>
      </c>
      <c r="K2198" s="1" t="s">
        <v>29</v>
      </c>
      <c r="L2198" s="4" t="s">
        <v>26</v>
      </c>
    </row>
    <row r="2199" spans="3:12" ht="16.5" x14ac:dyDescent="0.3">
      <c r="C2199" s="3">
        <v>41593</v>
      </c>
      <c r="D2199" s="1" t="s">
        <v>34</v>
      </c>
      <c r="E2199" s="1" t="s">
        <v>14</v>
      </c>
      <c r="F2199" s="2">
        <v>3</v>
      </c>
      <c r="G2199" s="1">
        <v>448</v>
      </c>
      <c r="H2199" s="1">
        <f t="shared" si="34"/>
        <v>1344</v>
      </c>
      <c r="I2199" s="1" t="s">
        <v>142</v>
      </c>
      <c r="J2199" s="1" t="s">
        <v>140</v>
      </c>
      <c r="K2199" s="1" t="s">
        <v>21</v>
      </c>
      <c r="L2199" s="4" t="s">
        <v>26</v>
      </c>
    </row>
    <row r="2200" spans="3:12" ht="16.5" x14ac:dyDescent="0.3">
      <c r="C2200" s="3">
        <v>41593</v>
      </c>
      <c r="D2200" s="1" t="s">
        <v>67</v>
      </c>
      <c r="E2200" s="1" t="s">
        <v>25</v>
      </c>
      <c r="F2200" s="2">
        <v>1</v>
      </c>
      <c r="G2200" s="1">
        <v>373</v>
      </c>
      <c r="H2200" s="1">
        <f t="shared" si="34"/>
        <v>373</v>
      </c>
      <c r="I2200" s="1" t="s">
        <v>147</v>
      </c>
      <c r="J2200" s="1" t="s">
        <v>136</v>
      </c>
      <c r="K2200" s="1" t="s">
        <v>29</v>
      </c>
      <c r="L2200" s="4" t="s">
        <v>26</v>
      </c>
    </row>
    <row r="2201" spans="3:12" ht="16.5" x14ac:dyDescent="0.3">
      <c r="C2201" s="3">
        <v>41593</v>
      </c>
      <c r="D2201" s="1" t="s">
        <v>62</v>
      </c>
      <c r="E2201" s="1" t="s">
        <v>17</v>
      </c>
      <c r="F2201" s="2">
        <v>3</v>
      </c>
      <c r="G2201" s="1">
        <v>166</v>
      </c>
      <c r="H2201" s="1">
        <f t="shared" si="34"/>
        <v>498</v>
      </c>
      <c r="I2201" s="1" t="s">
        <v>123</v>
      </c>
      <c r="J2201" s="1" t="s">
        <v>133</v>
      </c>
      <c r="K2201" s="1" t="s">
        <v>29</v>
      </c>
      <c r="L2201" s="4" t="s">
        <v>26</v>
      </c>
    </row>
    <row r="2202" spans="3:12" ht="16.5" x14ac:dyDescent="0.3">
      <c r="C2202" s="3">
        <v>41593</v>
      </c>
      <c r="D2202" s="1" t="s">
        <v>58</v>
      </c>
      <c r="E2202" s="1" t="s">
        <v>44</v>
      </c>
      <c r="F2202" s="2">
        <v>1</v>
      </c>
      <c r="G2202" s="1">
        <v>454</v>
      </c>
      <c r="H2202" s="1">
        <f t="shared" si="34"/>
        <v>454</v>
      </c>
      <c r="I2202" s="1" t="s">
        <v>38</v>
      </c>
      <c r="J2202" s="1" t="s">
        <v>135</v>
      </c>
      <c r="K2202" s="1" t="s">
        <v>21</v>
      </c>
      <c r="L2202" s="4" t="s">
        <v>26</v>
      </c>
    </row>
    <row r="2203" spans="3:12" ht="16.5" x14ac:dyDescent="0.3">
      <c r="C2203" s="3">
        <v>41593</v>
      </c>
      <c r="D2203" s="1" t="s">
        <v>34</v>
      </c>
      <c r="E2203" s="1" t="s">
        <v>28</v>
      </c>
      <c r="F2203" s="2">
        <v>2</v>
      </c>
      <c r="G2203" s="1">
        <v>473</v>
      </c>
      <c r="H2203" s="1">
        <f t="shared" si="34"/>
        <v>946</v>
      </c>
      <c r="I2203" s="1" t="s">
        <v>142</v>
      </c>
      <c r="J2203" s="1" t="s">
        <v>140</v>
      </c>
      <c r="K2203" s="1" t="s">
        <v>21</v>
      </c>
      <c r="L2203" s="4" t="s">
        <v>26</v>
      </c>
    </row>
    <row r="2204" spans="3:12" ht="16.5" x14ac:dyDescent="0.3">
      <c r="C2204" s="3">
        <v>41593</v>
      </c>
      <c r="D2204" s="1" t="s">
        <v>97</v>
      </c>
      <c r="E2204" s="1" t="s">
        <v>23</v>
      </c>
      <c r="F2204" s="2">
        <v>2</v>
      </c>
      <c r="G2204" s="1">
        <v>122</v>
      </c>
      <c r="H2204" s="1">
        <f t="shared" si="34"/>
        <v>244</v>
      </c>
      <c r="I2204" s="1" t="s">
        <v>126</v>
      </c>
      <c r="J2204" s="1" t="s">
        <v>139</v>
      </c>
      <c r="K2204" s="1" t="s">
        <v>15</v>
      </c>
      <c r="L2204" s="4" t="s">
        <v>26</v>
      </c>
    </row>
    <row r="2205" spans="3:12" ht="16.5" x14ac:dyDescent="0.3">
      <c r="C2205" s="3">
        <v>41593</v>
      </c>
      <c r="D2205" s="1" t="s">
        <v>74</v>
      </c>
      <c r="E2205" s="1" t="s">
        <v>14</v>
      </c>
      <c r="F2205" s="2">
        <v>4</v>
      </c>
      <c r="G2205" s="1">
        <v>350</v>
      </c>
      <c r="H2205" s="1">
        <f t="shared" si="34"/>
        <v>1400</v>
      </c>
      <c r="I2205" s="1" t="s">
        <v>145</v>
      </c>
      <c r="J2205" s="1" t="s">
        <v>140</v>
      </c>
      <c r="K2205" s="1" t="s">
        <v>21</v>
      </c>
      <c r="L2205" s="4" t="s">
        <v>26</v>
      </c>
    </row>
    <row r="2206" spans="3:12" ht="16.5" x14ac:dyDescent="0.3">
      <c r="C2206" s="3">
        <v>41593</v>
      </c>
      <c r="D2206" s="1" t="s">
        <v>67</v>
      </c>
      <c r="E2206" s="1" t="s">
        <v>68</v>
      </c>
      <c r="F2206" s="2">
        <v>1</v>
      </c>
      <c r="G2206" s="1">
        <v>355</v>
      </c>
      <c r="H2206" s="1">
        <f t="shared" si="34"/>
        <v>355</v>
      </c>
      <c r="I2206" s="1" t="s">
        <v>147</v>
      </c>
      <c r="J2206" s="1" t="s">
        <v>136</v>
      </c>
      <c r="K2206" s="1" t="s">
        <v>29</v>
      </c>
      <c r="L2206" s="4" t="s">
        <v>26</v>
      </c>
    </row>
    <row r="2207" spans="3:12" ht="16.5" x14ac:dyDescent="0.3">
      <c r="C2207" s="3">
        <v>41593</v>
      </c>
      <c r="D2207" s="1" t="s">
        <v>97</v>
      </c>
      <c r="E2207" s="1" t="s">
        <v>17</v>
      </c>
      <c r="F2207" s="2">
        <v>1</v>
      </c>
      <c r="G2207" s="1">
        <v>186</v>
      </c>
      <c r="H2207" s="1">
        <f t="shared" si="34"/>
        <v>186</v>
      </c>
      <c r="I2207" s="1" t="s">
        <v>126</v>
      </c>
      <c r="J2207" s="1" t="s">
        <v>139</v>
      </c>
      <c r="K2207" s="1" t="s">
        <v>15</v>
      </c>
      <c r="L2207" s="4" t="s">
        <v>26</v>
      </c>
    </row>
    <row r="2208" spans="3:12" ht="16.5" x14ac:dyDescent="0.3">
      <c r="C2208" s="3">
        <v>41593</v>
      </c>
      <c r="D2208" s="1" t="s">
        <v>34</v>
      </c>
      <c r="E2208" s="1" t="s">
        <v>28</v>
      </c>
      <c r="F2208" s="2">
        <v>2</v>
      </c>
      <c r="G2208" s="1">
        <v>383</v>
      </c>
      <c r="H2208" s="1">
        <f t="shared" si="34"/>
        <v>766</v>
      </c>
      <c r="I2208" s="1" t="s">
        <v>142</v>
      </c>
      <c r="J2208" s="1" t="s">
        <v>140</v>
      </c>
      <c r="K2208" s="1" t="s">
        <v>21</v>
      </c>
      <c r="L2208" s="4" t="s">
        <v>26</v>
      </c>
    </row>
    <row r="2209" spans="3:12" ht="16.5" x14ac:dyDescent="0.3">
      <c r="C2209" s="3">
        <v>41593</v>
      </c>
      <c r="D2209" s="1" t="s">
        <v>24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129</v>
      </c>
      <c r="J2209" s="1" t="s">
        <v>140</v>
      </c>
      <c r="K2209" s="1" t="s">
        <v>21</v>
      </c>
      <c r="L2209" s="4" t="s">
        <v>26</v>
      </c>
    </row>
    <row r="2210" spans="3:12" ht="16.5" x14ac:dyDescent="0.3">
      <c r="C2210" s="3">
        <v>41593</v>
      </c>
      <c r="D2210" s="1" t="s">
        <v>89</v>
      </c>
      <c r="E2210" s="1" t="s">
        <v>23</v>
      </c>
      <c r="F2210" s="2">
        <v>1</v>
      </c>
      <c r="G2210" s="1">
        <v>237</v>
      </c>
      <c r="H2210" s="1">
        <f t="shared" si="34"/>
        <v>237</v>
      </c>
      <c r="I2210" s="1" t="s">
        <v>38</v>
      </c>
      <c r="J2210" s="1" t="s">
        <v>135</v>
      </c>
      <c r="K2210" s="1" t="s">
        <v>21</v>
      </c>
      <c r="L2210" s="4" t="s">
        <v>26</v>
      </c>
    </row>
    <row r="2211" spans="3:12" ht="16.5" x14ac:dyDescent="0.3">
      <c r="C2211" s="3">
        <v>41593</v>
      </c>
      <c r="D2211" s="1" t="s">
        <v>98</v>
      </c>
      <c r="E2211" s="1" t="s">
        <v>25</v>
      </c>
      <c r="F2211" s="2">
        <v>2</v>
      </c>
      <c r="G2211" s="1">
        <v>277</v>
      </c>
      <c r="H2211" s="1">
        <f t="shared" si="34"/>
        <v>554</v>
      </c>
      <c r="I2211" s="1" t="s">
        <v>141</v>
      </c>
      <c r="J2211" s="1" t="s">
        <v>108</v>
      </c>
      <c r="K2211" s="1" t="s">
        <v>11</v>
      </c>
      <c r="L2211" s="4" t="s">
        <v>26</v>
      </c>
    </row>
    <row r="2212" spans="3:12" ht="16.5" x14ac:dyDescent="0.3">
      <c r="C2212" s="3">
        <v>41593</v>
      </c>
      <c r="D2212" s="1" t="s">
        <v>61</v>
      </c>
      <c r="E2212" s="1" t="s">
        <v>20</v>
      </c>
      <c r="F2212" s="2">
        <v>3</v>
      </c>
      <c r="G2212" s="1">
        <v>342</v>
      </c>
      <c r="H2212" s="1">
        <f t="shared" si="34"/>
        <v>1026</v>
      </c>
      <c r="I2212" s="1" t="s">
        <v>128</v>
      </c>
      <c r="J2212" s="1" t="s">
        <v>108</v>
      </c>
      <c r="K2212" s="1" t="s">
        <v>11</v>
      </c>
      <c r="L2212" s="4" t="s">
        <v>26</v>
      </c>
    </row>
    <row r="2213" spans="3:12" ht="16.5" x14ac:dyDescent="0.3">
      <c r="C2213" s="3">
        <v>41593</v>
      </c>
      <c r="D2213" s="1" t="s">
        <v>94</v>
      </c>
      <c r="E2213" s="1" t="s">
        <v>25</v>
      </c>
      <c r="F2213" s="2">
        <v>2</v>
      </c>
      <c r="G2213" s="1">
        <v>295</v>
      </c>
      <c r="H2213" s="1">
        <f t="shared" si="34"/>
        <v>590</v>
      </c>
      <c r="I2213" s="1" t="s">
        <v>141</v>
      </c>
      <c r="J2213" s="1" t="s">
        <v>108</v>
      </c>
      <c r="K2213" s="1" t="s">
        <v>11</v>
      </c>
      <c r="L2213" s="4" t="s">
        <v>26</v>
      </c>
    </row>
    <row r="2214" spans="3:12" ht="16.5" x14ac:dyDescent="0.3">
      <c r="C2214" s="3">
        <v>41593</v>
      </c>
      <c r="D2214" s="1" t="s">
        <v>80</v>
      </c>
      <c r="E2214" s="1" t="s">
        <v>23</v>
      </c>
      <c r="F2214" s="2">
        <v>2</v>
      </c>
      <c r="G2214" s="1">
        <v>305</v>
      </c>
      <c r="H2214" s="1">
        <f t="shared" si="34"/>
        <v>610</v>
      </c>
      <c r="I2214" s="1" t="s">
        <v>151</v>
      </c>
      <c r="J2214" s="1" t="s">
        <v>109</v>
      </c>
      <c r="K2214" s="1" t="s">
        <v>29</v>
      </c>
      <c r="L2214" s="4" t="s">
        <v>26</v>
      </c>
    </row>
    <row r="2215" spans="3:12" ht="16.5" x14ac:dyDescent="0.3">
      <c r="C2215" s="3">
        <v>41593</v>
      </c>
      <c r="D2215" s="1" t="s">
        <v>84</v>
      </c>
      <c r="E2215" s="1" t="s">
        <v>14</v>
      </c>
      <c r="F2215" s="2">
        <v>2</v>
      </c>
      <c r="G2215" s="1">
        <v>480</v>
      </c>
      <c r="H2215" s="1">
        <f t="shared" si="34"/>
        <v>960</v>
      </c>
      <c r="I2215" s="1" t="s">
        <v>145</v>
      </c>
      <c r="J2215" s="1" t="s">
        <v>140</v>
      </c>
      <c r="K2215" s="1" t="s">
        <v>21</v>
      </c>
      <c r="L2215" s="4" t="s">
        <v>26</v>
      </c>
    </row>
    <row r="2216" spans="3:12" ht="16.5" x14ac:dyDescent="0.3">
      <c r="C2216" s="3">
        <v>41593</v>
      </c>
      <c r="D2216" s="1" t="s">
        <v>53</v>
      </c>
      <c r="E2216" s="1" t="s">
        <v>23</v>
      </c>
      <c r="F2216" s="2">
        <v>2</v>
      </c>
      <c r="G2216" s="1">
        <v>465</v>
      </c>
      <c r="H2216" s="1">
        <f t="shared" si="34"/>
        <v>930</v>
      </c>
      <c r="I2216" s="1" t="s">
        <v>148</v>
      </c>
      <c r="J2216" s="1" t="s">
        <v>137</v>
      </c>
      <c r="K2216" s="1" t="s">
        <v>29</v>
      </c>
      <c r="L2216" s="4" t="s">
        <v>26</v>
      </c>
    </row>
    <row r="2217" spans="3:12" ht="16.5" x14ac:dyDescent="0.3">
      <c r="C2217" s="3">
        <v>41593</v>
      </c>
      <c r="D2217" s="1" t="s">
        <v>80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151</v>
      </c>
      <c r="J2217" s="1" t="s">
        <v>109</v>
      </c>
      <c r="K2217" s="1" t="s">
        <v>29</v>
      </c>
      <c r="L2217" s="4" t="s">
        <v>26</v>
      </c>
    </row>
    <row r="2218" spans="3:12" ht="16.5" x14ac:dyDescent="0.3">
      <c r="C2218" s="3">
        <v>41593</v>
      </c>
      <c r="D2218" s="1" t="s">
        <v>42</v>
      </c>
      <c r="E2218" s="1" t="s">
        <v>14</v>
      </c>
      <c r="F2218" s="2">
        <v>1</v>
      </c>
      <c r="G2218" s="1">
        <v>114</v>
      </c>
      <c r="H2218" s="1">
        <f t="shared" si="34"/>
        <v>114</v>
      </c>
      <c r="I2218" s="1" t="s">
        <v>143</v>
      </c>
      <c r="J2218" s="1" t="s">
        <v>110</v>
      </c>
      <c r="K2218" s="1" t="s">
        <v>29</v>
      </c>
      <c r="L2218" s="4" t="s">
        <v>26</v>
      </c>
    </row>
    <row r="2219" spans="3:12" ht="16.5" x14ac:dyDescent="0.3">
      <c r="C2219" s="3">
        <v>41593</v>
      </c>
      <c r="D2219" s="1" t="s">
        <v>58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38</v>
      </c>
      <c r="J2219" s="1" t="s">
        <v>135</v>
      </c>
      <c r="K2219" s="1" t="s">
        <v>21</v>
      </c>
      <c r="L2219" s="4" t="s">
        <v>26</v>
      </c>
    </row>
    <row r="2220" spans="3:12" ht="16.5" x14ac:dyDescent="0.3">
      <c r="C2220" s="3">
        <v>41593</v>
      </c>
      <c r="D2220" s="1" t="s">
        <v>91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124</v>
      </c>
      <c r="J2220" s="1" t="s">
        <v>134</v>
      </c>
      <c r="K2220" s="1" t="s">
        <v>21</v>
      </c>
      <c r="L2220" s="4" t="s">
        <v>26</v>
      </c>
    </row>
    <row r="2221" spans="3:12" ht="16.5" x14ac:dyDescent="0.3">
      <c r="C2221" s="3">
        <v>41593</v>
      </c>
      <c r="D2221" s="1" t="s">
        <v>24</v>
      </c>
      <c r="E2221" s="1" t="s">
        <v>44</v>
      </c>
      <c r="F2221" s="2">
        <v>1</v>
      </c>
      <c r="G2221" s="1">
        <v>298</v>
      </c>
      <c r="H2221" s="1">
        <f t="shared" si="34"/>
        <v>298</v>
      </c>
      <c r="I2221" s="1" t="s">
        <v>129</v>
      </c>
      <c r="J2221" s="1" t="s">
        <v>140</v>
      </c>
      <c r="K2221" s="1" t="s">
        <v>21</v>
      </c>
      <c r="L2221" s="4" t="s">
        <v>26</v>
      </c>
    </row>
    <row r="2222" spans="3:12" ht="16.5" x14ac:dyDescent="0.3">
      <c r="C2222" s="3">
        <v>41593</v>
      </c>
      <c r="D2222" s="1" t="s">
        <v>61</v>
      </c>
      <c r="E2222" s="1" t="s">
        <v>17</v>
      </c>
      <c r="F2222" s="2">
        <v>3</v>
      </c>
      <c r="G2222" s="1">
        <v>240</v>
      </c>
      <c r="H2222" s="1">
        <f t="shared" si="34"/>
        <v>720</v>
      </c>
      <c r="I2222" s="1" t="s">
        <v>128</v>
      </c>
      <c r="J2222" s="1" t="s">
        <v>108</v>
      </c>
      <c r="K2222" s="1" t="s">
        <v>11</v>
      </c>
      <c r="L2222" s="4" t="s">
        <v>26</v>
      </c>
    </row>
    <row r="2223" spans="3:12" ht="16.5" x14ac:dyDescent="0.3">
      <c r="C2223" s="3">
        <v>41594</v>
      </c>
      <c r="D2223" s="1" t="s">
        <v>54</v>
      </c>
      <c r="E2223" s="1" t="s">
        <v>17</v>
      </c>
      <c r="F2223" s="2">
        <v>11</v>
      </c>
      <c r="G2223" s="1">
        <v>466</v>
      </c>
      <c r="H2223" s="1">
        <f t="shared" si="34"/>
        <v>5126</v>
      </c>
      <c r="I2223" s="1" t="s">
        <v>147</v>
      </c>
      <c r="J2223" s="1" t="s">
        <v>136</v>
      </c>
      <c r="K2223" s="1" t="s">
        <v>29</v>
      </c>
      <c r="L2223" s="4" t="s">
        <v>36</v>
      </c>
    </row>
    <row r="2224" spans="3:12" ht="16.5" x14ac:dyDescent="0.3">
      <c r="C2224" s="3">
        <v>41594</v>
      </c>
      <c r="D2224" s="1" t="s">
        <v>30</v>
      </c>
      <c r="E2224" s="1" t="s">
        <v>57</v>
      </c>
      <c r="F2224" s="2">
        <v>2</v>
      </c>
      <c r="G2224" s="1">
        <v>297</v>
      </c>
      <c r="H2224" s="1">
        <f t="shared" si="34"/>
        <v>594</v>
      </c>
      <c r="I2224" s="1" t="s">
        <v>124</v>
      </c>
      <c r="J2224" s="1" t="s">
        <v>134</v>
      </c>
      <c r="K2224" s="1" t="s">
        <v>21</v>
      </c>
      <c r="L2224" s="4" t="s">
        <v>36</v>
      </c>
    </row>
    <row r="2225" spans="3:12" ht="16.5" x14ac:dyDescent="0.3">
      <c r="C2225" s="3">
        <v>41594</v>
      </c>
      <c r="D2225" s="1" t="s">
        <v>30</v>
      </c>
      <c r="E2225" s="1" t="s">
        <v>14</v>
      </c>
      <c r="F2225" s="2">
        <v>3</v>
      </c>
      <c r="G2225" s="1">
        <v>265</v>
      </c>
      <c r="H2225" s="1">
        <f t="shared" si="34"/>
        <v>795</v>
      </c>
      <c r="I2225" s="1" t="s">
        <v>124</v>
      </c>
      <c r="J2225" s="1" t="s">
        <v>134</v>
      </c>
      <c r="K2225" s="1" t="s">
        <v>21</v>
      </c>
      <c r="L2225" s="4" t="s">
        <v>36</v>
      </c>
    </row>
    <row r="2226" spans="3:12" ht="16.5" x14ac:dyDescent="0.3">
      <c r="C2226" s="3">
        <v>41594</v>
      </c>
      <c r="D2226" s="1" t="s">
        <v>76</v>
      </c>
      <c r="E2226" s="1" t="s">
        <v>23</v>
      </c>
      <c r="F2226" s="2">
        <v>14</v>
      </c>
      <c r="G2226" s="1">
        <v>430</v>
      </c>
      <c r="H2226" s="1">
        <f t="shared" si="34"/>
        <v>6020</v>
      </c>
      <c r="I2226" s="1" t="s">
        <v>123</v>
      </c>
      <c r="J2226" s="1" t="s">
        <v>133</v>
      </c>
      <c r="K2226" s="1" t="s">
        <v>29</v>
      </c>
      <c r="L2226" s="4" t="s">
        <v>36</v>
      </c>
    </row>
    <row r="2227" spans="3:12" ht="16.5" x14ac:dyDescent="0.3">
      <c r="C2227" s="3">
        <v>41594</v>
      </c>
      <c r="D2227" s="1" t="s">
        <v>52</v>
      </c>
      <c r="E2227" s="1" t="s">
        <v>14</v>
      </c>
      <c r="F2227" s="2">
        <v>2</v>
      </c>
      <c r="G2227" s="1">
        <v>344</v>
      </c>
      <c r="H2227" s="1">
        <f t="shared" si="34"/>
        <v>688</v>
      </c>
      <c r="I2227" s="1" t="s">
        <v>123</v>
      </c>
      <c r="J2227" s="1" t="s">
        <v>133</v>
      </c>
      <c r="K2227" s="1" t="s">
        <v>29</v>
      </c>
      <c r="L2227" s="4" t="s">
        <v>36</v>
      </c>
    </row>
    <row r="2228" spans="3:12" ht="16.5" x14ac:dyDescent="0.3">
      <c r="C2228" s="3">
        <v>41594</v>
      </c>
      <c r="D2228" s="1" t="s">
        <v>62</v>
      </c>
      <c r="E2228" s="1" t="s">
        <v>14</v>
      </c>
      <c r="F2228" s="2">
        <v>3</v>
      </c>
      <c r="G2228" s="1">
        <v>374</v>
      </c>
      <c r="H2228" s="1">
        <f t="shared" si="34"/>
        <v>1122</v>
      </c>
      <c r="I2228" s="1" t="s">
        <v>123</v>
      </c>
      <c r="J2228" s="1" t="s">
        <v>133</v>
      </c>
      <c r="K2228" s="1" t="s">
        <v>29</v>
      </c>
      <c r="L2228" s="4" t="s">
        <v>36</v>
      </c>
    </row>
    <row r="2229" spans="3:12" ht="16.5" x14ac:dyDescent="0.3">
      <c r="C2229" s="3">
        <v>41594</v>
      </c>
      <c r="D2229" s="1" t="s">
        <v>80</v>
      </c>
      <c r="E2229" s="1" t="s">
        <v>14</v>
      </c>
      <c r="F2229" s="2">
        <v>3</v>
      </c>
      <c r="G2229" s="1">
        <v>183</v>
      </c>
      <c r="H2229" s="1">
        <f t="shared" si="34"/>
        <v>549</v>
      </c>
      <c r="I2229" s="1" t="s">
        <v>151</v>
      </c>
      <c r="J2229" s="1" t="s">
        <v>109</v>
      </c>
      <c r="K2229" s="1" t="s">
        <v>29</v>
      </c>
      <c r="L2229" s="4" t="s">
        <v>36</v>
      </c>
    </row>
    <row r="2230" spans="3:12" ht="16.5" x14ac:dyDescent="0.3">
      <c r="C2230" s="3">
        <v>41594</v>
      </c>
      <c r="D2230" s="1" t="s">
        <v>89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38</v>
      </c>
      <c r="J2230" s="1" t="s">
        <v>135</v>
      </c>
      <c r="K2230" s="1" t="s">
        <v>21</v>
      </c>
      <c r="L2230" s="4" t="s">
        <v>36</v>
      </c>
    </row>
    <row r="2231" spans="3:12" ht="16.5" x14ac:dyDescent="0.3">
      <c r="C2231" s="3">
        <v>41594</v>
      </c>
      <c r="D2231" s="1" t="s">
        <v>62</v>
      </c>
      <c r="E2231" s="1" t="s">
        <v>17</v>
      </c>
      <c r="F2231" s="2">
        <v>3</v>
      </c>
      <c r="G2231" s="1">
        <v>126</v>
      </c>
      <c r="H2231" s="1">
        <f t="shared" si="34"/>
        <v>378</v>
      </c>
      <c r="I2231" s="1" t="s">
        <v>123</v>
      </c>
      <c r="J2231" s="1" t="s">
        <v>133</v>
      </c>
      <c r="K2231" s="1" t="s">
        <v>29</v>
      </c>
      <c r="L2231" s="4" t="s">
        <v>36</v>
      </c>
    </row>
    <row r="2232" spans="3:12" ht="16.5" x14ac:dyDescent="0.3">
      <c r="C2232" s="3">
        <v>41594</v>
      </c>
      <c r="D2232" s="1" t="s">
        <v>30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124</v>
      </c>
      <c r="J2232" s="1" t="s">
        <v>134</v>
      </c>
      <c r="K2232" s="1" t="s">
        <v>21</v>
      </c>
      <c r="L2232" s="4" t="s">
        <v>36</v>
      </c>
    </row>
    <row r="2233" spans="3:12" ht="16.5" x14ac:dyDescent="0.3">
      <c r="C2233" s="3">
        <v>41594</v>
      </c>
      <c r="D2233" s="1" t="s">
        <v>65</v>
      </c>
      <c r="E2233" s="1" t="s">
        <v>28</v>
      </c>
      <c r="F2233" s="2">
        <v>3</v>
      </c>
      <c r="G2233" s="1">
        <v>240</v>
      </c>
      <c r="H2233" s="1">
        <f t="shared" si="34"/>
        <v>720</v>
      </c>
      <c r="I2233" s="1" t="s">
        <v>130</v>
      </c>
      <c r="J2233" s="1" t="s">
        <v>111</v>
      </c>
      <c r="K2233" s="1" t="s">
        <v>29</v>
      </c>
      <c r="L2233" s="4" t="s">
        <v>36</v>
      </c>
    </row>
    <row r="2234" spans="3:12" ht="16.5" x14ac:dyDescent="0.3">
      <c r="C2234" s="3">
        <v>41594</v>
      </c>
      <c r="D2234" s="1" t="s">
        <v>37</v>
      </c>
      <c r="E2234" s="1" t="s">
        <v>57</v>
      </c>
      <c r="F2234" s="2">
        <v>2</v>
      </c>
      <c r="G2234" s="1">
        <v>335</v>
      </c>
      <c r="H2234" s="1">
        <f t="shared" si="34"/>
        <v>670</v>
      </c>
      <c r="I2234" s="1" t="s">
        <v>138</v>
      </c>
      <c r="J2234" s="1" t="s">
        <v>108</v>
      </c>
      <c r="K2234" s="1" t="s">
        <v>11</v>
      </c>
      <c r="L2234" s="4" t="s">
        <v>36</v>
      </c>
    </row>
    <row r="2235" spans="3:12" ht="16.5" x14ac:dyDescent="0.3">
      <c r="C2235" s="3">
        <v>41594</v>
      </c>
      <c r="D2235" s="1" t="s">
        <v>31</v>
      </c>
      <c r="E2235" s="1" t="s">
        <v>17</v>
      </c>
      <c r="F2235" s="2">
        <v>2</v>
      </c>
      <c r="G2235" s="1">
        <v>294</v>
      </c>
      <c r="H2235" s="1">
        <f t="shared" si="34"/>
        <v>588</v>
      </c>
      <c r="I2235" s="1" t="s">
        <v>123</v>
      </c>
      <c r="J2235" s="1" t="s">
        <v>133</v>
      </c>
      <c r="K2235" s="1" t="s">
        <v>29</v>
      </c>
      <c r="L2235" s="4" t="s">
        <v>36</v>
      </c>
    </row>
    <row r="2236" spans="3:12" ht="16.5" x14ac:dyDescent="0.3">
      <c r="C2236" s="3">
        <v>41594</v>
      </c>
      <c r="D2236" s="1" t="s">
        <v>62</v>
      </c>
      <c r="E2236" s="1" t="s">
        <v>57</v>
      </c>
      <c r="F2236" s="2">
        <v>3</v>
      </c>
      <c r="G2236" s="1">
        <v>331</v>
      </c>
      <c r="H2236" s="1">
        <f t="shared" si="34"/>
        <v>993</v>
      </c>
      <c r="I2236" s="1" t="s">
        <v>123</v>
      </c>
      <c r="J2236" s="1" t="s">
        <v>133</v>
      </c>
      <c r="K2236" s="1" t="s">
        <v>29</v>
      </c>
      <c r="L2236" s="4" t="s">
        <v>36</v>
      </c>
    </row>
    <row r="2237" spans="3:12" ht="16.5" x14ac:dyDescent="0.3">
      <c r="C2237" s="3">
        <v>41594</v>
      </c>
      <c r="D2237" s="1" t="s">
        <v>46</v>
      </c>
      <c r="E2237" s="1" t="s">
        <v>23</v>
      </c>
      <c r="F2237" s="2">
        <v>1</v>
      </c>
      <c r="G2237" s="1">
        <v>318</v>
      </c>
      <c r="H2237" s="1">
        <f t="shared" si="34"/>
        <v>318</v>
      </c>
      <c r="I2237" s="1" t="s">
        <v>142</v>
      </c>
      <c r="J2237" s="1" t="s">
        <v>140</v>
      </c>
      <c r="K2237" s="1" t="s">
        <v>21</v>
      </c>
      <c r="L2237" s="4" t="s">
        <v>36</v>
      </c>
    </row>
    <row r="2238" spans="3:12" ht="16.5" x14ac:dyDescent="0.3">
      <c r="C2238" s="3">
        <v>41594</v>
      </c>
      <c r="D2238" s="1" t="s">
        <v>64</v>
      </c>
      <c r="E2238" s="1" t="s">
        <v>14</v>
      </c>
      <c r="F2238" s="2">
        <v>3</v>
      </c>
      <c r="G2238" s="1">
        <v>290</v>
      </c>
      <c r="H2238" s="1">
        <f t="shared" si="34"/>
        <v>870</v>
      </c>
      <c r="I2238" s="1" t="s">
        <v>149</v>
      </c>
      <c r="J2238" s="1" t="s">
        <v>135</v>
      </c>
      <c r="K2238" s="1" t="s">
        <v>21</v>
      </c>
      <c r="L2238" s="4" t="s">
        <v>36</v>
      </c>
    </row>
    <row r="2239" spans="3:12" ht="16.5" x14ac:dyDescent="0.3">
      <c r="C2239" s="3">
        <v>41594</v>
      </c>
      <c r="D2239" s="1" t="s">
        <v>54</v>
      </c>
      <c r="E2239" s="1" t="s">
        <v>25</v>
      </c>
      <c r="F2239" s="2">
        <v>2</v>
      </c>
      <c r="G2239" s="1">
        <v>262</v>
      </c>
      <c r="H2239" s="1">
        <f t="shared" si="34"/>
        <v>524</v>
      </c>
      <c r="I2239" s="1" t="s">
        <v>147</v>
      </c>
      <c r="J2239" s="1" t="s">
        <v>136</v>
      </c>
      <c r="K2239" s="1" t="s">
        <v>29</v>
      </c>
      <c r="L2239" s="4" t="s">
        <v>36</v>
      </c>
    </row>
    <row r="2240" spans="3:12" ht="16.5" x14ac:dyDescent="0.3">
      <c r="C2240" s="3">
        <v>41594</v>
      </c>
      <c r="D2240" s="1" t="s">
        <v>47</v>
      </c>
      <c r="E2240" s="1" t="s">
        <v>28</v>
      </c>
      <c r="F2240" s="2">
        <v>3</v>
      </c>
      <c r="G2240" s="1">
        <v>283</v>
      </c>
      <c r="H2240" s="1">
        <f t="shared" si="34"/>
        <v>849</v>
      </c>
      <c r="I2240" s="1" t="s">
        <v>123</v>
      </c>
      <c r="J2240" s="1" t="s">
        <v>133</v>
      </c>
      <c r="K2240" s="1" t="s">
        <v>29</v>
      </c>
      <c r="L2240" s="4" t="s">
        <v>36</v>
      </c>
    </row>
    <row r="2241" spans="3:12" ht="16.5" x14ac:dyDescent="0.3">
      <c r="C2241" s="3">
        <v>41594</v>
      </c>
      <c r="D2241" s="1" t="s">
        <v>24</v>
      </c>
      <c r="E2241" s="1" t="s">
        <v>57</v>
      </c>
      <c r="F2241" s="2">
        <v>12</v>
      </c>
      <c r="G2241" s="1">
        <v>142</v>
      </c>
      <c r="H2241" s="1">
        <f t="shared" si="34"/>
        <v>1704</v>
      </c>
      <c r="I2241" s="1" t="s">
        <v>129</v>
      </c>
      <c r="J2241" s="1" t="s">
        <v>140</v>
      </c>
      <c r="K2241" s="1" t="s">
        <v>21</v>
      </c>
      <c r="L2241" s="4" t="s">
        <v>36</v>
      </c>
    </row>
    <row r="2242" spans="3:12" ht="16.5" x14ac:dyDescent="0.3">
      <c r="C2242" s="3">
        <v>41594</v>
      </c>
      <c r="D2242" s="1" t="s">
        <v>85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145</v>
      </c>
      <c r="J2242" s="1" t="s">
        <v>140</v>
      </c>
      <c r="K2242" s="1" t="s">
        <v>21</v>
      </c>
      <c r="L2242" s="4" t="s">
        <v>36</v>
      </c>
    </row>
    <row r="2243" spans="3:12" ht="16.5" x14ac:dyDescent="0.3">
      <c r="C2243" s="3">
        <v>41594</v>
      </c>
      <c r="D2243" s="1" t="s">
        <v>37</v>
      </c>
      <c r="E2243" s="1" t="s">
        <v>28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138</v>
      </c>
      <c r="J2243" s="1" t="s">
        <v>108</v>
      </c>
      <c r="K2243" s="1" t="s">
        <v>11</v>
      </c>
      <c r="L2243" s="4" t="s">
        <v>36</v>
      </c>
    </row>
    <row r="2244" spans="3:12" ht="16.5" x14ac:dyDescent="0.3">
      <c r="C2244" s="3">
        <v>41594</v>
      </c>
      <c r="D2244" s="1" t="s">
        <v>34</v>
      </c>
      <c r="E2244" s="1" t="s">
        <v>20</v>
      </c>
      <c r="F2244" s="2">
        <v>3</v>
      </c>
      <c r="G2244" s="1">
        <v>307</v>
      </c>
      <c r="H2244" s="1">
        <f t="shared" si="35"/>
        <v>921</v>
      </c>
      <c r="I2244" s="1" t="s">
        <v>142</v>
      </c>
      <c r="J2244" s="1" t="s">
        <v>140</v>
      </c>
      <c r="K2244" s="1" t="s">
        <v>21</v>
      </c>
      <c r="L2244" s="4" t="s">
        <v>36</v>
      </c>
    </row>
    <row r="2245" spans="3:12" ht="16.5" x14ac:dyDescent="0.3">
      <c r="C2245" s="3">
        <v>41594</v>
      </c>
      <c r="D2245" s="1" t="s">
        <v>52</v>
      </c>
      <c r="E2245" s="1" t="s">
        <v>44</v>
      </c>
      <c r="F2245" s="2">
        <v>2</v>
      </c>
      <c r="G2245" s="1">
        <v>332</v>
      </c>
      <c r="H2245" s="1">
        <f t="shared" si="35"/>
        <v>664</v>
      </c>
      <c r="I2245" s="1" t="s">
        <v>123</v>
      </c>
      <c r="J2245" s="1" t="s">
        <v>133</v>
      </c>
      <c r="K2245" s="1" t="s">
        <v>29</v>
      </c>
      <c r="L2245" s="4" t="s">
        <v>36</v>
      </c>
    </row>
    <row r="2246" spans="3:12" ht="16.5" x14ac:dyDescent="0.3">
      <c r="C2246" s="3">
        <v>41594</v>
      </c>
      <c r="D2246" s="1" t="s">
        <v>19</v>
      </c>
      <c r="E2246" s="1" t="s">
        <v>28</v>
      </c>
      <c r="F2246" s="2">
        <v>4</v>
      </c>
      <c r="G2246" s="1">
        <v>329</v>
      </c>
      <c r="H2246" s="1">
        <f t="shared" si="35"/>
        <v>1316</v>
      </c>
      <c r="I2246" s="1" t="s">
        <v>145</v>
      </c>
      <c r="J2246" s="1" t="s">
        <v>140</v>
      </c>
      <c r="K2246" s="1" t="s">
        <v>21</v>
      </c>
      <c r="L2246" s="4" t="s">
        <v>36</v>
      </c>
    </row>
    <row r="2247" spans="3:12" ht="16.5" x14ac:dyDescent="0.3">
      <c r="C2247" s="3">
        <v>41594</v>
      </c>
      <c r="D2247" s="1" t="s">
        <v>35</v>
      </c>
      <c r="E2247" s="1" t="s">
        <v>20</v>
      </c>
      <c r="F2247" s="2">
        <v>1</v>
      </c>
      <c r="G2247" s="1">
        <v>459</v>
      </c>
      <c r="H2247" s="1">
        <f t="shared" si="35"/>
        <v>459</v>
      </c>
      <c r="I2247" s="1" t="s">
        <v>127</v>
      </c>
      <c r="J2247" s="1" t="s">
        <v>131</v>
      </c>
      <c r="K2247" s="1" t="s">
        <v>15</v>
      </c>
      <c r="L2247" s="4" t="s">
        <v>36</v>
      </c>
    </row>
    <row r="2248" spans="3:12" ht="16.5" x14ac:dyDescent="0.3">
      <c r="C2248" s="3">
        <v>41594</v>
      </c>
      <c r="D2248" s="1" t="s">
        <v>49</v>
      </c>
      <c r="E2248" s="1" t="s">
        <v>23</v>
      </c>
      <c r="F2248" s="2">
        <v>3</v>
      </c>
      <c r="G2248" s="1">
        <v>152</v>
      </c>
      <c r="H2248" s="1">
        <f t="shared" si="35"/>
        <v>456</v>
      </c>
      <c r="I2248" s="1" t="s">
        <v>122</v>
      </c>
      <c r="J2248" s="1" t="s">
        <v>109</v>
      </c>
      <c r="K2248" s="1" t="s">
        <v>29</v>
      </c>
      <c r="L2248" s="4" t="s">
        <v>36</v>
      </c>
    </row>
    <row r="2249" spans="3:12" ht="16.5" x14ac:dyDescent="0.3">
      <c r="C2249" s="3">
        <v>41594</v>
      </c>
      <c r="D2249" s="1" t="s">
        <v>73</v>
      </c>
      <c r="E2249" s="1" t="s">
        <v>20</v>
      </c>
      <c r="F2249" s="2">
        <v>3</v>
      </c>
      <c r="G2249" s="1">
        <v>459</v>
      </c>
      <c r="H2249" s="1">
        <f t="shared" si="35"/>
        <v>1377</v>
      </c>
      <c r="I2249" s="1" t="s">
        <v>143</v>
      </c>
      <c r="J2249" s="1" t="s">
        <v>110</v>
      </c>
      <c r="K2249" s="1" t="s">
        <v>29</v>
      </c>
      <c r="L2249" s="4" t="s">
        <v>36</v>
      </c>
    </row>
    <row r="2250" spans="3:12" ht="16.5" x14ac:dyDescent="0.3">
      <c r="C2250" s="3">
        <v>41594</v>
      </c>
      <c r="D2250" s="1" t="s">
        <v>73</v>
      </c>
      <c r="E2250" s="1" t="s">
        <v>23</v>
      </c>
      <c r="F2250" s="2">
        <v>3</v>
      </c>
      <c r="G2250" s="1">
        <v>388</v>
      </c>
      <c r="H2250" s="1">
        <f t="shared" si="35"/>
        <v>1164</v>
      </c>
      <c r="I2250" s="1" t="s">
        <v>143</v>
      </c>
      <c r="J2250" s="1" t="s">
        <v>110</v>
      </c>
      <c r="K2250" s="1" t="s">
        <v>29</v>
      </c>
      <c r="L2250" s="4" t="s">
        <v>36</v>
      </c>
    </row>
    <row r="2251" spans="3:12" ht="16.5" x14ac:dyDescent="0.3">
      <c r="C2251" s="3">
        <v>41594</v>
      </c>
      <c r="D2251" s="1" t="s">
        <v>73</v>
      </c>
      <c r="E2251" s="1" t="s">
        <v>25</v>
      </c>
      <c r="F2251" s="2">
        <v>2</v>
      </c>
      <c r="G2251" s="1">
        <v>338</v>
      </c>
      <c r="H2251" s="1">
        <f t="shared" si="35"/>
        <v>676</v>
      </c>
      <c r="I2251" s="1" t="s">
        <v>143</v>
      </c>
      <c r="J2251" s="1" t="s">
        <v>110</v>
      </c>
      <c r="K2251" s="1" t="s">
        <v>29</v>
      </c>
      <c r="L2251" s="4" t="s">
        <v>36</v>
      </c>
    </row>
    <row r="2252" spans="3:12" ht="16.5" x14ac:dyDescent="0.3">
      <c r="C2252" s="3">
        <v>41594</v>
      </c>
      <c r="D2252" s="1" t="s">
        <v>35</v>
      </c>
      <c r="E2252" s="1" t="s">
        <v>14</v>
      </c>
      <c r="F2252" s="2">
        <v>1</v>
      </c>
      <c r="G2252" s="1">
        <v>268</v>
      </c>
      <c r="H2252" s="1">
        <f t="shared" si="35"/>
        <v>268</v>
      </c>
      <c r="I2252" s="1" t="s">
        <v>127</v>
      </c>
      <c r="J2252" s="1" t="s">
        <v>131</v>
      </c>
      <c r="K2252" s="1" t="s">
        <v>15</v>
      </c>
      <c r="L2252" s="4" t="s">
        <v>36</v>
      </c>
    </row>
    <row r="2253" spans="3:12" ht="16.5" x14ac:dyDescent="0.3">
      <c r="C2253" s="3">
        <v>41594</v>
      </c>
      <c r="D2253" s="1" t="s">
        <v>76</v>
      </c>
      <c r="E2253" s="1" t="s">
        <v>28</v>
      </c>
      <c r="F2253" s="2">
        <v>3</v>
      </c>
      <c r="G2253" s="1">
        <v>192</v>
      </c>
      <c r="H2253" s="1">
        <f t="shared" si="35"/>
        <v>576</v>
      </c>
      <c r="I2253" s="1" t="s">
        <v>123</v>
      </c>
      <c r="J2253" s="1" t="s">
        <v>133</v>
      </c>
      <c r="K2253" s="1" t="s">
        <v>29</v>
      </c>
      <c r="L2253" s="4" t="s">
        <v>36</v>
      </c>
    </row>
    <row r="2254" spans="3:12" ht="16.5" x14ac:dyDescent="0.3">
      <c r="C2254" s="3">
        <v>41594</v>
      </c>
      <c r="D2254" s="1" t="s">
        <v>63</v>
      </c>
      <c r="E2254" s="1" t="s">
        <v>17</v>
      </c>
      <c r="F2254" s="2">
        <v>2</v>
      </c>
      <c r="G2254" s="1">
        <v>470</v>
      </c>
      <c r="H2254" s="1">
        <f t="shared" si="35"/>
        <v>940</v>
      </c>
      <c r="I2254" s="1" t="s">
        <v>142</v>
      </c>
      <c r="J2254" s="1" t="s">
        <v>140</v>
      </c>
      <c r="K2254" s="1" t="s">
        <v>21</v>
      </c>
      <c r="L2254" s="4" t="s">
        <v>36</v>
      </c>
    </row>
    <row r="2255" spans="3:12" ht="16.5" x14ac:dyDescent="0.3">
      <c r="C2255" s="3">
        <v>41594</v>
      </c>
      <c r="D2255" s="1" t="s">
        <v>93</v>
      </c>
      <c r="E2255" s="1" t="s">
        <v>14</v>
      </c>
      <c r="F2255" s="2">
        <v>1</v>
      </c>
      <c r="G2255" s="1">
        <v>126</v>
      </c>
      <c r="H2255" s="1">
        <f t="shared" si="35"/>
        <v>126</v>
      </c>
      <c r="I2255" s="1" t="s">
        <v>122</v>
      </c>
      <c r="J2255" s="1" t="s">
        <v>109</v>
      </c>
      <c r="K2255" s="1" t="s">
        <v>29</v>
      </c>
      <c r="L2255" s="4" t="s">
        <v>36</v>
      </c>
    </row>
    <row r="2256" spans="3:12" ht="16.5" x14ac:dyDescent="0.3">
      <c r="C2256" s="3">
        <v>41594</v>
      </c>
      <c r="D2256" s="1" t="s">
        <v>94</v>
      </c>
      <c r="E2256" s="1" t="s">
        <v>28</v>
      </c>
      <c r="F2256" s="2">
        <v>3</v>
      </c>
      <c r="G2256" s="1">
        <v>398</v>
      </c>
      <c r="H2256" s="1">
        <f t="shared" si="35"/>
        <v>1194</v>
      </c>
      <c r="I2256" s="1" t="s">
        <v>141</v>
      </c>
      <c r="J2256" s="1" t="s">
        <v>108</v>
      </c>
      <c r="K2256" s="1" t="s">
        <v>11</v>
      </c>
      <c r="L2256" s="4" t="s">
        <v>36</v>
      </c>
    </row>
    <row r="2257" spans="3:12" ht="16.5" x14ac:dyDescent="0.3">
      <c r="C2257" s="3">
        <v>41594</v>
      </c>
      <c r="D2257" s="1" t="s">
        <v>49</v>
      </c>
      <c r="E2257" s="1" t="s">
        <v>28</v>
      </c>
      <c r="F2257" s="2">
        <v>2</v>
      </c>
      <c r="G2257" s="1">
        <v>130</v>
      </c>
      <c r="H2257" s="1">
        <f t="shared" si="35"/>
        <v>260</v>
      </c>
      <c r="I2257" s="1" t="s">
        <v>122</v>
      </c>
      <c r="J2257" s="1" t="s">
        <v>109</v>
      </c>
      <c r="K2257" s="1" t="s">
        <v>29</v>
      </c>
      <c r="L2257" s="4" t="s">
        <v>36</v>
      </c>
    </row>
    <row r="2258" spans="3:12" ht="16.5" x14ac:dyDescent="0.3">
      <c r="C2258" s="3">
        <v>41594</v>
      </c>
      <c r="D2258" s="1" t="s">
        <v>91</v>
      </c>
      <c r="E2258" s="1" t="s">
        <v>68</v>
      </c>
      <c r="F2258" s="2">
        <v>2</v>
      </c>
      <c r="G2258" s="1">
        <v>120</v>
      </c>
      <c r="H2258" s="1">
        <f t="shared" si="35"/>
        <v>240</v>
      </c>
      <c r="I2258" s="1" t="s">
        <v>124</v>
      </c>
      <c r="J2258" s="1" t="s">
        <v>134</v>
      </c>
      <c r="K2258" s="1" t="s">
        <v>21</v>
      </c>
      <c r="L2258" s="4" t="s">
        <v>36</v>
      </c>
    </row>
    <row r="2259" spans="3:12" ht="16.5" x14ac:dyDescent="0.3">
      <c r="C2259" s="3">
        <v>41594</v>
      </c>
      <c r="D2259" s="1" t="s">
        <v>70</v>
      </c>
      <c r="E2259" s="1" t="s">
        <v>25</v>
      </c>
      <c r="F2259" s="2">
        <v>2</v>
      </c>
      <c r="G2259" s="1">
        <v>331</v>
      </c>
      <c r="H2259" s="1">
        <f t="shared" si="35"/>
        <v>662</v>
      </c>
      <c r="I2259" s="1" t="s">
        <v>141</v>
      </c>
      <c r="J2259" s="1" t="s">
        <v>108</v>
      </c>
      <c r="K2259" s="1" t="s">
        <v>11</v>
      </c>
      <c r="L2259" s="4" t="s">
        <v>36</v>
      </c>
    </row>
    <row r="2260" spans="3:12" ht="16.5" x14ac:dyDescent="0.3">
      <c r="C2260" s="3">
        <v>41594</v>
      </c>
      <c r="D2260" s="1" t="s">
        <v>76</v>
      </c>
      <c r="E2260" s="1" t="s">
        <v>28</v>
      </c>
      <c r="F2260" s="2">
        <v>2</v>
      </c>
      <c r="G2260" s="1">
        <v>388</v>
      </c>
      <c r="H2260" s="1">
        <f t="shared" si="35"/>
        <v>776</v>
      </c>
      <c r="I2260" s="1" t="s">
        <v>123</v>
      </c>
      <c r="J2260" s="1" t="s">
        <v>133</v>
      </c>
      <c r="K2260" s="1" t="s">
        <v>29</v>
      </c>
      <c r="L2260" s="4" t="s">
        <v>36</v>
      </c>
    </row>
    <row r="2261" spans="3:12" ht="16.5" x14ac:dyDescent="0.3">
      <c r="C2261" s="3">
        <v>41594</v>
      </c>
      <c r="D2261" s="1" t="s">
        <v>101</v>
      </c>
      <c r="E2261" s="1" t="s">
        <v>68</v>
      </c>
      <c r="F2261" s="2">
        <v>2</v>
      </c>
      <c r="G2261" s="1">
        <v>449</v>
      </c>
      <c r="H2261" s="1">
        <f t="shared" si="35"/>
        <v>898</v>
      </c>
      <c r="I2261" s="1" t="s">
        <v>144</v>
      </c>
      <c r="J2261" s="1" t="s">
        <v>132</v>
      </c>
      <c r="K2261" s="1" t="s">
        <v>11</v>
      </c>
      <c r="L2261" s="4" t="s">
        <v>36</v>
      </c>
    </row>
    <row r="2262" spans="3:12" ht="16.5" x14ac:dyDescent="0.3">
      <c r="C2262" s="3">
        <v>41594</v>
      </c>
      <c r="D2262" s="1" t="s">
        <v>94</v>
      </c>
      <c r="E2262" s="1" t="s">
        <v>17</v>
      </c>
      <c r="F2262" s="2">
        <v>3</v>
      </c>
      <c r="G2262" s="1">
        <v>232</v>
      </c>
      <c r="H2262" s="1">
        <f t="shared" si="35"/>
        <v>696</v>
      </c>
      <c r="I2262" s="1" t="s">
        <v>141</v>
      </c>
      <c r="J2262" s="1" t="s">
        <v>108</v>
      </c>
      <c r="K2262" s="1" t="s">
        <v>11</v>
      </c>
      <c r="L2262" s="4" t="s">
        <v>36</v>
      </c>
    </row>
    <row r="2263" spans="3:12" ht="16.5" x14ac:dyDescent="0.3">
      <c r="C2263" s="3">
        <v>41594</v>
      </c>
      <c r="D2263" s="1" t="s">
        <v>31</v>
      </c>
      <c r="E2263" s="1" t="s">
        <v>68</v>
      </c>
      <c r="F2263" s="2">
        <v>3</v>
      </c>
      <c r="G2263" s="1">
        <v>129</v>
      </c>
      <c r="H2263" s="1">
        <f t="shared" si="35"/>
        <v>387</v>
      </c>
      <c r="I2263" s="1" t="s">
        <v>123</v>
      </c>
      <c r="J2263" s="1" t="s">
        <v>133</v>
      </c>
      <c r="K2263" s="1" t="s">
        <v>29</v>
      </c>
      <c r="L2263" s="4" t="s">
        <v>36</v>
      </c>
    </row>
    <row r="2264" spans="3:12" ht="16.5" x14ac:dyDescent="0.3">
      <c r="C2264" s="3">
        <v>41594</v>
      </c>
      <c r="D2264" s="1" t="s">
        <v>58</v>
      </c>
      <c r="E2264" s="1" t="s">
        <v>25</v>
      </c>
      <c r="F2264" s="2">
        <v>1</v>
      </c>
      <c r="G2264" s="1">
        <v>477</v>
      </c>
      <c r="H2264" s="1">
        <f t="shared" si="35"/>
        <v>477</v>
      </c>
      <c r="I2264" s="1" t="s">
        <v>38</v>
      </c>
      <c r="J2264" s="1" t="s">
        <v>135</v>
      </c>
      <c r="K2264" s="1" t="s">
        <v>21</v>
      </c>
      <c r="L2264" s="4" t="s">
        <v>36</v>
      </c>
    </row>
    <row r="2265" spans="3:12" ht="16.5" x14ac:dyDescent="0.3">
      <c r="C2265" s="3">
        <v>41594</v>
      </c>
      <c r="D2265" s="1" t="s">
        <v>13</v>
      </c>
      <c r="E2265" s="1" t="s">
        <v>20</v>
      </c>
      <c r="F2265" s="2">
        <v>3</v>
      </c>
      <c r="G2265" s="1">
        <v>128</v>
      </c>
      <c r="H2265" s="1">
        <f t="shared" si="35"/>
        <v>384</v>
      </c>
      <c r="I2265" s="1" t="s">
        <v>150</v>
      </c>
      <c r="J2265" s="1" t="s">
        <v>139</v>
      </c>
      <c r="K2265" s="1" t="s">
        <v>15</v>
      </c>
      <c r="L2265" s="4" t="s">
        <v>36</v>
      </c>
    </row>
    <row r="2266" spans="3:12" ht="16.5" x14ac:dyDescent="0.3">
      <c r="C2266" s="3">
        <v>41594</v>
      </c>
      <c r="D2266" s="1" t="s">
        <v>47</v>
      </c>
      <c r="E2266" s="1" t="s">
        <v>28</v>
      </c>
      <c r="F2266" s="2">
        <v>2</v>
      </c>
      <c r="G2266" s="1">
        <v>216</v>
      </c>
      <c r="H2266" s="1">
        <f t="shared" si="35"/>
        <v>432</v>
      </c>
      <c r="I2266" s="1" t="s">
        <v>123</v>
      </c>
      <c r="J2266" s="1" t="s">
        <v>133</v>
      </c>
      <c r="K2266" s="1" t="s">
        <v>29</v>
      </c>
      <c r="L2266" s="4" t="s">
        <v>36</v>
      </c>
    </row>
    <row r="2267" spans="3:12" ht="16.5" x14ac:dyDescent="0.3">
      <c r="C2267" s="3">
        <v>41594</v>
      </c>
      <c r="D2267" s="1" t="s">
        <v>67</v>
      </c>
      <c r="E2267" s="1" t="s">
        <v>44</v>
      </c>
      <c r="F2267" s="2">
        <v>2</v>
      </c>
      <c r="G2267" s="1">
        <v>227</v>
      </c>
      <c r="H2267" s="1">
        <f t="shared" si="35"/>
        <v>454</v>
      </c>
      <c r="I2267" s="1" t="s">
        <v>147</v>
      </c>
      <c r="J2267" s="1" t="s">
        <v>136</v>
      </c>
      <c r="K2267" s="1" t="s">
        <v>29</v>
      </c>
      <c r="L2267" s="4" t="s">
        <v>36</v>
      </c>
    </row>
    <row r="2268" spans="3:12" ht="16.5" x14ac:dyDescent="0.3">
      <c r="C2268" s="3">
        <v>41594</v>
      </c>
      <c r="D2268" s="1" t="s">
        <v>99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78</v>
      </c>
      <c r="J2268" s="1" t="s">
        <v>112</v>
      </c>
      <c r="K2268" s="1" t="s">
        <v>15</v>
      </c>
      <c r="L2268" s="4" t="s">
        <v>36</v>
      </c>
    </row>
    <row r="2269" spans="3:12" ht="16.5" x14ac:dyDescent="0.3">
      <c r="C2269" s="3">
        <v>41594</v>
      </c>
      <c r="D2269" s="1" t="s">
        <v>67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147</v>
      </c>
      <c r="J2269" s="1" t="s">
        <v>136</v>
      </c>
      <c r="K2269" s="1" t="s">
        <v>29</v>
      </c>
      <c r="L2269" s="4" t="s">
        <v>36</v>
      </c>
    </row>
    <row r="2270" spans="3:12" ht="16.5" x14ac:dyDescent="0.3">
      <c r="C2270" s="3">
        <v>41594</v>
      </c>
      <c r="D2270" s="1" t="s">
        <v>99</v>
      </c>
      <c r="E2270" s="1" t="s">
        <v>44</v>
      </c>
      <c r="F2270" s="2">
        <v>9</v>
      </c>
      <c r="G2270" s="1">
        <v>190</v>
      </c>
      <c r="H2270" s="1">
        <f t="shared" si="35"/>
        <v>1710</v>
      </c>
      <c r="I2270" s="1" t="s">
        <v>78</v>
      </c>
      <c r="J2270" s="1" t="s">
        <v>112</v>
      </c>
      <c r="K2270" s="1" t="s">
        <v>15</v>
      </c>
      <c r="L2270" s="4" t="s">
        <v>36</v>
      </c>
    </row>
    <row r="2271" spans="3:12" ht="16.5" x14ac:dyDescent="0.3">
      <c r="C2271" s="3">
        <v>41594</v>
      </c>
      <c r="D2271" s="1" t="s">
        <v>30</v>
      </c>
      <c r="E2271" s="1" t="s">
        <v>28</v>
      </c>
      <c r="F2271" s="2">
        <v>2</v>
      </c>
      <c r="G2271" s="1">
        <v>497</v>
      </c>
      <c r="H2271" s="1">
        <f t="shared" si="35"/>
        <v>994</v>
      </c>
      <c r="I2271" s="1" t="s">
        <v>124</v>
      </c>
      <c r="J2271" s="1" t="s">
        <v>134</v>
      </c>
      <c r="K2271" s="1" t="s">
        <v>21</v>
      </c>
      <c r="L2271" s="4" t="s">
        <v>36</v>
      </c>
    </row>
    <row r="2272" spans="3:12" ht="16.5" x14ac:dyDescent="0.3">
      <c r="C2272" s="3">
        <v>41594</v>
      </c>
      <c r="D2272" s="1" t="s">
        <v>13</v>
      </c>
      <c r="E2272" s="1" t="s">
        <v>44</v>
      </c>
      <c r="F2272" s="2">
        <v>2</v>
      </c>
      <c r="G2272" s="1">
        <v>190</v>
      </c>
      <c r="H2272" s="1">
        <f t="shared" si="35"/>
        <v>380</v>
      </c>
      <c r="I2272" s="1" t="s">
        <v>150</v>
      </c>
      <c r="J2272" s="1" t="s">
        <v>139</v>
      </c>
      <c r="K2272" s="1" t="s">
        <v>15</v>
      </c>
      <c r="L2272" s="4" t="s">
        <v>36</v>
      </c>
    </row>
    <row r="2273" spans="3:12" ht="16.5" x14ac:dyDescent="0.3">
      <c r="C2273" s="3">
        <v>41594</v>
      </c>
      <c r="D2273" s="1" t="s">
        <v>27</v>
      </c>
      <c r="E2273" s="1" t="s">
        <v>20</v>
      </c>
      <c r="F2273" s="2">
        <v>12</v>
      </c>
      <c r="G2273" s="1">
        <v>280</v>
      </c>
      <c r="H2273" s="1">
        <f t="shared" si="35"/>
        <v>3360</v>
      </c>
      <c r="I2273" s="1" t="s">
        <v>38</v>
      </c>
      <c r="J2273" s="1" t="s">
        <v>135</v>
      </c>
      <c r="K2273" s="1" t="s">
        <v>21</v>
      </c>
      <c r="L2273" s="4" t="s">
        <v>36</v>
      </c>
    </row>
    <row r="2274" spans="3:12" ht="16.5" x14ac:dyDescent="0.3">
      <c r="C2274" s="3">
        <v>41594</v>
      </c>
      <c r="D2274" s="1" t="s">
        <v>89</v>
      </c>
      <c r="E2274" s="1" t="s">
        <v>17</v>
      </c>
      <c r="F2274" s="2">
        <v>21</v>
      </c>
      <c r="G2274" s="1">
        <v>413</v>
      </c>
      <c r="H2274" s="1">
        <f t="shared" si="35"/>
        <v>8673</v>
      </c>
      <c r="I2274" s="1" t="s">
        <v>38</v>
      </c>
      <c r="J2274" s="1" t="s">
        <v>135</v>
      </c>
      <c r="K2274" s="1" t="s">
        <v>21</v>
      </c>
      <c r="L2274" s="4" t="s">
        <v>36</v>
      </c>
    </row>
    <row r="2275" spans="3:12" ht="16.5" x14ac:dyDescent="0.3">
      <c r="C2275" s="3">
        <v>41594</v>
      </c>
      <c r="D2275" s="1" t="s">
        <v>19</v>
      </c>
      <c r="E2275" s="1" t="s">
        <v>44</v>
      </c>
      <c r="F2275" s="2">
        <v>2</v>
      </c>
      <c r="G2275" s="1">
        <v>486</v>
      </c>
      <c r="H2275" s="1">
        <f t="shared" si="35"/>
        <v>972</v>
      </c>
      <c r="I2275" s="1" t="s">
        <v>145</v>
      </c>
      <c r="J2275" s="1" t="s">
        <v>140</v>
      </c>
      <c r="K2275" s="1" t="s">
        <v>21</v>
      </c>
      <c r="L2275" s="4" t="s">
        <v>36</v>
      </c>
    </row>
    <row r="2276" spans="3:12" ht="16.5" x14ac:dyDescent="0.3">
      <c r="C2276" s="3">
        <v>41594</v>
      </c>
      <c r="D2276" s="1" t="s">
        <v>13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150</v>
      </c>
      <c r="J2276" s="1" t="s">
        <v>139</v>
      </c>
      <c r="K2276" s="1" t="s">
        <v>15</v>
      </c>
      <c r="L2276" s="4" t="s">
        <v>36</v>
      </c>
    </row>
    <row r="2277" spans="3:12" ht="16.5" x14ac:dyDescent="0.3">
      <c r="C2277" s="3">
        <v>41594</v>
      </c>
      <c r="D2277" s="1" t="s">
        <v>56</v>
      </c>
      <c r="E2277" s="1" t="s">
        <v>28</v>
      </c>
      <c r="F2277" s="2">
        <v>2</v>
      </c>
      <c r="G2277" s="1">
        <v>360</v>
      </c>
      <c r="H2277" s="1">
        <f t="shared" si="35"/>
        <v>720</v>
      </c>
      <c r="I2277" s="1" t="s">
        <v>123</v>
      </c>
      <c r="J2277" s="1" t="s">
        <v>133</v>
      </c>
      <c r="K2277" s="1" t="s">
        <v>29</v>
      </c>
      <c r="L2277" s="4" t="s">
        <v>36</v>
      </c>
    </row>
    <row r="2278" spans="3:12" ht="16.5" x14ac:dyDescent="0.3">
      <c r="C2278" s="3">
        <v>41594</v>
      </c>
      <c r="D2278" s="1" t="s">
        <v>18</v>
      </c>
      <c r="E2278" s="1" t="s">
        <v>28</v>
      </c>
      <c r="F2278" s="2">
        <v>2</v>
      </c>
      <c r="G2278" s="1">
        <v>202</v>
      </c>
      <c r="H2278" s="1">
        <f t="shared" si="35"/>
        <v>404</v>
      </c>
      <c r="I2278" s="1" t="s">
        <v>127</v>
      </c>
      <c r="J2278" s="1" t="s">
        <v>131</v>
      </c>
      <c r="K2278" s="1" t="s">
        <v>15</v>
      </c>
      <c r="L2278" s="4" t="s">
        <v>36</v>
      </c>
    </row>
    <row r="2279" spans="3:12" ht="16.5" x14ac:dyDescent="0.3">
      <c r="C2279" s="3">
        <v>41594</v>
      </c>
      <c r="D2279" s="1" t="s">
        <v>100</v>
      </c>
      <c r="E2279" s="1" t="s">
        <v>20</v>
      </c>
      <c r="F2279" s="2">
        <v>2</v>
      </c>
      <c r="G2279" s="1">
        <v>116</v>
      </c>
      <c r="H2279" s="1">
        <f t="shared" si="35"/>
        <v>232</v>
      </c>
      <c r="I2279" s="1" t="s">
        <v>149</v>
      </c>
      <c r="J2279" s="1" t="s">
        <v>135</v>
      </c>
      <c r="K2279" s="1" t="s">
        <v>21</v>
      </c>
      <c r="L2279" s="4" t="s">
        <v>36</v>
      </c>
    </row>
    <row r="2280" spans="3:12" ht="16.5" x14ac:dyDescent="0.3">
      <c r="C2280" s="3">
        <v>41594</v>
      </c>
      <c r="D2280" s="1" t="s">
        <v>27</v>
      </c>
      <c r="E2280" s="1" t="s">
        <v>14</v>
      </c>
      <c r="F2280" s="2">
        <v>2</v>
      </c>
      <c r="G2280" s="1">
        <v>224</v>
      </c>
      <c r="H2280" s="1">
        <f t="shared" si="35"/>
        <v>448</v>
      </c>
      <c r="I2280" s="1" t="s">
        <v>38</v>
      </c>
      <c r="J2280" s="1" t="s">
        <v>135</v>
      </c>
      <c r="K2280" s="1" t="s">
        <v>21</v>
      </c>
      <c r="L2280" s="4" t="s">
        <v>36</v>
      </c>
    </row>
    <row r="2281" spans="3:12" ht="16.5" x14ac:dyDescent="0.3">
      <c r="C2281" s="3">
        <v>41594</v>
      </c>
      <c r="D2281" s="1" t="s">
        <v>86</v>
      </c>
      <c r="E2281" s="1" t="s">
        <v>14</v>
      </c>
      <c r="F2281" s="2">
        <v>2</v>
      </c>
      <c r="G2281" s="1">
        <v>478</v>
      </c>
      <c r="H2281" s="1">
        <f t="shared" si="35"/>
        <v>956</v>
      </c>
      <c r="I2281" s="1" t="s">
        <v>124</v>
      </c>
      <c r="J2281" s="1" t="s">
        <v>134</v>
      </c>
      <c r="K2281" s="1" t="s">
        <v>21</v>
      </c>
      <c r="L2281" s="4" t="s">
        <v>36</v>
      </c>
    </row>
    <row r="2282" spans="3:12" ht="16.5" x14ac:dyDescent="0.3">
      <c r="C2282" s="3">
        <v>41594</v>
      </c>
      <c r="D2282" s="1" t="s">
        <v>55</v>
      </c>
      <c r="E2282" s="1" t="s">
        <v>44</v>
      </c>
      <c r="F2282" s="2">
        <v>3</v>
      </c>
      <c r="G2282" s="1">
        <v>444</v>
      </c>
      <c r="H2282" s="1">
        <f t="shared" si="35"/>
        <v>1332</v>
      </c>
      <c r="I2282" s="1" t="s">
        <v>147</v>
      </c>
      <c r="J2282" s="1" t="s">
        <v>136</v>
      </c>
      <c r="K2282" s="1" t="s">
        <v>29</v>
      </c>
      <c r="L2282" s="4" t="s">
        <v>36</v>
      </c>
    </row>
    <row r="2283" spans="3:12" ht="16.5" x14ac:dyDescent="0.3">
      <c r="C2283" s="3">
        <v>41595</v>
      </c>
      <c r="D2283" s="1" t="s">
        <v>97</v>
      </c>
      <c r="E2283" s="1" t="s">
        <v>32</v>
      </c>
      <c r="F2283" s="2">
        <v>1</v>
      </c>
      <c r="G2283" s="1">
        <v>456</v>
      </c>
      <c r="H2283" s="1">
        <f t="shared" si="35"/>
        <v>456</v>
      </c>
      <c r="I2283" s="1" t="s">
        <v>126</v>
      </c>
      <c r="J2283" s="1" t="s">
        <v>139</v>
      </c>
      <c r="K2283" s="1" t="s">
        <v>15</v>
      </c>
      <c r="L2283" s="4" t="s">
        <v>45</v>
      </c>
    </row>
    <row r="2284" spans="3:12" ht="16.5" x14ac:dyDescent="0.3">
      <c r="C2284" s="3">
        <v>41595</v>
      </c>
      <c r="D2284" s="1" t="s">
        <v>91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124</v>
      </c>
      <c r="J2284" s="1" t="s">
        <v>134</v>
      </c>
      <c r="K2284" s="1" t="s">
        <v>21</v>
      </c>
      <c r="L2284" s="4" t="s">
        <v>45</v>
      </c>
    </row>
    <row r="2285" spans="3:12" ht="16.5" x14ac:dyDescent="0.3">
      <c r="C2285" s="3">
        <v>41595</v>
      </c>
      <c r="D2285" s="1" t="s">
        <v>76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123</v>
      </c>
      <c r="J2285" s="1" t="s">
        <v>133</v>
      </c>
      <c r="K2285" s="1" t="s">
        <v>29</v>
      </c>
      <c r="L2285" s="4" t="s">
        <v>45</v>
      </c>
    </row>
    <row r="2286" spans="3:12" ht="16.5" x14ac:dyDescent="0.3">
      <c r="C2286" s="3">
        <v>41595</v>
      </c>
      <c r="D2286" s="1" t="s">
        <v>13</v>
      </c>
      <c r="E2286" s="1" t="s">
        <v>44</v>
      </c>
      <c r="F2286" s="2">
        <v>4</v>
      </c>
      <c r="G2286" s="1">
        <v>478</v>
      </c>
      <c r="H2286" s="1">
        <f t="shared" si="35"/>
        <v>1912</v>
      </c>
      <c r="I2286" s="1" t="s">
        <v>150</v>
      </c>
      <c r="J2286" s="1" t="s">
        <v>139</v>
      </c>
      <c r="K2286" s="1" t="s">
        <v>15</v>
      </c>
      <c r="L2286" s="4" t="s">
        <v>45</v>
      </c>
    </row>
    <row r="2287" spans="3:12" ht="16.5" x14ac:dyDescent="0.3">
      <c r="C2287" s="3">
        <v>41595</v>
      </c>
      <c r="D2287" s="1" t="s">
        <v>42</v>
      </c>
      <c r="E2287" s="1" t="s">
        <v>23</v>
      </c>
      <c r="F2287" s="2">
        <v>2</v>
      </c>
      <c r="G2287" s="1">
        <v>196</v>
      </c>
      <c r="H2287" s="1">
        <f t="shared" si="35"/>
        <v>392</v>
      </c>
      <c r="I2287" s="1" t="s">
        <v>143</v>
      </c>
      <c r="J2287" s="1" t="s">
        <v>110</v>
      </c>
      <c r="K2287" s="1" t="s">
        <v>29</v>
      </c>
      <c r="L2287" s="4" t="s">
        <v>45</v>
      </c>
    </row>
    <row r="2288" spans="3:12" ht="16.5" x14ac:dyDescent="0.3">
      <c r="C2288" s="3">
        <v>41595</v>
      </c>
      <c r="D2288" s="1" t="s">
        <v>85</v>
      </c>
      <c r="E2288" s="1" t="s">
        <v>14</v>
      </c>
      <c r="F2288" s="2">
        <v>2</v>
      </c>
      <c r="G2288" s="1">
        <v>274</v>
      </c>
      <c r="H2288" s="1">
        <f t="shared" si="35"/>
        <v>548</v>
      </c>
      <c r="I2288" s="1" t="s">
        <v>145</v>
      </c>
      <c r="J2288" s="1" t="s">
        <v>140</v>
      </c>
      <c r="K2288" s="1" t="s">
        <v>21</v>
      </c>
      <c r="L2288" s="4" t="s">
        <v>45</v>
      </c>
    </row>
    <row r="2289" spans="3:12" ht="16.5" x14ac:dyDescent="0.3">
      <c r="C2289" s="3">
        <v>41595</v>
      </c>
      <c r="D2289" s="1" t="s">
        <v>53</v>
      </c>
      <c r="E2289" s="1" t="s">
        <v>20</v>
      </c>
      <c r="F2289" s="2">
        <v>3</v>
      </c>
      <c r="G2289" s="1">
        <v>186</v>
      </c>
      <c r="H2289" s="1">
        <f t="shared" si="35"/>
        <v>558</v>
      </c>
      <c r="I2289" s="1" t="s">
        <v>148</v>
      </c>
      <c r="J2289" s="1" t="s">
        <v>137</v>
      </c>
      <c r="K2289" s="1" t="s">
        <v>29</v>
      </c>
      <c r="L2289" s="4" t="s">
        <v>45</v>
      </c>
    </row>
    <row r="2290" spans="3:12" ht="16.5" x14ac:dyDescent="0.3">
      <c r="C2290" s="3">
        <v>41595</v>
      </c>
      <c r="D2290" s="1" t="s">
        <v>84</v>
      </c>
      <c r="E2290" s="1" t="s">
        <v>25</v>
      </c>
      <c r="F2290" s="2">
        <v>2</v>
      </c>
      <c r="G2290" s="1">
        <v>496</v>
      </c>
      <c r="H2290" s="1">
        <f t="shared" si="35"/>
        <v>992</v>
      </c>
      <c r="I2290" s="1" t="s">
        <v>145</v>
      </c>
      <c r="J2290" s="1" t="s">
        <v>140</v>
      </c>
      <c r="K2290" s="1" t="s">
        <v>21</v>
      </c>
      <c r="L2290" s="4" t="s">
        <v>45</v>
      </c>
    </row>
    <row r="2291" spans="3:12" ht="16.5" x14ac:dyDescent="0.3">
      <c r="C2291" s="3">
        <v>41595</v>
      </c>
      <c r="D2291" s="1" t="s">
        <v>69</v>
      </c>
      <c r="E2291" s="1" t="s">
        <v>23</v>
      </c>
      <c r="F2291" s="2">
        <v>1</v>
      </c>
      <c r="G2291" s="1">
        <v>129</v>
      </c>
      <c r="H2291" s="1">
        <f t="shared" si="35"/>
        <v>129</v>
      </c>
      <c r="I2291" s="1" t="s">
        <v>143</v>
      </c>
      <c r="J2291" s="1" t="s">
        <v>110</v>
      </c>
      <c r="K2291" s="1" t="s">
        <v>29</v>
      </c>
      <c r="L2291" s="4" t="s">
        <v>45</v>
      </c>
    </row>
    <row r="2292" spans="3:12" ht="16.5" x14ac:dyDescent="0.3">
      <c r="C2292" s="3">
        <v>41595</v>
      </c>
      <c r="D2292" s="1" t="s">
        <v>47</v>
      </c>
      <c r="E2292" s="1" t="s">
        <v>25</v>
      </c>
      <c r="F2292" s="2">
        <v>1</v>
      </c>
      <c r="G2292" s="1">
        <v>212</v>
      </c>
      <c r="H2292" s="1">
        <f t="shared" si="35"/>
        <v>212</v>
      </c>
      <c r="I2292" s="1" t="s">
        <v>123</v>
      </c>
      <c r="J2292" s="1" t="s">
        <v>133</v>
      </c>
      <c r="K2292" s="1" t="s">
        <v>29</v>
      </c>
      <c r="L2292" s="4" t="s">
        <v>45</v>
      </c>
    </row>
    <row r="2293" spans="3:12" ht="16.5" x14ac:dyDescent="0.3">
      <c r="C2293" s="3">
        <v>41595</v>
      </c>
      <c r="D2293" s="1" t="s">
        <v>42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143</v>
      </c>
      <c r="J2293" s="1" t="s">
        <v>110</v>
      </c>
      <c r="K2293" s="1" t="s">
        <v>29</v>
      </c>
      <c r="L2293" s="4" t="s">
        <v>45</v>
      </c>
    </row>
    <row r="2294" spans="3:12" ht="16.5" x14ac:dyDescent="0.3">
      <c r="C2294" s="3">
        <v>41595</v>
      </c>
      <c r="D2294" s="1" t="s">
        <v>19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145</v>
      </c>
      <c r="J2294" s="1" t="s">
        <v>140</v>
      </c>
      <c r="K2294" s="1" t="s">
        <v>21</v>
      </c>
      <c r="L2294" s="4" t="s">
        <v>45</v>
      </c>
    </row>
    <row r="2295" spans="3:12" ht="16.5" x14ac:dyDescent="0.3">
      <c r="C2295" s="3">
        <v>41595</v>
      </c>
      <c r="D2295" s="1" t="s">
        <v>33</v>
      </c>
      <c r="E2295" s="1" t="s">
        <v>23</v>
      </c>
      <c r="F2295" s="2">
        <v>3</v>
      </c>
      <c r="G2295" s="1">
        <v>212</v>
      </c>
      <c r="H2295" s="1">
        <f t="shared" si="35"/>
        <v>636</v>
      </c>
      <c r="I2295" s="1" t="s">
        <v>129</v>
      </c>
      <c r="J2295" s="1" t="s">
        <v>140</v>
      </c>
      <c r="K2295" s="1" t="s">
        <v>21</v>
      </c>
      <c r="L2295" s="4" t="s">
        <v>45</v>
      </c>
    </row>
    <row r="2296" spans="3:12" ht="16.5" x14ac:dyDescent="0.3">
      <c r="C2296" s="3">
        <v>41595</v>
      </c>
      <c r="D2296" s="1" t="s">
        <v>86</v>
      </c>
      <c r="E2296" s="1" t="s">
        <v>17</v>
      </c>
      <c r="F2296" s="2">
        <v>3</v>
      </c>
      <c r="G2296" s="1">
        <v>133</v>
      </c>
      <c r="H2296" s="1">
        <f t="shared" si="35"/>
        <v>399</v>
      </c>
      <c r="I2296" s="1" t="s">
        <v>124</v>
      </c>
      <c r="J2296" s="1" t="s">
        <v>134</v>
      </c>
      <c r="K2296" s="1" t="s">
        <v>21</v>
      </c>
      <c r="L2296" s="4" t="s">
        <v>45</v>
      </c>
    </row>
    <row r="2297" spans="3:12" ht="16.5" x14ac:dyDescent="0.3">
      <c r="C2297" s="3">
        <v>41595</v>
      </c>
      <c r="D2297" s="1" t="s">
        <v>84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145</v>
      </c>
      <c r="J2297" s="1" t="s">
        <v>140</v>
      </c>
      <c r="K2297" s="1" t="s">
        <v>21</v>
      </c>
      <c r="L2297" s="4" t="s">
        <v>45</v>
      </c>
    </row>
    <row r="2298" spans="3:12" ht="16.5" x14ac:dyDescent="0.3">
      <c r="C2298" s="3">
        <v>41595</v>
      </c>
      <c r="D2298" s="1" t="s">
        <v>43</v>
      </c>
      <c r="E2298" s="1" t="s">
        <v>17</v>
      </c>
      <c r="F2298" s="2">
        <v>1</v>
      </c>
      <c r="G2298" s="1">
        <v>121</v>
      </c>
      <c r="H2298" s="1">
        <f t="shared" si="35"/>
        <v>121</v>
      </c>
      <c r="I2298" s="1" t="s">
        <v>129</v>
      </c>
      <c r="J2298" s="1" t="s">
        <v>140</v>
      </c>
      <c r="K2298" s="1" t="s">
        <v>21</v>
      </c>
      <c r="L2298" s="4" t="s">
        <v>45</v>
      </c>
    </row>
    <row r="2299" spans="3:12" ht="16.5" x14ac:dyDescent="0.3">
      <c r="C2299" s="3">
        <v>41595</v>
      </c>
      <c r="D2299" s="1" t="s">
        <v>24</v>
      </c>
      <c r="E2299" s="1" t="s">
        <v>23</v>
      </c>
      <c r="F2299" s="2">
        <v>2</v>
      </c>
      <c r="G2299" s="1">
        <v>283</v>
      </c>
      <c r="H2299" s="1">
        <f t="shared" si="35"/>
        <v>566</v>
      </c>
      <c r="I2299" s="1" t="s">
        <v>129</v>
      </c>
      <c r="J2299" s="1" t="s">
        <v>140</v>
      </c>
      <c r="K2299" s="1" t="s">
        <v>21</v>
      </c>
      <c r="L2299" s="4" t="s">
        <v>45</v>
      </c>
    </row>
    <row r="2300" spans="3:12" ht="16.5" x14ac:dyDescent="0.3">
      <c r="C2300" s="3">
        <v>41595</v>
      </c>
      <c r="D2300" s="1" t="s">
        <v>74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145</v>
      </c>
      <c r="J2300" s="1" t="s">
        <v>140</v>
      </c>
      <c r="K2300" s="1" t="s">
        <v>21</v>
      </c>
      <c r="L2300" s="4" t="s">
        <v>45</v>
      </c>
    </row>
    <row r="2301" spans="3:12" ht="16.5" x14ac:dyDescent="0.3">
      <c r="C2301" s="3">
        <v>41595</v>
      </c>
      <c r="D2301" s="1" t="s">
        <v>62</v>
      </c>
      <c r="E2301" s="1" t="s">
        <v>14</v>
      </c>
      <c r="F2301" s="2">
        <v>5</v>
      </c>
      <c r="G2301" s="1">
        <v>498</v>
      </c>
      <c r="H2301" s="1">
        <f t="shared" si="35"/>
        <v>2490</v>
      </c>
      <c r="I2301" s="1" t="s">
        <v>123</v>
      </c>
      <c r="J2301" s="1" t="s">
        <v>133</v>
      </c>
      <c r="K2301" s="1" t="s">
        <v>29</v>
      </c>
      <c r="L2301" s="4" t="s">
        <v>45</v>
      </c>
    </row>
    <row r="2302" spans="3:12" ht="16.5" x14ac:dyDescent="0.3">
      <c r="C2302" s="3">
        <v>41595</v>
      </c>
      <c r="D2302" s="1" t="s">
        <v>87</v>
      </c>
      <c r="E2302" s="1" t="s">
        <v>23</v>
      </c>
      <c r="F2302" s="2">
        <v>2</v>
      </c>
      <c r="G2302" s="1">
        <v>203</v>
      </c>
      <c r="H2302" s="1">
        <f t="shared" si="35"/>
        <v>406</v>
      </c>
      <c r="I2302" s="1" t="s">
        <v>38</v>
      </c>
      <c r="J2302" s="1" t="s">
        <v>135</v>
      </c>
      <c r="K2302" s="1" t="s">
        <v>21</v>
      </c>
      <c r="L2302" s="4" t="s">
        <v>45</v>
      </c>
    </row>
    <row r="2303" spans="3:12" ht="16.5" x14ac:dyDescent="0.3">
      <c r="C2303" s="3">
        <v>41595</v>
      </c>
      <c r="D2303" s="1" t="s">
        <v>9</v>
      </c>
      <c r="E2303" s="1" t="s">
        <v>20</v>
      </c>
      <c r="F2303" s="2">
        <v>2</v>
      </c>
      <c r="G2303" s="1">
        <v>392</v>
      </c>
      <c r="H2303" s="1">
        <f t="shared" si="35"/>
        <v>784</v>
      </c>
      <c r="I2303" s="1" t="s">
        <v>146</v>
      </c>
      <c r="J2303" s="1" t="s">
        <v>138</v>
      </c>
      <c r="K2303" s="1" t="s">
        <v>11</v>
      </c>
      <c r="L2303" s="4" t="s">
        <v>45</v>
      </c>
    </row>
    <row r="2304" spans="3:12" ht="16.5" x14ac:dyDescent="0.3">
      <c r="C2304" s="3">
        <v>41595</v>
      </c>
      <c r="D2304" s="1" t="s">
        <v>88</v>
      </c>
      <c r="E2304" s="1" t="s">
        <v>68</v>
      </c>
      <c r="F2304" s="2">
        <v>2</v>
      </c>
      <c r="G2304" s="1">
        <v>385</v>
      </c>
      <c r="H2304" s="1">
        <f t="shared" si="35"/>
        <v>770</v>
      </c>
      <c r="I2304" s="1" t="s">
        <v>142</v>
      </c>
      <c r="J2304" s="1" t="s">
        <v>140</v>
      </c>
      <c r="K2304" s="1" t="s">
        <v>21</v>
      </c>
      <c r="L2304" s="4" t="s">
        <v>45</v>
      </c>
    </row>
    <row r="2305" spans="3:12" ht="16.5" x14ac:dyDescent="0.3">
      <c r="C2305" s="3">
        <v>41595</v>
      </c>
      <c r="D2305" s="1" t="s">
        <v>42</v>
      </c>
      <c r="E2305" s="1" t="s">
        <v>68</v>
      </c>
      <c r="F2305" s="2">
        <v>3</v>
      </c>
      <c r="G2305" s="1">
        <v>447</v>
      </c>
      <c r="H2305" s="1">
        <f t="shared" si="35"/>
        <v>1341</v>
      </c>
      <c r="I2305" s="1" t="s">
        <v>143</v>
      </c>
      <c r="J2305" s="1" t="s">
        <v>110</v>
      </c>
      <c r="K2305" s="1" t="s">
        <v>29</v>
      </c>
      <c r="L2305" s="4" t="s">
        <v>45</v>
      </c>
    </row>
    <row r="2306" spans="3:12" ht="16.5" x14ac:dyDescent="0.3">
      <c r="C2306" s="3">
        <v>41595</v>
      </c>
      <c r="D2306" s="1" t="s">
        <v>72</v>
      </c>
      <c r="E2306" s="1" t="s">
        <v>28</v>
      </c>
      <c r="F2306" s="2">
        <v>1</v>
      </c>
      <c r="G2306" s="1">
        <v>322</v>
      </c>
      <c r="H2306" s="1">
        <f t="shared" si="35"/>
        <v>322</v>
      </c>
      <c r="I2306" s="1" t="s">
        <v>148</v>
      </c>
      <c r="J2306" s="1" t="s">
        <v>137</v>
      </c>
      <c r="K2306" s="1" t="s">
        <v>29</v>
      </c>
      <c r="L2306" s="4" t="s">
        <v>45</v>
      </c>
    </row>
    <row r="2307" spans="3:12" ht="16.5" x14ac:dyDescent="0.3">
      <c r="C2307" s="3">
        <v>41595</v>
      </c>
      <c r="D2307" s="1" t="s">
        <v>54</v>
      </c>
      <c r="E2307" s="1" t="s">
        <v>20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147</v>
      </c>
      <c r="J2307" s="1" t="s">
        <v>136</v>
      </c>
      <c r="K2307" s="1" t="s">
        <v>29</v>
      </c>
      <c r="L2307" s="4" t="s">
        <v>45</v>
      </c>
    </row>
    <row r="2308" spans="3:12" ht="16.5" x14ac:dyDescent="0.3">
      <c r="C2308" s="3">
        <v>41595</v>
      </c>
      <c r="D2308" s="1" t="s">
        <v>34</v>
      </c>
      <c r="E2308" s="1" t="s">
        <v>44</v>
      </c>
      <c r="F2308" s="2">
        <v>4</v>
      </c>
      <c r="G2308" s="1">
        <v>394</v>
      </c>
      <c r="H2308" s="1">
        <f t="shared" si="36"/>
        <v>1576</v>
      </c>
      <c r="I2308" s="1" t="s">
        <v>142</v>
      </c>
      <c r="J2308" s="1" t="s">
        <v>140</v>
      </c>
      <c r="K2308" s="1" t="s">
        <v>21</v>
      </c>
      <c r="L2308" s="4" t="s">
        <v>45</v>
      </c>
    </row>
    <row r="2309" spans="3:12" ht="16.5" x14ac:dyDescent="0.3">
      <c r="C2309" s="3">
        <v>41595</v>
      </c>
      <c r="D2309" s="1" t="s">
        <v>81</v>
      </c>
      <c r="E2309" s="1" t="s">
        <v>44</v>
      </c>
      <c r="F2309" s="2">
        <v>4</v>
      </c>
      <c r="G2309" s="1">
        <v>178</v>
      </c>
      <c r="H2309" s="1">
        <f t="shared" si="36"/>
        <v>712</v>
      </c>
      <c r="I2309" s="1" t="s">
        <v>144</v>
      </c>
      <c r="J2309" s="1" t="s">
        <v>132</v>
      </c>
      <c r="K2309" s="1" t="s">
        <v>11</v>
      </c>
      <c r="L2309" s="4" t="s">
        <v>45</v>
      </c>
    </row>
    <row r="2310" spans="3:12" ht="16.5" x14ac:dyDescent="0.3">
      <c r="C2310" s="3">
        <v>41595</v>
      </c>
      <c r="D2310" s="1" t="s">
        <v>96</v>
      </c>
      <c r="E2310" s="1" t="s">
        <v>32</v>
      </c>
      <c r="F2310" s="2">
        <v>3</v>
      </c>
      <c r="G2310" s="1">
        <v>369</v>
      </c>
      <c r="H2310" s="1">
        <f t="shared" si="36"/>
        <v>1107</v>
      </c>
      <c r="I2310" s="1" t="s">
        <v>122</v>
      </c>
      <c r="J2310" s="1" t="s">
        <v>109</v>
      </c>
      <c r="K2310" s="1" t="s">
        <v>29</v>
      </c>
      <c r="L2310" s="4" t="s">
        <v>45</v>
      </c>
    </row>
    <row r="2311" spans="3:12" ht="16.5" x14ac:dyDescent="0.3">
      <c r="C2311" s="3">
        <v>41595</v>
      </c>
      <c r="D2311" s="1" t="s">
        <v>100</v>
      </c>
      <c r="E2311" s="1" t="s">
        <v>20</v>
      </c>
      <c r="F2311" s="2">
        <v>4</v>
      </c>
      <c r="G2311" s="1">
        <v>443</v>
      </c>
      <c r="H2311" s="1">
        <f t="shared" si="36"/>
        <v>1772</v>
      </c>
      <c r="I2311" s="1" t="s">
        <v>149</v>
      </c>
      <c r="J2311" s="1" t="s">
        <v>135</v>
      </c>
      <c r="K2311" s="1" t="s">
        <v>21</v>
      </c>
      <c r="L2311" s="4" t="s">
        <v>45</v>
      </c>
    </row>
    <row r="2312" spans="3:12" ht="16.5" x14ac:dyDescent="0.3">
      <c r="C2312" s="3">
        <v>41595</v>
      </c>
      <c r="D2312" s="1" t="s">
        <v>42</v>
      </c>
      <c r="E2312" s="1" t="s">
        <v>20</v>
      </c>
      <c r="F2312" s="2">
        <v>2</v>
      </c>
      <c r="G2312" s="1">
        <v>107</v>
      </c>
      <c r="H2312" s="1">
        <f t="shared" si="36"/>
        <v>214</v>
      </c>
      <c r="I2312" s="1" t="s">
        <v>143</v>
      </c>
      <c r="J2312" s="1" t="s">
        <v>110</v>
      </c>
      <c r="K2312" s="1" t="s">
        <v>29</v>
      </c>
      <c r="L2312" s="4" t="s">
        <v>45</v>
      </c>
    </row>
    <row r="2313" spans="3:12" ht="16.5" x14ac:dyDescent="0.3">
      <c r="C2313" s="3">
        <v>41595</v>
      </c>
      <c r="D2313" s="1" t="s">
        <v>47</v>
      </c>
      <c r="E2313" s="1" t="s">
        <v>28</v>
      </c>
      <c r="F2313" s="2">
        <v>1</v>
      </c>
      <c r="G2313" s="1">
        <v>494</v>
      </c>
      <c r="H2313" s="1">
        <f t="shared" si="36"/>
        <v>494</v>
      </c>
      <c r="I2313" s="1" t="s">
        <v>123</v>
      </c>
      <c r="J2313" s="1" t="s">
        <v>133</v>
      </c>
      <c r="K2313" s="1" t="s">
        <v>29</v>
      </c>
      <c r="L2313" s="4" t="s">
        <v>45</v>
      </c>
    </row>
    <row r="2314" spans="3:12" ht="16.5" x14ac:dyDescent="0.3">
      <c r="C2314" s="3">
        <v>41595</v>
      </c>
      <c r="D2314" s="1" t="s">
        <v>91</v>
      </c>
      <c r="E2314" s="1" t="s">
        <v>20</v>
      </c>
      <c r="F2314" s="2">
        <v>3</v>
      </c>
      <c r="G2314" s="1">
        <v>237</v>
      </c>
      <c r="H2314" s="1">
        <f t="shared" si="36"/>
        <v>711</v>
      </c>
      <c r="I2314" s="1" t="s">
        <v>124</v>
      </c>
      <c r="J2314" s="1" t="s">
        <v>134</v>
      </c>
      <c r="K2314" s="1" t="s">
        <v>21</v>
      </c>
      <c r="L2314" s="4" t="s">
        <v>45</v>
      </c>
    </row>
    <row r="2315" spans="3:12" ht="16.5" x14ac:dyDescent="0.3">
      <c r="C2315" s="3">
        <v>41595</v>
      </c>
      <c r="D2315" s="1" t="s">
        <v>9</v>
      </c>
      <c r="E2315" s="1" t="s">
        <v>23</v>
      </c>
      <c r="F2315" s="2">
        <v>2</v>
      </c>
      <c r="G2315" s="1">
        <v>364</v>
      </c>
      <c r="H2315" s="1">
        <f t="shared" si="36"/>
        <v>728</v>
      </c>
      <c r="I2315" s="1" t="s">
        <v>146</v>
      </c>
      <c r="J2315" s="1" t="s">
        <v>138</v>
      </c>
      <c r="K2315" s="1" t="s">
        <v>11</v>
      </c>
      <c r="L2315" s="4" t="s">
        <v>45</v>
      </c>
    </row>
    <row r="2316" spans="3:12" ht="16.5" x14ac:dyDescent="0.3">
      <c r="C2316" s="3">
        <v>41595</v>
      </c>
      <c r="D2316" s="1" t="s">
        <v>99</v>
      </c>
      <c r="E2316" s="1" t="s">
        <v>44</v>
      </c>
      <c r="F2316" s="2">
        <v>2</v>
      </c>
      <c r="G2316" s="1">
        <v>130</v>
      </c>
      <c r="H2316" s="1">
        <f t="shared" si="36"/>
        <v>260</v>
      </c>
      <c r="I2316" s="1" t="s">
        <v>78</v>
      </c>
      <c r="J2316" s="1" t="s">
        <v>112</v>
      </c>
      <c r="K2316" s="1" t="s">
        <v>15</v>
      </c>
      <c r="L2316" s="4" t="s">
        <v>45</v>
      </c>
    </row>
    <row r="2317" spans="3:12" ht="16.5" x14ac:dyDescent="0.3">
      <c r="C2317" s="3">
        <v>41595</v>
      </c>
      <c r="D2317" s="1" t="s">
        <v>54</v>
      </c>
      <c r="E2317" s="1" t="s">
        <v>25</v>
      </c>
      <c r="F2317" s="2">
        <v>1</v>
      </c>
      <c r="G2317" s="1">
        <v>282</v>
      </c>
      <c r="H2317" s="1">
        <f t="shared" si="36"/>
        <v>282</v>
      </c>
      <c r="I2317" s="1" t="s">
        <v>147</v>
      </c>
      <c r="J2317" s="1" t="s">
        <v>136</v>
      </c>
      <c r="K2317" s="1" t="s">
        <v>29</v>
      </c>
      <c r="L2317" s="4" t="s">
        <v>45</v>
      </c>
    </row>
    <row r="2318" spans="3:12" ht="16.5" x14ac:dyDescent="0.3">
      <c r="C2318" s="3">
        <v>41595</v>
      </c>
      <c r="D2318" s="1" t="s">
        <v>89</v>
      </c>
      <c r="E2318" s="1" t="s">
        <v>25</v>
      </c>
      <c r="F2318" s="2">
        <v>1</v>
      </c>
      <c r="G2318" s="1">
        <v>458</v>
      </c>
      <c r="H2318" s="1">
        <f t="shared" si="36"/>
        <v>458</v>
      </c>
      <c r="I2318" s="1" t="s">
        <v>38</v>
      </c>
      <c r="J2318" s="1" t="s">
        <v>135</v>
      </c>
      <c r="K2318" s="1" t="s">
        <v>21</v>
      </c>
      <c r="L2318" s="4" t="s">
        <v>45</v>
      </c>
    </row>
    <row r="2319" spans="3:12" ht="16.5" x14ac:dyDescent="0.3">
      <c r="C2319" s="3">
        <v>41595</v>
      </c>
      <c r="D2319" s="1" t="s">
        <v>19</v>
      </c>
      <c r="E2319" s="1" t="s">
        <v>28</v>
      </c>
      <c r="F2319" s="2">
        <v>2</v>
      </c>
      <c r="G2319" s="1">
        <v>495</v>
      </c>
      <c r="H2319" s="1">
        <f t="shared" si="36"/>
        <v>990</v>
      </c>
      <c r="I2319" s="1" t="s">
        <v>145</v>
      </c>
      <c r="J2319" s="1" t="s">
        <v>140</v>
      </c>
      <c r="K2319" s="1" t="s">
        <v>21</v>
      </c>
      <c r="L2319" s="4" t="s">
        <v>45</v>
      </c>
    </row>
    <row r="2320" spans="3:12" ht="16.5" x14ac:dyDescent="0.3">
      <c r="C2320" s="3">
        <v>41595</v>
      </c>
      <c r="D2320" s="1" t="s">
        <v>102</v>
      </c>
      <c r="E2320" s="1" t="s">
        <v>32</v>
      </c>
      <c r="F2320" s="2">
        <v>1</v>
      </c>
      <c r="G2320" s="1">
        <v>363</v>
      </c>
      <c r="H2320" s="1">
        <f t="shared" si="36"/>
        <v>363</v>
      </c>
      <c r="I2320" s="1" t="s">
        <v>130</v>
      </c>
      <c r="J2320" s="1" t="s">
        <v>111</v>
      </c>
      <c r="K2320" s="1" t="s">
        <v>29</v>
      </c>
      <c r="L2320" s="4" t="s">
        <v>45</v>
      </c>
    </row>
    <row r="2321" spans="3:12" ht="16.5" x14ac:dyDescent="0.3">
      <c r="C2321" s="3">
        <v>41595</v>
      </c>
      <c r="D2321" s="1" t="s">
        <v>53</v>
      </c>
      <c r="E2321" s="1" t="s">
        <v>28</v>
      </c>
      <c r="F2321" s="2">
        <v>4</v>
      </c>
      <c r="G2321" s="1">
        <v>103</v>
      </c>
      <c r="H2321" s="1">
        <f t="shared" si="36"/>
        <v>412</v>
      </c>
      <c r="I2321" s="1" t="s">
        <v>148</v>
      </c>
      <c r="J2321" s="1" t="s">
        <v>137</v>
      </c>
      <c r="K2321" s="1" t="s">
        <v>29</v>
      </c>
      <c r="L2321" s="4" t="s">
        <v>45</v>
      </c>
    </row>
    <row r="2322" spans="3:12" ht="16.5" x14ac:dyDescent="0.3">
      <c r="C2322" s="3">
        <v>41595</v>
      </c>
      <c r="D2322" s="1" t="s">
        <v>58</v>
      </c>
      <c r="E2322" s="1" t="s">
        <v>44</v>
      </c>
      <c r="F2322" s="2">
        <v>1</v>
      </c>
      <c r="G2322" s="1">
        <v>438</v>
      </c>
      <c r="H2322" s="1">
        <f t="shared" si="36"/>
        <v>438</v>
      </c>
      <c r="I2322" s="1" t="s">
        <v>38</v>
      </c>
      <c r="J2322" s="1" t="s">
        <v>135</v>
      </c>
      <c r="K2322" s="1" t="s">
        <v>21</v>
      </c>
      <c r="L2322" s="4" t="s">
        <v>45</v>
      </c>
    </row>
    <row r="2323" spans="3:12" ht="16.5" x14ac:dyDescent="0.3">
      <c r="C2323" s="3">
        <v>41595</v>
      </c>
      <c r="D2323" s="1" t="s">
        <v>92</v>
      </c>
      <c r="E2323" s="1" t="s">
        <v>25</v>
      </c>
      <c r="F2323" s="2">
        <v>2</v>
      </c>
      <c r="G2323" s="1">
        <v>464</v>
      </c>
      <c r="H2323" s="1">
        <f t="shared" si="36"/>
        <v>928</v>
      </c>
      <c r="I2323" s="1" t="s">
        <v>128</v>
      </c>
      <c r="J2323" s="1" t="s">
        <v>108</v>
      </c>
      <c r="K2323" s="1" t="s">
        <v>11</v>
      </c>
      <c r="L2323" s="4" t="s">
        <v>45</v>
      </c>
    </row>
    <row r="2324" spans="3:12" ht="16.5" x14ac:dyDescent="0.3">
      <c r="C2324" s="3">
        <v>41595</v>
      </c>
      <c r="D2324" s="1" t="s">
        <v>96</v>
      </c>
      <c r="E2324" s="1" t="s">
        <v>20</v>
      </c>
      <c r="F2324" s="2">
        <v>21</v>
      </c>
      <c r="G2324" s="1">
        <v>135</v>
      </c>
      <c r="H2324" s="1">
        <f t="shared" si="36"/>
        <v>2835</v>
      </c>
      <c r="I2324" s="1" t="s">
        <v>122</v>
      </c>
      <c r="J2324" s="1" t="s">
        <v>109</v>
      </c>
      <c r="K2324" s="1" t="s">
        <v>29</v>
      </c>
      <c r="L2324" s="4" t="s">
        <v>45</v>
      </c>
    </row>
    <row r="2325" spans="3:12" ht="16.5" x14ac:dyDescent="0.3">
      <c r="C2325" s="3">
        <v>41595</v>
      </c>
      <c r="D2325" s="1" t="s">
        <v>76</v>
      </c>
      <c r="E2325" s="1" t="s">
        <v>25</v>
      </c>
      <c r="F2325" s="2">
        <v>2</v>
      </c>
      <c r="G2325" s="1">
        <v>407</v>
      </c>
      <c r="H2325" s="1">
        <f t="shared" si="36"/>
        <v>814</v>
      </c>
      <c r="I2325" s="1" t="s">
        <v>123</v>
      </c>
      <c r="J2325" s="1" t="s">
        <v>133</v>
      </c>
      <c r="K2325" s="1" t="s">
        <v>29</v>
      </c>
      <c r="L2325" s="4" t="s">
        <v>45</v>
      </c>
    </row>
    <row r="2326" spans="3:12" ht="16.5" x14ac:dyDescent="0.3">
      <c r="C2326" s="3">
        <v>41595</v>
      </c>
      <c r="D2326" s="1" t="s">
        <v>53</v>
      </c>
      <c r="E2326" s="1" t="s">
        <v>14</v>
      </c>
      <c r="F2326" s="2">
        <v>2</v>
      </c>
      <c r="G2326" s="1">
        <v>345</v>
      </c>
      <c r="H2326" s="1">
        <f t="shared" si="36"/>
        <v>690</v>
      </c>
      <c r="I2326" s="1" t="s">
        <v>148</v>
      </c>
      <c r="J2326" s="1" t="s">
        <v>137</v>
      </c>
      <c r="K2326" s="1" t="s">
        <v>29</v>
      </c>
      <c r="L2326" s="4" t="s">
        <v>45</v>
      </c>
    </row>
    <row r="2327" spans="3:12" ht="16.5" x14ac:dyDescent="0.3">
      <c r="C2327" s="3">
        <v>41595</v>
      </c>
      <c r="D2327" s="1" t="s">
        <v>56</v>
      </c>
      <c r="E2327" s="1" t="s">
        <v>57</v>
      </c>
      <c r="F2327" s="2">
        <v>3</v>
      </c>
      <c r="G2327" s="1">
        <v>199</v>
      </c>
      <c r="H2327" s="1">
        <f t="shared" si="36"/>
        <v>597</v>
      </c>
      <c r="I2327" s="1" t="s">
        <v>123</v>
      </c>
      <c r="J2327" s="1" t="s">
        <v>133</v>
      </c>
      <c r="K2327" s="1" t="s">
        <v>29</v>
      </c>
      <c r="L2327" s="4" t="s">
        <v>45</v>
      </c>
    </row>
    <row r="2328" spans="3:12" ht="16.5" x14ac:dyDescent="0.3">
      <c r="C2328" s="3">
        <v>41595</v>
      </c>
      <c r="D2328" s="1" t="s">
        <v>70</v>
      </c>
      <c r="E2328" s="1" t="s">
        <v>14</v>
      </c>
      <c r="F2328" s="2">
        <v>2</v>
      </c>
      <c r="G2328" s="1">
        <v>324</v>
      </c>
      <c r="H2328" s="1">
        <f t="shared" si="36"/>
        <v>648</v>
      </c>
      <c r="I2328" s="1" t="s">
        <v>141</v>
      </c>
      <c r="J2328" s="1" t="s">
        <v>108</v>
      </c>
      <c r="K2328" s="1" t="s">
        <v>11</v>
      </c>
      <c r="L2328" s="4" t="s">
        <v>45</v>
      </c>
    </row>
    <row r="2329" spans="3:12" ht="16.5" x14ac:dyDescent="0.3">
      <c r="C2329" s="3">
        <v>41595</v>
      </c>
      <c r="D2329" s="1" t="s">
        <v>70</v>
      </c>
      <c r="E2329" s="1" t="s">
        <v>17</v>
      </c>
      <c r="F2329" s="2">
        <v>3</v>
      </c>
      <c r="G2329" s="1">
        <v>313</v>
      </c>
      <c r="H2329" s="1">
        <f t="shared" si="36"/>
        <v>939</v>
      </c>
      <c r="I2329" s="1" t="s">
        <v>141</v>
      </c>
      <c r="J2329" s="1" t="s">
        <v>108</v>
      </c>
      <c r="K2329" s="1" t="s">
        <v>11</v>
      </c>
      <c r="L2329" s="4" t="s">
        <v>45</v>
      </c>
    </row>
    <row r="2330" spans="3:12" ht="16.5" x14ac:dyDescent="0.3">
      <c r="C2330" s="3">
        <v>41595</v>
      </c>
      <c r="D2330" s="1" t="s">
        <v>76</v>
      </c>
      <c r="E2330" s="1" t="s">
        <v>23</v>
      </c>
      <c r="F2330" s="2">
        <v>1</v>
      </c>
      <c r="G2330" s="1">
        <v>305</v>
      </c>
      <c r="H2330" s="1">
        <f t="shared" si="36"/>
        <v>305</v>
      </c>
      <c r="I2330" s="1" t="s">
        <v>123</v>
      </c>
      <c r="J2330" s="1" t="s">
        <v>133</v>
      </c>
      <c r="K2330" s="1" t="s">
        <v>29</v>
      </c>
      <c r="L2330" s="4" t="s">
        <v>45</v>
      </c>
    </row>
    <row r="2331" spans="3:12" ht="16.5" x14ac:dyDescent="0.3">
      <c r="C2331" s="3">
        <v>41595</v>
      </c>
      <c r="D2331" s="1" t="s">
        <v>37</v>
      </c>
      <c r="E2331" s="1" t="s">
        <v>14</v>
      </c>
      <c r="F2331" s="2">
        <v>2</v>
      </c>
      <c r="G2331" s="1">
        <v>206</v>
      </c>
      <c r="H2331" s="1">
        <f t="shared" si="36"/>
        <v>412</v>
      </c>
      <c r="I2331" s="1" t="s">
        <v>138</v>
      </c>
      <c r="J2331" s="1" t="s">
        <v>108</v>
      </c>
      <c r="K2331" s="1" t="s">
        <v>11</v>
      </c>
      <c r="L2331" s="4" t="s">
        <v>45</v>
      </c>
    </row>
    <row r="2332" spans="3:12" ht="16.5" x14ac:dyDescent="0.3">
      <c r="C2332" s="3">
        <v>41595</v>
      </c>
      <c r="D2332" s="1" t="s">
        <v>96</v>
      </c>
      <c r="E2332" s="1" t="s">
        <v>14</v>
      </c>
      <c r="F2332" s="2">
        <v>4</v>
      </c>
      <c r="G2332" s="1">
        <v>119</v>
      </c>
      <c r="H2332" s="1">
        <f t="shared" si="36"/>
        <v>476</v>
      </c>
      <c r="I2332" s="1" t="s">
        <v>122</v>
      </c>
      <c r="J2332" s="1" t="s">
        <v>109</v>
      </c>
      <c r="K2332" s="1" t="s">
        <v>29</v>
      </c>
      <c r="L2332" s="4" t="s">
        <v>45</v>
      </c>
    </row>
    <row r="2333" spans="3:12" ht="16.5" x14ac:dyDescent="0.3">
      <c r="C2333" s="3">
        <v>41595</v>
      </c>
      <c r="D2333" s="1" t="s">
        <v>53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148</v>
      </c>
      <c r="J2333" s="1" t="s">
        <v>137</v>
      </c>
      <c r="K2333" s="1" t="s">
        <v>29</v>
      </c>
      <c r="L2333" s="4" t="s">
        <v>45</v>
      </c>
    </row>
    <row r="2334" spans="3:12" ht="16.5" x14ac:dyDescent="0.3">
      <c r="C2334" s="3">
        <v>41595</v>
      </c>
      <c r="D2334" s="1" t="s">
        <v>94</v>
      </c>
      <c r="E2334" s="1" t="s">
        <v>23</v>
      </c>
      <c r="F2334" s="2">
        <v>19</v>
      </c>
      <c r="G2334" s="1">
        <v>193</v>
      </c>
      <c r="H2334" s="1">
        <f t="shared" si="36"/>
        <v>3667</v>
      </c>
      <c r="I2334" s="1" t="s">
        <v>141</v>
      </c>
      <c r="J2334" s="1" t="s">
        <v>108</v>
      </c>
      <c r="K2334" s="1" t="s">
        <v>11</v>
      </c>
      <c r="L2334" s="4" t="s">
        <v>45</v>
      </c>
    </row>
    <row r="2335" spans="3:12" ht="16.5" x14ac:dyDescent="0.3">
      <c r="C2335" s="3">
        <v>41595</v>
      </c>
      <c r="D2335" s="1" t="s">
        <v>9</v>
      </c>
      <c r="E2335" s="1" t="s">
        <v>32</v>
      </c>
      <c r="F2335" s="2">
        <v>1</v>
      </c>
      <c r="G2335" s="1">
        <v>435</v>
      </c>
      <c r="H2335" s="1">
        <f t="shared" si="36"/>
        <v>435</v>
      </c>
      <c r="I2335" s="1" t="s">
        <v>146</v>
      </c>
      <c r="J2335" s="1" t="s">
        <v>138</v>
      </c>
      <c r="K2335" s="1" t="s">
        <v>11</v>
      </c>
      <c r="L2335" s="4" t="s">
        <v>45</v>
      </c>
    </row>
    <row r="2336" spans="3:12" ht="16.5" x14ac:dyDescent="0.3">
      <c r="C2336" s="3">
        <v>41595</v>
      </c>
      <c r="D2336" s="1" t="s">
        <v>56</v>
      </c>
      <c r="E2336" s="1" t="s">
        <v>25</v>
      </c>
      <c r="F2336" s="2">
        <v>2</v>
      </c>
      <c r="G2336" s="1">
        <v>447</v>
      </c>
      <c r="H2336" s="1">
        <f t="shared" si="36"/>
        <v>894</v>
      </c>
      <c r="I2336" s="1" t="s">
        <v>123</v>
      </c>
      <c r="J2336" s="1" t="s">
        <v>133</v>
      </c>
      <c r="K2336" s="1" t="s">
        <v>29</v>
      </c>
      <c r="L2336" s="4" t="s">
        <v>45</v>
      </c>
    </row>
    <row r="2337" spans="3:12" ht="16.5" x14ac:dyDescent="0.3">
      <c r="C2337" s="3">
        <v>41595</v>
      </c>
      <c r="D2337" s="1" t="s">
        <v>52</v>
      </c>
      <c r="E2337" s="1" t="s">
        <v>25</v>
      </c>
      <c r="F2337" s="2">
        <v>1</v>
      </c>
      <c r="G2337" s="1">
        <v>472</v>
      </c>
      <c r="H2337" s="1">
        <f t="shared" si="36"/>
        <v>472</v>
      </c>
      <c r="I2337" s="1" t="s">
        <v>123</v>
      </c>
      <c r="J2337" s="1" t="s">
        <v>133</v>
      </c>
      <c r="K2337" s="1" t="s">
        <v>29</v>
      </c>
      <c r="L2337" s="4" t="s">
        <v>45</v>
      </c>
    </row>
    <row r="2338" spans="3:12" ht="16.5" x14ac:dyDescent="0.3">
      <c r="C2338" s="3">
        <v>41595</v>
      </c>
      <c r="D2338" s="1" t="s">
        <v>75</v>
      </c>
      <c r="E2338" s="1" t="s">
        <v>20</v>
      </c>
      <c r="F2338" s="2">
        <v>1</v>
      </c>
      <c r="G2338" s="1">
        <v>280</v>
      </c>
      <c r="H2338" s="1">
        <f t="shared" si="36"/>
        <v>280</v>
      </c>
      <c r="I2338" s="1" t="s">
        <v>142</v>
      </c>
      <c r="J2338" s="1" t="s">
        <v>140</v>
      </c>
      <c r="K2338" s="1" t="s">
        <v>21</v>
      </c>
      <c r="L2338" s="4" t="s">
        <v>45</v>
      </c>
    </row>
    <row r="2339" spans="3:12" ht="16.5" x14ac:dyDescent="0.3">
      <c r="C2339" s="3">
        <v>41595</v>
      </c>
      <c r="D2339" s="1" t="s">
        <v>31</v>
      </c>
      <c r="E2339" s="1" t="s">
        <v>20</v>
      </c>
      <c r="F2339" s="2">
        <v>2</v>
      </c>
      <c r="G2339" s="1">
        <v>317</v>
      </c>
      <c r="H2339" s="1">
        <f t="shared" si="36"/>
        <v>634</v>
      </c>
      <c r="I2339" s="1" t="s">
        <v>123</v>
      </c>
      <c r="J2339" s="1" t="s">
        <v>133</v>
      </c>
      <c r="K2339" s="1" t="s">
        <v>29</v>
      </c>
      <c r="L2339" s="4" t="s">
        <v>45</v>
      </c>
    </row>
    <row r="2340" spans="3:12" ht="16.5" x14ac:dyDescent="0.3">
      <c r="C2340" s="3">
        <v>41595</v>
      </c>
      <c r="D2340" s="1" t="s">
        <v>13</v>
      </c>
      <c r="E2340" s="1" t="s">
        <v>14</v>
      </c>
      <c r="F2340" s="2">
        <v>2</v>
      </c>
      <c r="G2340" s="1">
        <v>480</v>
      </c>
      <c r="H2340" s="1">
        <f t="shared" si="36"/>
        <v>960</v>
      </c>
      <c r="I2340" s="1" t="s">
        <v>150</v>
      </c>
      <c r="J2340" s="1" t="s">
        <v>139</v>
      </c>
      <c r="K2340" s="1" t="s">
        <v>15</v>
      </c>
      <c r="L2340" s="4" t="s">
        <v>45</v>
      </c>
    </row>
    <row r="2341" spans="3:12" ht="16.5" x14ac:dyDescent="0.3">
      <c r="C2341" s="3">
        <v>41595</v>
      </c>
      <c r="D2341" s="1" t="s">
        <v>84</v>
      </c>
      <c r="E2341" s="1" t="s">
        <v>14</v>
      </c>
      <c r="F2341" s="2">
        <v>19</v>
      </c>
      <c r="G2341" s="1">
        <v>105</v>
      </c>
      <c r="H2341" s="1">
        <f t="shared" si="36"/>
        <v>1995</v>
      </c>
      <c r="I2341" s="1" t="s">
        <v>145</v>
      </c>
      <c r="J2341" s="1" t="s">
        <v>140</v>
      </c>
      <c r="K2341" s="1" t="s">
        <v>21</v>
      </c>
      <c r="L2341" s="4" t="s">
        <v>45</v>
      </c>
    </row>
    <row r="2342" spans="3:12" ht="16.5" x14ac:dyDescent="0.3">
      <c r="C2342" s="3">
        <v>41595</v>
      </c>
      <c r="D2342" s="1" t="s">
        <v>18</v>
      </c>
      <c r="E2342" s="1" t="s">
        <v>14</v>
      </c>
      <c r="F2342" s="2">
        <v>4</v>
      </c>
      <c r="G2342" s="1">
        <v>221</v>
      </c>
      <c r="H2342" s="1">
        <f t="shared" si="36"/>
        <v>884</v>
      </c>
      <c r="I2342" s="1" t="s">
        <v>127</v>
      </c>
      <c r="J2342" s="1" t="s">
        <v>131</v>
      </c>
      <c r="K2342" s="1" t="s">
        <v>15</v>
      </c>
      <c r="L2342" s="4" t="s">
        <v>45</v>
      </c>
    </row>
    <row r="2343" spans="3:12" ht="16.5" x14ac:dyDescent="0.3">
      <c r="C2343" s="3">
        <v>41595</v>
      </c>
      <c r="D2343" s="1" t="s">
        <v>79</v>
      </c>
      <c r="E2343" s="1" t="s">
        <v>20</v>
      </c>
      <c r="F2343" s="2">
        <v>2</v>
      </c>
      <c r="G2343" s="1">
        <v>228</v>
      </c>
      <c r="H2343" s="1">
        <f t="shared" si="36"/>
        <v>456</v>
      </c>
      <c r="I2343" s="1" t="s">
        <v>142</v>
      </c>
      <c r="J2343" s="1" t="s">
        <v>140</v>
      </c>
      <c r="K2343" s="1" t="s">
        <v>21</v>
      </c>
      <c r="L2343" s="4" t="s">
        <v>45</v>
      </c>
    </row>
    <row r="2344" spans="3:12" ht="16.5" x14ac:dyDescent="0.3">
      <c r="C2344" s="3">
        <v>41595</v>
      </c>
      <c r="D2344" s="1" t="s">
        <v>70</v>
      </c>
      <c r="E2344" s="1" t="s">
        <v>14</v>
      </c>
      <c r="F2344" s="2">
        <v>3</v>
      </c>
      <c r="G2344" s="1">
        <v>387</v>
      </c>
      <c r="H2344" s="1">
        <f t="shared" si="36"/>
        <v>1161</v>
      </c>
      <c r="I2344" s="1" t="s">
        <v>141</v>
      </c>
      <c r="J2344" s="1" t="s">
        <v>108</v>
      </c>
      <c r="K2344" s="1" t="s">
        <v>11</v>
      </c>
      <c r="L2344" s="4" t="s">
        <v>45</v>
      </c>
    </row>
    <row r="2345" spans="3:12" ht="16.5" x14ac:dyDescent="0.3">
      <c r="C2345" s="3">
        <v>41595</v>
      </c>
      <c r="D2345" s="1" t="s">
        <v>43</v>
      </c>
      <c r="E2345" s="1" t="s">
        <v>57</v>
      </c>
      <c r="F2345" s="2">
        <v>1</v>
      </c>
      <c r="G2345" s="1">
        <v>304</v>
      </c>
      <c r="H2345" s="1">
        <f t="shared" si="36"/>
        <v>304</v>
      </c>
      <c r="I2345" s="1" t="s">
        <v>129</v>
      </c>
      <c r="J2345" s="1" t="s">
        <v>140</v>
      </c>
      <c r="K2345" s="1" t="s">
        <v>21</v>
      </c>
      <c r="L2345" s="4" t="s">
        <v>45</v>
      </c>
    </row>
    <row r="2346" spans="3:12" ht="16.5" x14ac:dyDescent="0.3">
      <c r="C2346" s="3">
        <v>41595</v>
      </c>
      <c r="D2346" s="1" t="s">
        <v>71</v>
      </c>
      <c r="E2346" s="1" t="s">
        <v>32</v>
      </c>
      <c r="F2346" s="2">
        <v>2</v>
      </c>
      <c r="G2346" s="1">
        <v>233</v>
      </c>
      <c r="H2346" s="1">
        <f t="shared" si="36"/>
        <v>466</v>
      </c>
      <c r="I2346" s="1" t="s">
        <v>124</v>
      </c>
      <c r="J2346" s="1" t="s">
        <v>134</v>
      </c>
      <c r="K2346" s="1" t="s">
        <v>21</v>
      </c>
      <c r="L2346" s="4" t="s">
        <v>45</v>
      </c>
    </row>
    <row r="2347" spans="3:12" ht="16.5" x14ac:dyDescent="0.3">
      <c r="C2347" s="3">
        <v>41595</v>
      </c>
      <c r="D2347" s="1" t="s">
        <v>64</v>
      </c>
      <c r="E2347" s="1" t="s">
        <v>17</v>
      </c>
      <c r="F2347" s="2">
        <v>23</v>
      </c>
      <c r="G2347" s="1">
        <v>153</v>
      </c>
      <c r="H2347" s="1">
        <f t="shared" si="36"/>
        <v>3519</v>
      </c>
      <c r="I2347" s="1" t="s">
        <v>149</v>
      </c>
      <c r="J2347" s="1" t="s">
        <v>135</v>
      </c>
      <c r="K2347" s="1" t="s">
        <v>21</v>
      </c>
      <c r="L2347" s="4" t="s">
        <v>45</v>
      </c>
    </row>
    <row r="2348" spans="3:12" ht="16.5" x14ac:dyDescent="0.3">
      <c r="C2348" s="3">
        <v>41595</v>
      </c>
      <c r="D2348" s="1" t="s">
        <v>83</v>
      </c>
      <c r="E2348" s="1" t="s">
        <v>23</v>
      </c>
      <c r="F2348" s="2">
        <v>3</v>
      </c>
      <c r="G2348" s="1">
        <v>230</v>
      </c>
      <c r="H2348" s="1">
        <f t="shared" si="36"/>
        <v>690</v>
      </c>
      <c r="I2348" s="1" t="s">
        <v>125</v>
      </c>
      <c r="J2348" s="1" t="s">
        <v>131</v>
      </c>
      <c r="K2348" s="1" t="s">
        <v>15</v>
      </c>
      <c r="L2348" s="4" t="s">
        <v>45</v>
      </c>
    </row>
    <row r="2349" spans="3:12" ht="16.5" x14ac:dyDescent="0.3">
      <c r="C2349" s="3">
        <v>41596</v>
      </c>
      <c r="D2349" s="1" t="s">
        <v>104</v>
      </c>
      <c r="E2349" s="1" t="s">
        <v>25</v>
      </c>
      <c r="F2349" s="2">
        <v>3</v>
      </c>
      <c r="G2349" s="1">
        <v>317</v>
      </c>
      <c r="H2349" s="1">
        <f t="shared" si="36"/>
        <v>951</v>
      </c>
      <c r="I2349" s="1" t="s">
        <v>78</v>
      </c>
      <c r="J2349" s="1" t="s">
        <v>112</v>
      </c>
      <c r="K2349" s="1" t="s">
        <v>15</v>
      </c>
      <c r="L2349" s="4" t="s">
        <v>48</v>
      </c>
    </row>
    <row r="2350" spans="3:12" ht="16.5" x14ac:dyDescent="0.3">
      <c r="C2350" s="3">
        <v>41596</v>
      </c>
      <c r="D2350" s="1" t="s">
        <v>42</v>
      </c>
      <c r="E2350" s="1" t="s">
        <v>23</v>
      </c>
      <c r="F2350" s="2">
        <v>3</v>
      </c>
      <c r="G2350" s="1">
        <v>190</v>
      </c>
      <c r="H2350" s="1">
        <f t="shared" si="36"/>
        <v>570</v>
      </c>
      <c r="I2350" s="1" t="s">
        <v>143</v>
      </c>
      <c r="J2350" s="1" t="s">
        <v>110</v>
      </c>
      <c r="K2350" s="1" t="s">
        <v>29</v>
      </c>
      <c r="L2350" s="4" t="s">
        <v>48</v>
      </c>
    </row>
    <row r="2351" spans="3:12" ht="16.5" x14ac:dyDescent="0.3">
      <c r="C2351" s="3">
        <v>41596</v>
      </c>
      <c r="D2351" s="1" t="s">
        <v>51</v>
      </c>
      <c r="E2351" s="1" t="s">
        <v>25</v>
      </c>
      <c r="F2351" s="2">
        <v>3</v>
      </c>
      <c r="G2351" s="1">
        <v>390</v>
      </c>
      <c r="H2351" s="1">
        <f t="shared" si="36"/>
        <v>1170</v>
      </c>
      <c r="I2351" s="1" t="s">
        <v>138</v>
      </c>
      <c r="J2351" s="1" t="s">
        <v>108</v>
      </c>
      <c r="K2351" s="1" t="s">
        <v>11</v>
      </c>
      <c r="L2351" s="4" t="s">
        <v>48</v>
      </c>
    </row>
    <row r="2352" spans="3:12" ht="16.5" x14ac:dyDescent="0.3">
      <c r="C2352" s="3">
        <v>41596</v>
      </c>
      <c r="D2352" s="1" t="s">
        <v>61</v>
      </c>
      <c r="E2352" s="1" t="s">
        <v>25</v>
      </c>
      <c r="F2352" s="2">
        <v>3</v>
      </c>
      <c r="G2352" s="1">
        <v>146</v>
      </c>
      <c r="H2352" s="1">
        <f t="shared" si="36"/>
        <v>438</v>
      </c>
      <c r="I2352" s="1" t="s">
        <v>128</v>
      </c>
      <c r="J2352" s="1" t="s">
        <v>108</v>
      </c>
      <c r="K2352" s="1" t="s">
        <v>11</v>
      </c>
      <c r="L2352" s="4" t="s">
        <v>48</v>
      </c>
    </row>
    <row r="2353" spans="3:12" ht="16.5" x14ac:dyDescent="0.3">
      <c r="C2353" s="3">
        <v>41596</v>
      </c>
      <c r="D2353" s="1" t="s">
        <v>47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123</v>
      </c>
      <c r="J2353" s="1" t="s">
        <v>133</v>
      </c>
      <c r="K2353" s="1" t="s">
        <v>29</v>
      </c>
      <c r="L2353" s="4" t="s">
        <v>48</v>
      </c>
    </row>
    <row r="2354" spans="3:12" ht="16.5" x14ac:dyDescent="0.3">
      <c r="C2354" s="3">
        <v>41596</v>
      </c>
      <c r="D2354" s="1" t="s">
        <v>42</v>
      </c>
      <c r="E2354" s="1" t="s">
        <v>23</v>
      </c>
      <c r="F2354" s="2">
        <v>1</v>
      </c>
      <c r="G2354" s="1">
        <v>455</v>
      </c>
      <c r="H2354" s="1">
        <f t="shared" si="36"/>
        <v>455</v>
      </c>
      <c r="I2354" s="1" t="s">
        <v>143</v>
      </c>
      <c r="J2354" s="1" t="s">
        <v>110</v>
      </c>
      <c r="K2354" s="1" t="s">
        <v>29</v>
      </c>
      <c r="L2354" s="4" t="s">
        <v>48</v>
      </c>
    </row>
    <row r="2355" spans="3:12" ht="16.5" x14ac:dyDescent="0.3">
      <c r="C2355" s="3">
        <v>41596</v>
      </c>
      <c r="D2355" s="1" t="s">
        <v>46</v>
      </c>
      <c r="E2355" s="1" t="s">
        <v>17</v>
      </c>
      <c r="F2355" s="2">
        <v>2</v>
      </c>
      <c r="G2355" s="1">
        <v>390</v>
      </c>
      <c r="H2355" s="1">
        <f t="shared" si="36"/>
        <v>780</v>
      </c>
      <c r="I2355" s="1" t="s">
        <v>142</v>
      </c>
      <c r="J2355" s="1" t="s">
        <v>140</v>
      </c>
      <c r="K2355" s="1" t="s">
        <v>21</v>
      </c>
      <c r="L2355" s="4" t="s">
        <v>48</v>
      </c>
    </row>
    <row r="2356" spans="3:12" ht="16.5" x14ac:dyDescent="0.3">
      <c r="C2356" s="3">
        <v>41596</v>
      </c>
      <c r="D2356" s="1" t="s">
        <v>99</v>
      </c>
      <c r="E2356" s="1" t="s">
        <v>28</v>
      </c>
      <c r="F2356" s="2">
        <v>1</v>
      </c>
      <c r="G2356" s="1">
        <v>289</v>
      </c>
      <c r="H2356" s="1">
        <f t="shared" si="36"/>
        <v>289</v>
      </c>
      <c r="I2356" s="1" t="s">
        <v>78</v>
      </c>
      <c r="J2356" s="1" t="s">
        <v>112</v>
      </c>
      <c r="K2356" s="1" t="s">
        <v>15</v>
      </c>
      <c r="L2356" s="4" t="s">
        <v>48</v>
      </c>
    </row>
    <row r="2357" spans="3:12" ht="16.5" x14ac:dyDescent="0.3">
      <c r="C2357" s="3">
        <v>41596</v>
      </c>
      <c r="D2357" s="1" t="s">
        <v>61</v>
      </c>
      <c r="E2357" s="1" t="s">
        <v>57</v>
      </c>
      <c r="F2357" s="2">
        <v>3</v>
      </c>
      <c r="G2357" s="1">
        <v>103</v>
      </c>
      <c r="H2357" s="1">
        <f t="shared" si="36"/>
        <v>309</v>
      </c>
      <c r="I2357" s="1" t="s">
        <v>128</v>
      </c>
      <c r="J2357" s="1" t="s">
        <v>108</v>
      </c>
      <c r="K2357" s="1" t="s">
        <v>11</v>
      </c>
      <c r="L2357" s="4" t="s">
        <v>48</v>
      </c>
    </row>
    <row r="2358" spans="3:12" ht="16.5" x14ac:dyDescent="0.3">
      <c r="C2358" s="3">
        <v>41596</v>
      </c>
      <c r="D2358" s="1" t="s">
        <v>19</v>
      </c>
      <c r="E2358" s="1" t="s">
        <v>32</v>
      </c>
      <c r="F2358" s="2">
        <v>16</v>
      </c>
      <c r="G2358" s="1">
        <v>261</v>
      </c>
      <c r="H2358" s="1">
        <f t="shared" si="36"/>
        <v>4176</v>
      </c>
      <c r="I2358" s="1" t="s">
        <v>145</v>
      </c>
      <c r="J2358" s="1" t="s">
        <v>140</v>
      </c>
      <c r="K2358" s="1" t="s">
        <v>21</v>
      </c>
      <c r="L2358" s="4" t="s">
        <v>48</v>
      </c>
    </row>
    <row r="2359" spans="3:12" ht="16.5" x14ac:dyDescent="0.3">
      <c r="C2359" s="3">
        <v>41596</v>
      </c>
      <c r="D2359" s="1" t="s">
        <v>46</v>
      </c>
      <c r="E2359" s="1" t="s">
        <v>28</v>
      </c>
      <c r="F2359" s="2">
        <v>2</v>
      </c>
      <c r="G2359" s="1">
        <v>323</v>
      </c>
      <c r="H2359" s="1">
        <f t="shared" si="36"/>
        <v>646</v>
      </c>
      <c r="I2359" s="1" t="s">
        <v>142</v>
      </c>
      <c r="J2359" s="1" t="s">
        <v>140</v>
      </c>
      <c r="K2359" s="1" t="s">
        <v>21</v>
      </c>
      <c r="L2359" s="4" t="s">
        <v>48</v>
      </c>
    </row>
    <row r="2360" spans="3:12" ht="16.5" x14ac:dyDescent="0.3">
      <c r="C2360" s="3">
        <v>41596</v>
      </c>
      <c r="D2360" s="1" t="s">
        <v>24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129</v>
      </c>
      <c r="J2360" s="1" t="s">
        <v>140</v>
      </c>
      <c r="K2360" s="1" t="s">
        <v>21</v>
      </c>
      <c r="L2360" s="4" t="s">
        <v>48</v>
      </c>
    </row>
    <row r="2361" spans="3:12" ht="16.5" x14ac:dyDescent="0.3">
      <c r="C2361" s="3">
        <v>41596</v>
      </c>
      <c r="D2361" s="1" t="s">
        <v>51</v>
      </c>
      <c r="E2361" s="1" t="s">
        <v>17</v>
      </c>
      <c r="F2361" s="2">
        <v>3</v>
      </c>
      <c r="G2361" s="1">
        <v>267</v>
      </c>
      <c r="H2361" s="1">
        <f t="shared" si="36"/>
        <v>801</v>
      </c>
      <c r="I2361" s="1" t="s">
        <v>138</v>
      </c>
      <c r="J2361" s="1" t="s">
        <v>108</v>
      </c>
      <c r="K2361" s="1" t="s">
        <v>11</v>
      </c>
      <c r="L2361" s="4" t="s">
        <v>48</v>
      </c>
    </row>
    <row r="2362" spans="3:12" ht="16.5" x14ac:dyDescent="0.3">
      <c r="C2362" s="3">
        <v>41596</v>
      </c>
      <c r="D2362" s="1" t="s">
        <v>42</v>
      </c>
      <c r="E2362" s="1" t="s">
        <v>23</v>
      </c>
      <c r="F2362" s="2">
        <v>1</v>
      </c>
      <c r="G2362" s="1">
        <v>117</v>
      </c>
      <c r="H2362" s="1">
        <f t="shared" si="36"/>
        <v>117</v>
      </c>
      <c r="I2362" s="1" t="s">
        <v>143</v>
      </c>
      <c r="J2362" s="1" t="s">
        <v>110</v>
      </c>
      <c r="K2362" s="1" t="s">
        <v>29</v>
      </c>
      <c r="L2362" s="4" t="s">
        <v>48</v>
      </c>
    </row>
    <row r="2363" spans="3:12" ht="16.5" x14ac:dyDescent="0.3">
      <c r="C2363" s="3">
        <v>41596</v>
      </c>
      <c r="D2363" s="1" t="s">
        <v>18</v>
      </c>
      <c r="E2363" s="1" t="s">
        <v>17</v>
      </c>
      <c r="F2363" s="2">
        <v>1</v>
      </c>
      <c r="G2363" s="1">
        <v>334</v>
      </c>
      <c r="H2363" s="1">
        <f t="shared" si="36"/>
        <v>334</v>
      </c>
      <c r="I2363" s="1" t="s">
        <v>127</v>
      </c>
      <c r="J2363" s="1" t="s">
        <v>131</v>
      </c>
      <c r="K2363" s="1" t="s">
        <v>15</v>
      </c>
      <c r="L2363" s="4" t="s">
        <v>48</v>
      </c>
    </row>
    <row r="2364" spans="3:12" ht="16.5" x14ac:dyDescent="0.3">
      <c r="C2364" s="3">
        <v>41596</v>
      </c>
      <c r="D2364" s="1" t="s">
        <v>80</v>
      </c>
      <c r="E2364" s="1" t="s">
        <v>32</v>
      </c>
      <c r="F2364" s="2">
        <v>3</v>
      </c>
      <c r="G2364" s="1">
        <v>247</v>
      </c>
      <c r="H2364" s="1">
        <f t="shared" si="36"/>
        <v>741</v>
      </c>
      <c r="I2364" s="1" t="s">
        <v>151</v>
      </c>
      <c r="J2364" s="1" t="s">
        <v>109</v>
      </c>
      <c r="K2364" s="1" t="s">
        <v>29</v>
      </c>
      <c r="L2364" s="4" t="s">
        <v>48</v>
      </c>
    </row>
    <row r="2365" spans="3:12" ht="16.5" x14ac:dyDescent="0.3">
      <c r="C2365" s="3">
        <v>41596</v>
      </c>
      <c r="D2365" s="1" t="s">
        <v>91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124</v>
      </c>
      <c r="J2365" s="1" t="s">
        <v>134</v>
      </c>
      <c r="K2365" s="1" t="s">
        <v>21</v>
      </c>
      <c r="L2365" s="4" t="s">
        <v>48</v>
      </c>
    </row>
    <row r="2366" spans="3:12" ht="16.5" x14ac:dyDescent="0.3">
      <c r="C2366" s="3">
        <v>41596</v>
      </c>
      <c r="D2366" s="1" t="s">
        <v>74</v>
      </c>
      <c r="E2366" s="1" t="s">
        <v>20</v>
      </c>
      <c r="F2366" s="2">
        <v>1</v>
      </c>
      <c r="G2366" s="1">
        <v>232</v>
      </c>
      <c r="H2366" s="1">
        <f t="shared" si="36"/>
        <v>232</v>
      </c>
      <c r="I2366" s="1" t="s">
        <v>145</v>
      </c>
      <c r="J2366" s="1" t="s">
        <v>140</v>
      </c>
      <c r="K2366" s="1" t="s">
        <v>21</v>
      </c>
      <c r="L2366" s="4" t="s">
        <v>48</v>
      </c>
    </row>
    <row r="2367" spans="3:12" ht="16.5" x14ac:dyDescent="0.3">
      <c r="C2367" s="3">
        <v>41596</v>
      </c>
      <c r="D2367" s="1" t="s">
        <v>40</v>
      </c>
      <c r="E2367" s="1" t="s">
        <v>20</v>
      </c>
      <c r="F2367" s="2">
        <v>4</v>
      </c>
      <c r="G2367" s="1">
        <v>323</v>
      </c>
      <c r="H2367" s="1">
        <f t="shared" si="36"/>
        <v>1292</v>
      </c>
      <c r="I2367" s="1" t="s">
        <v>150</v>
      </c>
      <c r="J2367" s="1" t="s">
        <v>139</v>
      </c>
      <c r="K2367" s="1" t="s">
        <v>15</v>
      </c>
      <c r="L2367" s="4" t="s">
        <v>48</v>
      </c>
    </row>
    <row r="2368" spans="3:12" ht="16.5" x14ac:dyDescent="0.3">
      <c r="C2368" s="3">
        <v>41596</v>
      </c>
      <c r="D2368" s="1" t="s">
        <v>77</v>
      </c>
      <c r="E2368" s="1" t="s">
        <v>14</v>
      </c>
      <c r="F2368" s="2">
        <v>2</v>
      </c>
      <c r="G2368" s="1">
        <v>451</v>
      </c>
      <c r="H2368" s="1">
        <f t="shared" si="36"/>
        <v>902</v>
      </c>
      <c r="I2368" s="1" t="s">
        <v>78</v>
      </c>
      <c r="J2368" s="1" t="s">
        <v>112</v>
      </c>
      <c r="K2368" s="1" t="s">
        <v>15</v>
      </c>
      <c r="L2368" s="4" t="s">
        <v>48</v>
      </c>
    </row>
    <row r="2369" spans="3:12" ht="16.5" x14ac:dyDescent="0.3">
      <c r="C2369" s="3">
        <v>41596</v>
      </c>
      <c r="D2369" s="1" t="s">
        <v>91</v>
      </c>
      <c r="E2369" s="1" t="s">
        <v>14</v>
      </c>
      <c r="F2369" s="2">
        <v>3</v>
      </c>
      <c r="G2369" s="1">
        <v>365</v>
      </c>
      <c r="H2369" s="1">
        <f t="shared" si="36"/>
        <v>1095</v>
      </c>
      <c r="I2369" s="1" t="s">
        <v>124</v>
      </c>
      <c r="J2369" s="1" t="s">
        <v>134</v>
      </c>
      <c r="K2369" s="1" t="s">
        <v>21</v>
      </c>
      <c r="L2369" s="4" t="s">
        <v>48</v>
      </c>
    </row>
    <row r="2370" spans="3:12" ht="16.5" x14ac:dyDescent="0.3">
      <c r="C2370" s="3">
        <v>41596</v>
      </c>
      <c r="D2370" s="1" t="s">
        <v>47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123</v>
      </c>
      <c r="J2370" s="1" t="s">
        <v>133</v>
      </c>
      <c r="K2370" s="1" t="s">
        <v>29</v>
      </c>
      <c r="L2370" s="4" t="s">
        <v>48</v>
      </c>
    </row>
    <row r="2371" spans="3:12" ht="16.5" x14ac:dyDescent="0.3">
      <c r="C2371" s="3">
        <v>41596</v>
      </c>
      <c r="D2371" s="1" t="s">
        <v>47</v>
      </c>
      <c r="E2371" s="1" t="s">
        <v>25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123</v>
      </c>
      <c r="J2371" s="1" t="s">
        <v>133</v>
      </c>
      <c r="K2371" s="1" t="s">
        <v>29</v>
      </c>
      <c r="L2371" s="4" t="s">
        <v>48</v>
      </c>
    </row>
    <row r="2372" spans="3:12" ht="16.5" x14ac:dyDescent="0.3">
      <c r="C2372" s="3">
        <v>41596</v>
      </c>
      <c r="D2372" s="1" t="s">
        <v>56</v>
      </c>
      <c r="E2372" s="1" t="s">
        <v>44</v>
      </c>
      <c r="F2372" s="2">
        <v>1</v>
      </c>
      <c r="G2372" s="1">
        <v>466</v>
      </c>
      <c r="H2372" s="1">
        <f t="shared" si="37"/>
        <v>466</v>
      </c>
      <c r="I2372" s="1" t="s">
        <v>123</v>
      </c>
      <c r="J2372" s="1" t="s">
        <v>133</v>
      </c>
      <c r="K2372" s="1" t="s">
        <v>29</v>
      </c>
      <c r="L2372" s="4" t="s">
        <v>48</v>
      </c>
    </row>
    <row r="2373" spans="3:12" ht="16.5" x14ac:dyDescent="0.3">
      <c r="C2373" s="3">
        <v>41596</v>
      </c>
      <c r="D2373" s="1" t="s">
        <v>99</v>
      </c>
      <c r="E2373" s="1" t="s">
        <v>25</v>
      </c>
      <c r="F2373" s="2">
        <v>3</v>
      </c>
      <c r="G2373" s="1">
        <v>376</v>
      </c>
      <c r="H2373" s="1">
        <f t="shared" si="37"/>
        <v>1128</v>
      </c>
      <c r="I2373" s="1" t="s">
        <v>78</v>
      </c>
      <c r="J2373" s="1" t="s">
        <v>112</v>
      </c>
      <c r="K2373" s="1" t="s">
        <v>15</v>
      </c>
      <c r="L2373" s="4" t="s">
        <v>48</v>
      </c>
    </row>
    <row r="2374" spans="3:12" ht="16.5" x14ac:dyDescent="0.3">
      <c r="C2374" s="3">
        <v>41596</v>
      </c>
      <c r="D2374" s="1" t="s">
        <v>62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123</v>
      </c>
      <c r="J2374" s="1" t="s">
        <v>133</v>
      </c>
      <c r="K2374" s="1" t="s">
        <v>29</v>
      </c>
      <c r="L2374" s="4" t="s">
        <v>48</v>
      </c>
    </row>
    <row r="2375" spans="3:12" ht="16.5" x14ac:dyDescent="0.3">
      <c r="C2375" s="3">
        <v>41596</v>
      </c>
      <c r="D2375" s="1" t="s">
        <v>70</v>
      </c>
      <c r="E2375" s="1" t="s">
        <v>14</v>
      </c>
      <c r="F2375" s="2">
        <v>2</v>
      </c>
      <c r="G2375" s="1">
        <v>234</v>
      </c>
      <c r="H2375" s="1">
        <f t="shared" si="37"/>
        <v>468</v>
      </c>
      <c r="I2375" s="1" t="s">
        <v>141</v>
      </c>
      <c r="J2375" s="1" t="s">
        <v>108</v>
      </c>
      <c r="K2375" s="1" t="s">
        <v>11</v>
      </c>
      <c r="L2375" s="4" t="s">
        <v>48</v>
      </c>
    </row>
    <row r="2376" spans="3:12" ht="16.5" x14ac:dyDescent="0.3">
      <c r="C2376" s="3">
        <v>41596</v>
      </c>
      <c r="D2376" s="1" t="s">
        <v>37</v>
      </c>
      <c r="E2376" s="1" t="s">
        <v>23</v>
      </c>
      <c r="F2376" s="2">
        <v>24</v>
      </c>
      <c r="G2376" s="1">
        <v>279</v>
      </c>
      <c r="H2376" s="1">
        <f t="shared" si="37"/>
        <v>6696</v>
      </c>
      <c r="I2376" s="1" t="s">
        <v>138</v>
      </c>
      <c r="J2376" s="1" t="s">
        <v>108</v>
      </c>
      <c r="K2376" s="1" t="s">
        <v>11</v>
      </c>
      <c r="L2376" s="4" t="s">
        <v>48</v>
      </c>
    </row>
    <row r="2377" spans="3:12" ht="16.5" x14ac:dyDescent="0.3">
      <c r="C2377" s="3">
        <v>41596</v>
      </c>
      <c r="D2377" s="1" t="s">
        <v>62</v>
      </c>
      <c r="E2377" s="1" t="s">
        <v>28</v>
      </c>
      <c r="F2377" s="2">
        <v>2</v>
      </c>
      <c r="G2377" s="1">
        <v>123</v>
      </c>
      <c r="H2377" s="1">
        <f t="shared" si="37"/>
        <v>246</v>
      </c>
      <c r="I2377" s="1" t="s">
        <v>123</v>
      </c>
      <c r="J2377" s="1" t="s">
        <v>133</v>
      </c>
      <c r="K2377" s="1" t="s">
        <v>29</v>
      </c>
      <c r="L2377" s="4" t="s">
        <v>48</v>
      </c>
    </row>
    <row r="2378" spans="3:12" ht="16.5" x14ac:dyDescent="0.3">
      <c r="C2378" s="3">
        <v>41596</v>
      </c>
      <c r="D2378" s="1" t="s">
        <v>72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148</v>
      </c>
      <c r="J2378" s="1" t="s">
        <v>137</v>
      </c>
      <c r="K2378" s="1" t="s">
        <v>29</v>
      </c>
      <c r="L2378" s="4" t="s">
        <v>48</v>
      </c>
    </row>
    <row r="2379" spans="3:12" ht="16.5" x14ac:dyDescent="0.3">
      <c r="C2379" s="3">
        <v>41596</v>
      </c>
      <c r="D2379" s="1" t="s">
        <v>51</v>
      </c>
      <c r="E2379" s="1" t="s">
        <v>20</v>
      </c>
      <c r="F2379" s="2">
        <v>2</v>
      </c>
      <c r="G2379" s="1">
        <v>372</v>
      </c>
      <c r="H2379" s="1">
        <f t="shared" si="37"/>
        <v>744</v>
      </c>
      <c r="I2379" s="1" t="s">
        <v>138</v>
      </c>
      <c r="J2379" s="1" t="s">
        <v>108</v>
      </c>
      <c r="K2379" s="1" t="s">
        <v>11</v>
      </c>
      <c r="L2379" s="4" t="s">
        <v>48</v>
      </c>
    </row>
    <row r="2380" spans="3:12" ht="16.5" x14ac:dyDescent="0.3">
      <c r="C2380" s="3">
        <v>41596</v>
      </c>
      <c r="D2380" s="1" t="s">
        <v>75</v>
      </c>
      <c r="E2380" s="1" t="s">
        <v>28</v>
      </c>
      <c r="F2380" s="2">
        <v>3</v>
      </c>
      <c r="G2380" s="1">
        <v>143</v>
      </c>
      <c r="H2380" s="1">
        <f t="shared" si="37"/>
        <v>429</v>
      </c>
      <c r="I2380" s="1" t="s">
        <v>142</v>
      </c>
      <c r="J2380" s="1" t="s">
        <v>140</v>
      </c>
      <c r="K2380" s="1" t="s">
        <v>21</v>
      </c>
      <c r="L2380" s="4" t="s">
        <v>48</v>
      </c>
    </row>
    <row r="2381" spans="3:12" ht="16.5" x14ac:dyDescent="0.3">
      <c r="C2381" s="3">
        <v>41596</v>
      </c>
      <c r="D2381" s="1" t="s">
        <v>61</v>
      </c>
      <c r="E2381" s="1" t="s">
        <v>23</v>
      </c>
      <c r="F2381" s="2">
        <v>2</v>
      </c>
      <c r="G2381" s="1">
        <v>482</v>
      </c>
      <c r="H2381" s="1">
        <f t="shared" si="37"/>
        <v>964</v>
      </c>
      <c r="I2381" s="1" t="s">
        <v>128</v>
      </c>
      <c r="J2381" s="1" t="s">
        <v>108</v>
      </c>
      <c r="K2381" s="1" t="s">
        <v>11</v>
      </c>
      <c r="L2381" s="4" t="s">
        <v>48</v>
      </c>
    </row>
    <row r="2382" spans="3:12" ht="16.5" x14ac:dyDescent="0.3">
      <c r="C2382" s="3">
        <v>41596</v>
      </c>
      <c r="D2382" s="1" t="s">
        <v>51</v>
      </c>
      <c r="E2382" s="1" t="s">
        <v>28</v>
      </c>
      <c r="F2382" s="2">
        <v>1</v>
      </c>
      <c r="G2382" s="1">
        <v>353</v>
      </c>
      <c r="H2382" s="1">
        <f t="shared" si="37"/>
        <v>353</v>
      </c>
      <c r="I2382" s="1" t="s">
        <v>138</v>
      </c>
      <c r="J2382" s="1" t="s">
        <v>108</v>
      </c>
      <c r="K2382" s="1" t="s">
        <v>11</v>
      </c>
      <c r="L2382" s="4" t="s">
        <v>48</v>
      </c>
    </row>
    <row r="2383" spans="3:12" ht="16.5" x14ac:dyDescent="0.3">
      <c r="C2383" s="3">
        <v>41596</v>
      </c>
      <c r="D2383" s="1" t="s">
        <v>18</v>
      </c>
      <c r="E2383" s="1" t="s">
        <v>14</v>
      </c>
      <c r="F2383" s="2">
        <v>4</v>
      </c>
      <c r="G2383" s="1">
        <v>149</v>
      </c>
      <c r="H2383" s="1">
        <f t="shared" si="37"/>
        <v>596</v>
      </c>
      <c r="I2383" s="1" t="s">
        <v>127</v>
      </c>
      <c r="J2383" s="1" t="s">
        <v>131</v>
      </c>
      <c r="K2383" s="1" t="s">
        <v>15</v>
      </c>
      <c r="L2383" s="4" t="s">
        <v>48</v>
      </c>
    </row>
    <row r="2384" spans="3:12" ht="16.5" x14ac:dyDescent="0.3">
      <c r="C2384" s="3">
        <v>41596</v>
      </c>
      <c r="D2384" s="1" t="s">
        <v>58</v>
      </c>
      <c r="E2384" s="1" t="s">
        <v>14</v>
      </c>
      <c r="F2384" s="2">
        <v>1</v>
      </c>
      <c r="G2384" s="1">
        <v>490</v>
      </c>
      <c r="H2384" s="1">
        <f t="shared" si="37"/>
        <v>490</v>
      </c>
      <c r="I2384" s="1" t="s">
        <v>38</v>
      </c>
      <c r="J2384" s="1" t="s">
        <v>135</v>
      </c>
      <c r="K2384" s="1" t="s">
        <v>21</v>
      </c>
      <c r="L2384" s="4" t="s">
        <v>48</v>
      </c>
    </row>
    <row r="2385" spans="3:12" ht="16.5" x14ac:dyDescent="0.3">
      <c r="C2385" s="3">
        <v>41596</v>
      </c>
      <c r="D2385" s="1" t="s">
        <v>13</v>
      </c>
      <c r="E2385" s="1" t="s">
        <v>14</v>
      </c>
      <c r="F2385" s="2">
        <v>4</v>
      </c>
      <c r="G2385" s="1">
        <v>119</v>
      </c>
      <c r="H2385" s="1">
        <f t="shared" si="37"/>
        <v>476</v>
      </c>
      <c r="I2385" s="1" t="s">
        <v>150</v>
      </c>
      <c r="J2385" s="1" t="s">
        <v>139</v>
      </c>
      <c r="K2385" s="1" t="s">
        <v>15</v>
      </c>
      <c r="L2385" s="4" t="s">
        <v>48</v>
      </c>
    </row>
    <row r="2386" spans="3:12" ht="16.5" x14ac:dyDescent="0.3">
      <c r="C2386" s="3">
        <v>41596</v>
      </c>
      <c r="D2386" s="1" t="s">
        <v>33</v>
      </c>
      <c r="E2386" s="1" t="s">
        <v>23</v>
      </c>
      <c r="F2386" s="2">
        <v>2</v>
      </c>
      <c r="G2386" s="1">
        <v>160</v>
      </c>
      <c r="H2386" s="1">
        <f t="shared" si="37"/>
        <v>320</v>
      </c>
      <c r="I2386" s="1" t="s">
        <v>129</v>
      </c>
      <c r="J2386" s="1" t="s">
        <v>140</v>
      </c>
      <c r="K2386" s="1" t="s">
        <v>21</v>
      </c>
      <c r="L2386" s="4" t="s">
        <v>48</v>
      </c>
    </row>
    <row r="2387" spans="3:12" ht="16.5" x14ac:dyDescent="0.3">
      <c r="C2387" s="3">
        <v>41596</v>
      </c>
      <c r="D2387" s="1" t="s">
        <v>54</v>
      </c>
      <c r="E2387" s="1" t="s">
        <v>57</v>
      </c>
      <c r="F2387" s="2">
        <v>2</v>
      </c>
      <c r="G2387" s="1">
        <v>288</v>
      </c>
      <c r="H2387" s="1">
        <f t="shared" si="37"/>
        <v>576</v>
      </c>
      <c r="I2387" s="1" t="s">
        <v>147</v>
      </c>
      <c r="J2387" s="1" t="s">
        <v>136</v>
      </c>
      <c r="K2387" s="1" t="s">
        <v>29</v>
      </c>
      <c r="L2387" s="4" t="s">
        <v>48</v>
      </c>
    </row>
    <row r="2388" spans="3:12" ht="16.5" x14ac:dyDescent="0.3">
      <c r="C2388" s="3">
        <v>41596</v>
      </c>
      <c r="D2388" s="1" t="s">
        <v>97</v>
      </c>
      <c r="E2388" s="1" t="s">
        <v>23</v>
      </c>
      <c r="F2388" s="2">
        <v>19</v>
      </c>
      <c r="G2388" s="1">
        <v>464</v>
      </c>
      <c r="H2388" s="1">
        <f t="shared" si="37"/>
        <v>8816</v>
      </c>
      <c r="I2388" s="1" t="s">
        <v>126</v>
      </c>
      <c r="J2388" s="1" t="s">
        <v>139</v>
      </c>
      <c r="K2388" s="1" t="s">
        <v>15</v>
      </c>
      <c r="L2388" s="4" t="s">
        <v>48</v>
      </c>
    </row>
    <row r="2389" spans="3:12" ht="16.5" x14ac:dyDescent="0.3">
      <c r="C2389" s="3">
        <v>41596</v>
      </c>
      <c r="D2389" s="1" t="s">
        <v>18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127</v>
      </c>
      <c r="J2389" s="1" t="s">
        <v>131</v>
      </c>
      <c r="K2389" s="1" t="s">
        <v>15</v>
      </c>
      <c r="L2389" s="4" t="s">
        <v>48</v>
      </c>
    </row>
    <row r="2390" spans="3:12" ht="16.5" x14ac:dyDescent="0.3">
      <c r="C2390" s="3">
        <v>41596</v>
      </c>
      <c r="D2390" s="1" t="s">
        <v>37</v>
      </c>
      <c r="E2390" s="1" t="s">
        <v>32</v>
      </c>
      <c r="F2390" s="2">
        <v>2</v>
      </c>
      <c r="G2390" s="1">
        <v>127</v>
      </c>
      <c r="H2390" s="1">
        <f t="shared" si="37"/>
        <v>254</v>
      </c>
      <c r="I2390" s="1" t="s">
        <v>138</v>
      </c>
      <c r="J2390" s="1" t="s">
        <v>108</v>
      </c>
      <c r="K2390" s="1" t="s">
        <v>11</v>
      </c>
      <c r="L2390" s="4" t="s">
        <v>48</v>
      </c>
    </row>
    <row r="2391" spans="3:12" ht="16.5" x14ac:dyDescent="0.3">
      <c r="C2391" s="3">
        <v>41596</v>
      </c>
      <c r="D2391" s="1" t="s">
        <v>84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145</v>
      </c>
      <c r="J2391" s="1" t="s">
        <v>140</v>
      </c>
      <c r="K2391" s="1" t="s">
        <v>21</v>
      </c>
      <c r="L2391" s="4" t="s">
        <v>48</v>
      </c>
    </row>
    <row r="2392" spans="3:12" ht="16.5" x14ac:dyDescent="0.3">
      <c r="C2392" s="3">
        <v>41596</v>
      </c>
      <c r="D2392" s="1" t="s">
        <v>47</v>
      </c>
      <c r="E2392" s="1" t="s">
        <v>17</v>
      </c>
      <c r="F2392" s="2">
        <v>2</v>
      </c>
      <c r="G2392" s="1">
        <v>258</v>
      </c>
      <c r="H2392" s="1">
        <f t="shared" si="37"/>
        <v>516</v>
      </c>
      <c r="I2392" s="1" t="s">
        <v>123</v>
      </c>
      <c r="J2392" s="1" t="s">
        <v>133</v>
      </c>
      <c r="K2392" s="1" t="s">
        <v>29</v>
      </c>
      <c r="L2392" s="4" t="s">
        <v>48</v>
      </c>
    </row>
    <row r="2393" spans="3:12" ht="16.5" x14ac:dyDescent="0.3">
      <c r="C2393" s="3">
        <v>41596</v>
      </c>
      <c r="D2393" s="1" t="s">
        <v>31</v>
      </c>
      <c r="E2393" s="1" t="s">
        <v>14</v>
      </c>
      <c r="F2393" s="2">
        <v>2</v>
      </c>
      <c r="G2393" s="1">
        <v>281</v>
      </c>
      <c r="H2393" s="1">
        <f t="shared" si="37"/>
        <v>562</v>
      </c>
      <c r="I2393" s="1" t="s">
        <v>123</v>
      </c>
      <c r="J2393" s="1" t="s">
        <v>133</v>
      </c>
      <c r="K2393" s="1" t="s">
        <v>29</v>
      </c>
      <c r="L2393" s="4" t="s">
        <v>48</v>
      </c>
    </row>
    <row r="2394" spans="3:12" ht="16.5" x14ac:dyDescent="0.3">
      <c r="C2394" s="3">
        <v>41596</v>
      </c>
      <c r="D2394" s="1" t="s">
        <v>31</v>
      </c>
      <c r="E2394" s="1" t="s">
        <v>57</v>
      </c>
      <c r="F2394" s="2">
        <v>1</v>
      </c>
      <c r="G2394" s="1">
        <v>343</v>
      </c>
      <c r="H2394" s="1">
        <f t="shared" si="37"/>
        <v>343</v>
      </c>
      <c r="I2394" s="1" t="s">
        <v>123</v>
      </c>
      <c r="J2394" s="1" t="s">
        <v>133</v>
      </c>
      <c r="K2394" s="1" t="s">
        <v>29</v>
      </c>
      <c r="L2394" s="4" t="s">
        <v>48</v>
      </c>
    </row>
    <row r="2395" spans="3:12" ht="16.5" x14ac:dyDescent="0.3">
      <c r="C2395" s="3">
        <v>41596</v>
      </c>
      <c r="D2395" s="1" t="s">
        <v>75</v>
      </c>
      <c r="E2395" s="1" t="s">
        <v>32</v>
      </c>
      <c r="F2395" s="2">
        <v>3</v>
      </c>
      <c r="G2395" s="1">
        <v>159</v>
      </c>
      <c r="H2395" s="1">
        <f t="shared" si="37"/>
        <v>477</v>
      </c>
      <c r="I2395" s="1" t="s">
        <v>142</v>
      </c>
      <c r="J2395" s="1" t="s">
        <v>140</v>
      </c>
      <c r="K2395" s="1" t="s">
        <v>21</v>
      </c>
      <c r="L2395" s="4" t="s">
        <v>48</v>
      </c>
    </row>
    <row r="2396" spans="3:12" ht="16.5" x14ac:dyDescent="0.3">
      <c r="C2396" s="3">
        <v>41596</v>
      </c>
      <c r="D2396" s="1" t="s">
        <v>63</v>
      </c>
      <c r="E2396" s="1" t="s">
        <v>20</v>
      </c>
      <c r="F2396" s="2">
        <v>2</v>
      </c>
      <c r="G2396" s="1">
        <v>495</v>
      </c>
      <c r="H2396" s="1">
        <f t="shared" si="37"/>
        <v>990</v>
      </c>
      <c r="I2396" s="1" t="s">
        <v>142</v>
      </c>
      <c r="J2396" s="1" t="s">
        <v>140</v>
      </c>
      <c r="K2396" s="1" t="s">
        <v>21</v>
      </c>
      <c r="L2396" s="4" t="s">
        <v>48</v>
      </c>
    </row>
    <row r="2397" spans="3:12" ht="16.5" x14ac:dyDescent="0.3">
      <c r="C2397" s="3">
        <v>41596</v>
      </c>
      <c r="D2397" s="1" t="s">
        <v>51</v>
      </c>
      <c r="E2397" s="1" t="s">
        <v>28</v>
      </c>
      <c r="F2397" s="2">
        <v>2</v>
      </c>
      <c r="G2397" s="1">
        <v>380</v>
      </c>
      <c r="H2397" s="1">
        <f t="shared" si="37"/>
        <v>760</v>
      </c>
      <c r="I2397" s="1" t="s">
        <v>138</v>
      </c>
      <c r="J2397" s="1" t="s">
        <v>108</v>
      </c>
      <c r="K2397" s="1" t="s">
        <v>11</v>
      </c>
      <c r="L2397" s="4" t="s">
        <v>48</v>
      </c>
    </row>
    <row r="2398" spans="3:12" ht="16.5" x14ac:dyDescent="0.3">
      <c r="C2398" s="3">
        <v>41596</v>
      </c>
      <c r="D2398" s="1" t="s">
        <v>76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123</v>
      </c>
      <c r="J2398" s="1" t="s">
        <v>133</v>
      </c>
      <c r="K2398" s="1" t="s">
        <v>29</v>
      </c>
      <c r="L2398" s="4" t="s">
        <v>48</v>
      </c>
    </row>
    <row r="2399" spans="3:12" ht="16.5" x14ac:dyDescent="0.3">
      <c r="C2399" s="3">
        <v>41596</v>
      </c>
      <c r="D2399" s="1" t="s">
        <v>40</v>
      </c>
      <c r="E2399" s="1" t="s">
        <v>28</v>
      </c>
      <c r="F2399" s="2">
        <v>2</v>
      </c>
      <c r="G2399" s="1">
        <v>396</v>
      </c>
      <c r="H2399" s="1">
        <f t="shared" si="37"/>
        <v>792</v>
      </c>
      <c r="I2399" s="1" t="s">
        <v>150</v>
      </c>
      <c r="J2399" s="1" t="s">
        <v>139</v>
      </c>
      <c r="K2399" s="1" t="s">
        <v>15</v>
      </c>
      <c r="L2399" s="4" t="s">
        <v>48</v>
      </c>
    </row>
    <row r="2400" spans="3:12" ht="16.5" x14ac:dyDescent="0.3">
      <c r="C2400" s="3">
        <v>41596</v>
      </c>
      <c r="D2400" s="1" t="s">
        <v>87</v>
      </c>
      <c r="E2400" s="1" t="s">
        <v>23</v>
      </c>
      <c r="F2400" s="2">
        <v>2</v>
      </c>
      <c r="G2400" s="1">
        <v>420</v>
      </c>
      <c r="H2400" s="1">
        <f t="shared" si="37"/>
        <v>840</v>
      </c>
      <c r="I2400" s="1" t="s">
        <v>38</v>
      </c>
      <c r="J2400" s="1" t="s">
        <v>135</v>
      </c>
      <c r="K2400" s="1" t="s">
        <v>21</v>
      </c>
      <c r="L2400" s="4" t="s">
        <v>48</v>
      </c>
    </row>
    <row r="2401" spans="3:12" ht="16.5" x14ac:dyDescent="0.3">
      <c r="C2401" s="3">
        <v>41596</v>
      </c>
      <c r="D2401" s="1" t="s">
        <v>90</v>
      </c>
      <c r="E2401" s="1" t="s">
        <v>28</v>
      </c>
      <c r="F2401" s="2">
        <v>3</v>
      </c>
      <c r="G2401" s="1">
        <v>299</v>
      </c>
      <c r="H2401" s="1">
        <f t="shared" si="37"/>
        <v>897</v>
      </c>
      <c r="I2401" s="1" t="s">
        <v>141</v>
      </c>
      <c r="J2401" s="1" t="s">
        <v>108</v>
      </c>
      <c r="K2401" s="1" t="s">
        <v>11</v>
      </c>
      <c r="L2401" s="4" t="s">
        <v>48</v>
      </c>
    </row>
    <row r="2402" spans="3:12" ht="16.5" x14ac:dyDescent="0.3">
      <c r="C2402" s="3">
        <v>41596</v>
      </c>
      <c r="D2402" s="1" t="s">
        <v>31</v>
      </c>
      <c r="E2402" s="1" t="s">
        <v>14</v>
      </c>
      <c r="F2402" s="2">
        <v>4</v>
      </c>
      <c r="G2402" s="1">
        <v>468</v>
      </c>
      <c r="H2402" s="1">
        <f t="shared" si="37"/>
        <v>1872</v>
      </c>
      <c r="I2402" s="1" t="s">
        <v>123</v>
      </c>
      <c r="J2402" s="1" t="s">
        <v>133</v>
      </c>
      <c r="K2402" s="1" t="s">
        <v>29</v>
      </c>
      <c r="L2402" s="4" t="s">
        <v>48</v>
      </c>
    </row>
    <row r="2403" spans="3:12" ht="16.5" x14ac:dyDescent="0.3">
      <c r="C2403" s="3">
        <v>41596</v>
      </c>
      <c r="D2403" s="1" t="s">
        <v>30</v>
      </c>
      <c r="E2403" s="1" t="s">
        <v>14</v>
      </c>
      <c r="F2403" s="2">
        <v>1</v>
      </c>
      <c r="G2403" s="1">
        <v>153</v>
      </c>
      <c r="H2403" s="1">
        <f t="shared" si="37"/>
        <v>153</v>
      </c>
      <c r="I2403" s="1" t="s">
        <v>124</v>
      </c>
      <c r="J2403" s="1" t="s">
        <v>134</v>
      </c>
      <c r="K2403" s="1" t="s">
        <v>21</v>
      </c>
      <c r="L2403" s="4" t="s">
        <v>48</v>
      </c>
    </row>
    <row r="2404" spans="3:12" ht="16.5" x14ac:dyDescent="0.3">
      <c r="C2404" s="3">
        <v>41596</v>
      </c>
      <c r="D2404" s="1" t="s">
        <v>60</v>
      </c>
      <c r="E2404" s="1" t="s">
        <v>20</v>
      </c>
      <c r="F2404" s="2">
        <v>2</v>
      </c>
      <c r="G2404" s="1">
        <v>343</v>
      </c>
      <c r="H2404" s="1">
        <f t="shared" si="37"/>
        <v>686</v>
      </c>
      <c r="I2404" s="1" t="s">
        <v>123</v>
      </c>
      <c r="J2404" s="1" t="s">
        <v>133</v>
      </c>
      <c r="K2404" s="1" t="s">
        <v>29</v>
      </c>
      <c r="L2404" s="4" t="s">
        <v>48</v>
      </c>
    </row>
    <row r="2405" spans="3:12" ht="16.5" x14ac:dyDescent="0.3">
      <c r="C2405" s="3">
        <v>41596</v>
      </c>
      <c r="D2405" s="1" t="s">
        <v>31</v>
      </c>
      <c r="E2405" s="1" t="s">
        <v>25</v>
      </c>
      <c r="F2405" s="2">
        <v>1</v>
      </c>
      <c r="G2405" s="1">
        <v>389</v>
      </c>
      <c r="H2405" s="1">
        <f t="shared" si="37"/>
        <v>389</v>
      </c>
      <c r="I2405" s="1" t="s">
        <v>123</v>
      </c>
      <c r="J2405" s="1" t="s">
        <v>133</v>
      </c>
      <c r="K2405" s="1" t="s">
        <v>29</v>
      </c>
      <c r="L2405" s="4" t="s">
        <v>48</v>
      </c>
    </row>
    <row r="2406" spans="3:12" ht="16.5" x14ac:dyDescent="0.3">
      <c r="C2406" s="3">
        <v>41596</v>
      </c>
      <c r="D2406" s="1" t="s">
        <v>47</v>
      </c>
      <c r="E2406" s="1" t="s">
        <v>17</v>
      </c>
      <c r="F2406" s="2">
        <v>3</v>
      </c>
      <c r="G2406" s="1">
        <v>480</v>
      </c>
      <c r="H2406" s="1">
        <f t="shared" si="37"/>
        <v>1440</v>
      </c>
      <c r="I2406" s="1" t="s">
        <v>123</v>
      </c>
      <c r="J2406" s="1" t="s">
        <v>133</v>
      </c>
      <c r="K2406" s="1" t="s">
        <v>29</v>
      </c>
      <c r="L2406" s="4" t="s">
        <v>48</v>
      </c>
    </row>
    <row r="2407" spans="3:12" ht="16.5" x14ac:dyDescent="0.3">
      <c r="C2407" s="3">
        <v>41596</v>
      </c>
      <c r="D2407" s="1" t="s">
        <v>87</v>
      </c>
      <c r="E2407" s="1" t="s">
        <v>28</v>
      </c>
      <c r="F2407" s="2">
        <v>3</v>
      </c>
      <c r="G2407" s="1">
        <v>364</v>
      </c>
      <c r="H2407" s="1">
        <f t="shared" si="37"/>
        <v>1092</v>
      </c>
      <c r="I2407" s="1" t="s">
        <v>38</v>
      </c>
      <c r="J2407" s="1" t="s">
        <v>135</v>
      </c>
      <c r="K2407" s="1" t="s">
        <v>21</v>
      </c>
      <c r="L2407" s="4" t="s">
        <v>48</v>
      </c>
    </row>
    <row r="2408" spans="3:12" ht="16.5" x14ac:dyDescent="0.3">
      <c r="C2408" s="3">
        <v>41596</v>
      </c>
      <c r="D2408" s="1" t="s">
        <v>41</v>
      </c>
      <c r="E2408" s="1" t="s">
        <v>14</v>
      </c>
      <c r="F2408" s="2">
        <v>1</v>
      </c>
      <c r="G2408" s="1">
        <v>185</v>
      </c>
      <c r="H2408" s="1">
        <f t="shared" si="37"/>
        <v>185</v>
      </c>
      <c r="I2408" s="1" t="s">
        <v>151</v>
      </c>
      <c r="J2408" s="1" t="s">
        <v>109</v>
      </c>
      <c r="K2408" s="1" t="s">
        <v>29</v>
      </c>
      <c r="L2408" s="4" t="s">
        <v>48</v>
      </c>
    </row>
    <row r="2409" spans="3:12" ht="16.5" x14ac:dyDescent="0.3">
      <c r="C2409" s="3">
        <v>41596</v>
      </c>
      <c r="D2409" s="1" t="s">
        <v>71</v>
      </c>
      <c r="E2409" s="1" t="s">
        <v>25</v>
      </c>
      <c r="F2409" s="2">
        <v>1</v>
      </c>
      <c r="G2409" s="1">
        <v>146</v>
      </c>
      <c r="H2409" s="1">
        <f t="shared" si="37"/>
        <v>146</v>
      </c>
      <c r="I2409" s="1" t="s">
        <v>124</v>
      </c>
      <c r="J2409" s="1" t="s">
        <v>134</v>
      </c>
      <c r="K2409" s="1" t="s">
        <v>21</v>
      </c>
      <c r="L2409" s="4" t="s">
        <v>48</v>
      </c>
    </row>
    <row r="2410" spans="3:12" ht="16.5" x14ac:dyDescent="0.3">
      <c r="C2410" s="3">
        <v>41596</v>
      </c>
      <c r="D2410" s="1" t="s">
        <v>88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142</v>
      </c>
      <c r="J2410" s="1" t="s">
        <v>140</v>
      </c>
      <c r="K2410" s="1" t="s">
        <v>21</v>
      </c>
      <c r="L2410" s="4" t="s">
        <v>48</v>
      </c>
    </row>
    <row r="2411" spans="3:12" ht="16.5" x14ac:dyDescent="0.3">
      <c r="C2411" s="3">
        <v>41596</v>
      </c>
      <c r="D2411" s="1" t="s">
        <v>39</v>
      </c>
      <c r="E2411" s="1" t="s">
        <v>20</v>
      </c>
      <c r="F2411" s="2">
        <v>2</v>
      </c>
      <c r="G2411" s="1">
        <v>111</v>
      </c>
      <c r="H2411" s="1">
        <f t="shared" si="37"/>
        <v>222</v>
      </c>
      <c r="I2411" s="1" t="s">
        <v>145</v>
      </c>
      <c r="J2411" s="1" t="s">
        <v>140</v>
      </c>
      <c r="K2411" s="1" t="s">
        <v>21</v>
      </c>
      <c r="L2411" s="4" t="s">
        <v>48</v>
      </c>
    </row>
    <row r="2412" spans="3:12" ht="16.5" x14ac:dyDescent="0.3">
      <c r="C2412" s="3">
        <v>41596</v>
      </c>
      <c r="D2412" s="1" t="s">
        <v>88</v>
      </c>
      <c r="E2412" s="1" t="s">
        <v>20</v>
      </c>
      <c r="F2412" s="2">
        <v>1</v>
      </c>
      <c r="G2412" s="1">
        <v>312</v>
      </c>
      <c r="H2412" s="1">
        <f t="shared" si="37"/>
        <v>312</v>
      </c>
      <c r="I2412" s="1" t="s">
        <v>142</v>
      </c>
      <c r="J2412" s="1" t="s">
        <v>140</v>
      </c>
      <c r="K2412" s="1" t="s">
        <v>21</v>
      </c>
      <c r="L2412" s="4" t="s">
        <v>48</v>
      </c>
    </row>
    <row r="2413" spans="3:12" ht="16.5" x14ac:dyDescent="0.3">
      <c r="C2413" s="3">
        <v>41596</v>
      </c>
      <c r="D2413" s="1" t="s">
        <v>77</v>
      </c>
      <c r="E2413" s="1" t="s">
        <v>20</v>
      </c>
      <c r="F2413" s="2">
        <v>2</v>
      </c>
      <c r="G2413" s="1">
        <v>251</v>
      </c>
      <c r="H2413" s="1">
        <f t="shared" si="37"/>
        <v>502</v>
      </c>
      <c r="I2413" s="1" t="s">
        <v>78</v>
      </c>
      <c r="J2413" s="1" t="s">
        <v>112</v>
      </c>
      <c r="K2413" s="1" t="s">
        <v>15</v>
      </c>
      <c r="L2413" s="4" t="s">
        <v>48</v>
      </c>
    </row>
    <row r="2414" spans="3:12" ht="16.5" x14ac:dyDescent="0.3">
      <c r="C2414" s="3">
        <v>41596</v>
      </c>
      <c r="D2414" s="1" t="s">
        <v>18</v>
      </c>
      <c r="E2414" s="1" t="s">
        <v>28</v>
      </c>
      <c r="F2414" s="2">
        <v>3</v>
      </c>
      <c r="G2414" s="1">
        <v>328</v>
      </c>
      <c r="H2414" s="1">
        <f t="shared" si="37"/>
        <v>984</v>
      </c>
      <c r="I2414" s="1" t="s">
        <v>127</v>
      </c>
      <c r="J2414" s="1" t="s">
        <v>131</v>
      </c>
      <c r="K2414" s="1" t="s">
        <v>15</v>
      </c>
      <c r="L2414" s="4" t="s">
        <v>48</v>
      </c>
    </row>
    <row r="2415" spans="3:12" ht="16.5" x14ac:dyDescent="0.3">
      <c r="C2415" s="3">
        <v>41596</v>
      </c>
      <c r="D2415" s="1" t="s">
        <v>33</v>
      </c>
      <c r="E2415" s="1" t="s">
        <v>17</v>
      </c>
      <c r="F2415" s="2">
        <v>1</v>
      </c>
      <c r="G2415" s="1">
        <v>306</v>
      </c>
      <c r="H2415" s="1">
        <f t="shared" si="37"/>
        <v>306</v>
      </c>
      <c r="I2415" s="1" t="s">
        <v>129</v>
      </c>
      <c r="J2415" s="1" t="s">
        <v>140</v>
      </c>
      <c r="K2415" s="1" t="s">
        <v>21</v>
      </c>
      <c r="L2415" s="4" t="s">
        <v>48</v>
      </c>
    </row>
    <row r="2416" spans="3:12" ht="16.5" x14ac:dyDescent="0.3">
      <c r="C2416" s="3">
        <v>41596</v>
      </c>
      <c r="D2416" s="1" t="s">
        <v>19</v>
      </c>
      <c r="E2416" s="1" t="s">
        <v>68</v>
      </c>
      <c r="F2416" s="2">
        <v>2</v>
      </c>
      <c r="G2416" s="1">
        <v>110</v>
      </c>
      <c r="H2416" s="1">
        <f t="shared" si="37"/>
        <v>220</v>
      </c>
      <c r="I2416" s="1" t="s">
        <v>145</v>
      </c>
      <c r="J2416" s="1" t="s">
        <v>140</v>
      </c>
      <c r="K2416" s="1" t="s">
        <v>21</v>
      </c>
      <c r="L2416" s="4" t="s">
        <v>48</v>
      </c>
    </row>
    <row r="2417" spans="3:12" ht="16.5" x14ac:dyDescent="0.3">
      <c r="C2417" s="3">
        <v>41596</v>
      </c>
      <c r="D2417" s="1" t="s">
        <v>56</v>
      </c>
      <c r="E2417" s="1" t="s">
        <v>57</v>
      </c>
      <c r="F2417" s="2">
        <v>3</v>
      </c>
      <c r="G2417" s="1">
        <v>170</v>
      </c>
      <c r="H2417" s="1">
        <f t="shared" si="37"/>
        <v>510</v>
      </c>
      <c r="I2417" s="1" t="s">
        <v>123</v>
      </c>
      <c r="J2417" s="1" t="s">
        <v>133</v>
      </c>
      <c r="K2417" s="1" t="s">
        <v>29</v>
      </c>
      <c r="L2417" s="4" t="s">
        <v>48</v>
      </c>
    </row>
    <row r="2418" spans="3:12" ht="16.5" x14ac:dyDescent="0.3">
      <c r="C2418" s="3">
        <v>41596</v>
      </c>
      <c r="D2418" s="1" t="s">
        <v>72</v>
      </c>
      <c r="E2418" s="1" t="s">
        <v>23</v>
      </c>
      <c r="F2418" s="2">
        <v>3</v>
      </c>
      <c r="G2418" s="1">
        <v>428</v>
      </c>
      <c r="H2418" s="1">
        <f t="shared" si="37"/>
        <v>1284</v>
      </c>
      <c r="I2418" s="1" t="s">
        <v>148</v>
      </c>
      <c r="J2418" s="1" t="s">
        <v>137</v>
      </c>
      <c r="K2418" s="1" t="s">
        <v>29</v>
      </c>
      <c r="L2418" s="4" t="s">
        <v>48</v>
      </c>
    </row>
    <row r="2419" spans="3:12" ht="16.5" x14ac:dyDescent="0.3">
      <c r="C2419" s="3">
        <v>41596</v>
      </c>
      <c r="D2419" s="1" t="s">
        <v>94</v>
      </c>
      <c r="E2419" s="1" t="s">
        <v>23</v>
      </c>
      <c r="F2419" s="2">
        <v>21</v>
      </c>
      <c r="G2419" s="1">
        <v>351</v>
      </c>
      <c r="H2419" s="1">
        <f t="shared" si="37"/>
        <v>7371</v>
      </c>
      <c r="I2419" s="1" t="s">
        <v>141</v>
      </c>
      <c r="J2419" s="1" t="s">
        <v>108</v>
      </c>
      <c r="K2419" s="1" t="s">
        <v>11</v>
      </c>
      <c r="L2419" s="4" t="s">
        <v>48</v>
      </c>
    </row>
    <row r="2420" spans="3:12" ht="16.5" x14ac:dyDescent="0.3">
      <c r="C2420" s="3">
        <v>41596</v>
      </c>
      <c r="D2420" s="1" t="s">
        <v>83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125</v>
      </c>
      <c r="J2420" s="1" t="s">
        <v>131</v>
      </c>
      <c r="K2420" s="1" t="s">
        <v>15</v>
      </c>
      <c r="L2420" s="4" t="s">
        <v>48</v>
      </c>
    </row>
    <row r="2421" spans="3:12" ht="16.5" x14ac:dyDescent="0.3">
      <c r="C2421" s="3">
        <v>41596</v>
      </c>
      <c r="D2421" s="1" t="s">
        <v>31</v>
      </c>
      <c r="E2421" s="1" t="s">
        <v>28</v>
      </c>
      <c r="F2421" s="2">
        <v>4</v>
      </c>
      <c r="G2421" s="1">
        <v>245</v>
      </c>
      <c r="H2421" s="1">
        <f t="shared" si="37"/>
        <v>980</v>
      </c>
      <c r="I2421" s="1" t="s">
        <v>123</v>
      </c>
      <c r="J2421" s="1" t="s">
        <v>133</v>
      </c>
      <c r="K2421" s="1" t="s">
        <v>29</v>
      </c>
      <c r="L2421" s="4" t="s">
        <v>48</v>
      </c>
    </row>
    <row r="2422" spans="3:12" ht="16.5" x14ac:dyDescent="0.3">
      <c r="C2422" s="3">
        <v>41596</v>
      </c>
      <c r="D2422" s="1" t="s">
        <v>54</v>
      </c>
      <c r="E2422" s="1" t="s">
        <v>44</v>
      </c>
      <c r="F2422" s="2">
        <v>3</v>
      </c>
      <c r="G2422" s="1">
        <v>193</v>
      </c>
      <c r="H2422" s="1">
        <f t="shared" si="37"/>
        <v>579</v>
      </c>
      <c r="I2422" s="1" t="s">
        <v>147</v>
      </c>
      <c r="J2422" s="1" t="s">
        <v>136</v>
      </c>
      <c r="K2422" s="1" t="s">
        <v>29</v>
      </c>
      <c r="L2422" s="4" t="s">
        <v>48</v>
      </c>
    </row>
    <row r="2423" spans="3:12" ht="16.5" x14ac:dyDescent="0.3">
      <c r="C2423" s="3">
        <v>41596</v>
      </c>
      <c r="D2423" s="1" t="s">
        <v>34</v>
      </c>
      <c r="E2423" s="1" t="s">
        <v>25</v>
      </c>
      <c r="F2423" s="2">
        <v>10</v>
      </c>
      <c r="G2423" s="1">
        <v>207</v>
      </c>
      <c r="H2423" s="1">
        <f t="shared" si="37"/>
        <v>2070</v>
      </c>
      <c r="I2423" s="1" t="s">
        <v>142</v>
      </c>
      <c r="J2423" s="1" t="s">
        <v>140</v>
      </c>
      <c r="K2423" s="1" t="s">
        <v>21</v>
      </c>
      <c r="L2423" s="4" t="s">
        <v>48</v>
      </c>
    </row>
    <row r="2424" spans="3:12" ht="16.5" x14ac:dyDescent="0.3">
      <c r="C2424" s="3">
        <v>41596</v>
      </c>
      <c r="D2424" s="1" t="s">
        <v>30</v>
      </c>
      <c r="E2424" s="1" t="s">
        <v>14</v>
      </c>
      <c r="F2424" s="2">
        <v>1</v>
      </c>
      <c r="G2424" s="1">
        <v>338</v>
      </c>
      <c r="H2424" s="1">
        <f t="shared" si="37"/>
        <v>338</v>
      </c>
      <c r="I2424" s="1" t="s">
        <v>124</v>
      </c>
      <c r="J2424" s="1" t="s">
        <v>134</v>
      </c>
      <c r="K2424" s="1" t="s">
        <v>21</v>
      </c>
      <c r="L2424" s="4" t="s">
        <v>48</v>
      </c>
    </row>
    <row r="2425" spans="3:12" ht="16.5" x14ac:dyDescent="0.3">
      <c r="C2425" s="3">
        <v>41596</v>
      </c>
      <c r="D2425" s="1" t="s">
        <v>42</v>
      </c>
      <c r="E2425" s="1" t="s">
        <v>14</v>
      </c>
      <c r="F2425" s="2">
        <v>1</v>
      </c>
      <c r="G2425" s="1">
        <v>496</v>
      </c>
      <c r="H2425" s="1">
        <f t="shared" si="37"/>
        <v>496</v>
      </c>
      <c r="I2425" s="1" t="s">
        <v>143</v>
      </c>
      <c r="J2425" s="1" t="s">
        <v>110</v>
      </c>
      <c r="K2425" s="1" t="s">
        <v>29</v>
      </c>
      <c r="L2425" s="4" t="s">
        <v>48</v>
      </c>
    </row>
    <row r="2426" spans="3:12" ht="16.5" x14ac:dyDescent="0.3">
      <c r="C2426" s="3">
        <v>41597</v>
      </c>
      <c r="D2426" s="1" t="s">
        <v>76</v>
      </c>
      <c r="E2426" s="1" t="s">
        <v>28</v>
      </c>
      <c r="F2426" s="2">
        <v>1</v>
      </c>
      <c r="G2426" s="1">
        <v>384</v>
      </c>
      <c r="H2426" s="1">
        <f t="shared" si="37"/>
        <v>384</v>
      </c>
      <c r="I2426" s="1" t="s">
        <v>123</v>
      </c>
      <c r="J2426" s="1" t="s">
        <v>133</v>
      </c>
      <c r="K2426" s="1" t="s">
        <v>29</v>
      </c>
      <c r="L2426" s="4" t="s">
        <v>12</v>
      </c>
    </row>
    <row r="2427" spans="3:12" ht="16.5" x14ac:dyDescent="0.3">
      <c r="C2427" s="3">
        <v>41597</v>
      </c>
      <c r="D2427" s="1" t="s">
        <v>82</v>
      </c>
      <c r="E2427" s="1" t="s">
        <v>14</v>
      </c>
      <c r="F2427" s="2">
        <v>24</v>
      </c>
      <c r="G2427" s="1">
        <v>471</v>
      </c>
      <c r="H2427" s="1">
        <f t="shared" si="37"/>
        <v>11304</v>
      </c>
      <c r="I2427" s="1" t="s">
        <v>126</v>
      </c>
      <c r="J2427" s="1" t="s">
        <v>139</v>
      </c>
      <c r="K2427" s="1" t="s">
        <v>15</v>
      </c>
      <c r="L2427" s="4" t="s">
        <v>12</v>
      </c>
    </row>
    <row r="2428" spans="3:12" ht="16.5" x14ac:dyDescent="0.3">
      <c r="C2428" s="3">
        <v>41597</v>
      </c>
      <c r="D2428" s="1" t="s">
        <v>103</v>
      </c>
      <c r="E2428" s="1" t="s">
        <v>25</v>
      </c>
      <c r="F2428" s="2">
        <v>2</v>
      </c>
      <c r="G2428" s="1">
        <v>189</v>
      </c>
      <c r="H2428" s="1">
        <f t="shared" si="37"/>
        <v>378</v>
      </c>
      <c r="I2428" s="1" t="s">
        <v>143</v>
      </c>
      <c r="J2428" s="1" t="s">
        <v>110</v>
      </c>
      <c r="K2428" s="1" t="s">
        <v>29</v>
      </c>
      <c r="L2428" s="4" t="s">
        <v>12</v>
      </c>
    </row>
    <row r="2429" spans="3:12" ht="16.5" x14ac:dyDescent="0.3">
      <c r="C2429" s="3">
        <v>41597</v>
      </c>
      <c r="D2429" s="1" t="s">
        <v>18</v>
      </c>
      <c r="E2429" s="1" t="s">
        <v>25</v>
      </c>
      <c r="F2429" s="2">
        <v>3</v>
      </c>
      <c r="G2429" s="1">
        <v>124</v>
      </c>
      <c r="H2429" s="1">
        <f t="shared" si="37"/>
        <v>372</v>
      </c>
      <c r="I2429" s="1" t="s">
        <v>127</v>
      </c>
      <c r="J2429" s="1" t="s">
        <v>131</v>
      </c>
      <c r="K2429" s="1" t="s">
        <v>15</v>
      </c>
      <c r="L2429" s="4" t="s">
        <v>12</v>
      </c>
    </row>
    <row r="2430" spans="3:12" ht="16.5" x14ac:dyDescent="0.3">
      <c r="C2430" s="3">
        <v>41597</v>
      </c>
      <c r="D2430" s="1" t="s">
        <v>72</v>
      </c>
      <c r="E2430" s="1" t="s">
        <v>14</v>
      </c>
      <c r="F2430" s="2">
        <v>4</v>
      </c>
      <c r="G2430" s="1">
        <v>386</v>
      </c>
      <c r="H2430" s="1">
        <f t="shared" si="37"/>
        <v>1544</v>
      </c>
      <c r="I2430" s="1" t="s">
        <v>148</v>
      </c>
      <c r="J2430" s="1" t="s">
        <v>137</v>
      </c>
      <c r="K2430" s="1" t="s">
        <v>29</v>
      </c>
      <c r="L2430" s="4" t="s">
        <v>12</v>
      </c>
    </row>
    <row r="2431" spans="3:12" ht="16.5" x14ac:dyDescent="0.3">
      <c r="C2431" s="3">
        <v>41597</v>
      </c>
      <c r="D2431" s="1" t="s">
        <v>13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150</v>
      </c>
      <c r="J2431" s="1" t="s">
        <v>139</v>
      </c>
      <c r="K2431" s="1" t="s">
        <v>15</v>
      </c>
      <c r="L2431" s="4" t="s">
        <v>12</v>
      </c>
    </row>
    <row r="2432" spans="3:12" ht="16.5" x14ac:dyDescent="0.3">
      <c r="C2432" s="3">
        <v>41597</v>
      </c>
      <c r="D2432" s="1" t="s">
        <v>79</v>
      </c>
      <c r="E2432" s="1" t="s">
        <v>23</v>
      </c>
      <c r="F2432" s="2">
        <v>4</v>
      </c>
      <c r="G2432" s="1">
        <v>474</v>
      </c>
      <c r="H2432" s="1">
        <f t="shared" si="37"/>
        <v>1896</v>
      </c>
      <c r="I2432" s="1" t="s">
        <v>142</v>
      </c>
      <c r="J2432" s="1" t="s">
        <v>140</v>
      </c>
      <c r="K2432" s="1" t="s">
        <v>21</v>
      </c>
      <c r="L2432" s="4" t="s">
        <v>12</v>
      </c>
    </row>
    <row r="2433" spans="3:12" ht="16.5" x14ac:dyDescent="0.3">
      <c r="C2433" s="3">
        <v>41597</v>
      </c>
      <c r="D2433" s="1" t="s">
        <v>70</v>
      </c>
      <c r="E2433" s="1" t="s">
        <v>57</v>
      </c>
      <c r="F2433" s="2">
        <v>1</v>
      </c>
      <c r="G2433" s="1">
        <v>178</v>
      </c>
      <c r="H2433" s="1">
        <f t="shared" si="37"/>
        <v>178</v>
      </c>
      <c r="I2433" s="1" t="s">
        <v>141</v>
      </c>
      <c r="J2433" s="1" t="s">
        <v>108</v>
      </c>
      <c r="K2433" s="1" t="s">
        <v>11</v>
      </c>
      <c r="L2433" s="4" t="s">
        <v>12</v>
      </c>
    </row>
    <row r="2434" spans="3:12" ht="16.5" x14ac:dyDescent="0.3">
      <c r="C2434" s="3">
        <v>41597</v>
      </c>
      <c r="D2434" s="1" t="s">
        <v>96</v>
      </c>
      <c r="E2434" s="1" t="s">
        <v>25</v>
      </c>
      <c r="F2434" s="2">
        <v>1</v>
      </c>
      <c r="G2434" s="1">
        <v>362</v>
      </c>
      <c r="H2434" s="1">
        <f t="shared" si="37"/>
        <v>362</v>
      </c>
      <c r="I2434" s="1" t="s">
        <v>122</v>
      </c>
      <c r="J2434" s="1" t="s">
        <v>109</v>
      </c>
      <c r="K2434" s="1" t="s">
        <v>29</v>
      </c>
      <c r="L2434" s="4" t="s">
        <v>12</v>
      </c>
    </row>
    <row r="2435" spans="3:12" ht="16.5" x14ac:dyDescent="0.3">
      <c r="C2435" s="3">
        <v>41597</v>
      </c>
      <c r="D2435" s="1" t="s">
        <v>81</v>
      </c>
      <c r="E2435" s="1" t="s">
        <v>28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144</v>
      </c>
      <c r="J2435" s="1" t="s">
        <v>132</v>
      </c>
      <c r="K2435" s="1" t="s">
        <v>11</v>
      </c>
      <c r="L2435" s="4" t="s">
        <v>12</v>
      </c>
    </row>
    <row r="2436" spans="3:12" ht="16.5" x14ac:dyDescent="0.3">
      <c r="C2436" s="3">
        <v>41597</v>
      </c>
      <c r="D2436" s="1" t="s">
        <v>80</v>
      </c>
      <c r="E2436" s="1" t="s">
        <v>23</v>
      </c>
      <c r="F2436" s="2">
        <v>3</v>
      </c>
      <c r="G2436" s="1">
        <v>242</v>
      </c>
      <c r="H2436" s="1">
        <f t="shared" si="38"/>
        <v>726</v>
      </c>
      <c r="I2436" s="1" t="s">
        <v>151</v>
      </c>
      <c r="J2436" s="1" t="s">
        <v>109</v>
      </c>
      <c r="K2436" s="1" t="s">
        <v>29</v>
      </c>
      <c r="L2436" s="4" t="s">
        <v>12</v>
      </c>
    </row>
    <row r="2437" spans="3:12" ht="16.5" x14ac:dyDescent="0.3">
      <c r="C2437" s="3">
        <v>41597</v>
      </c>
      <c r="D2437" s="1" t="s">
        <v>70</v>
      </c>
      <c r="E2437" s="1" t="s">
        <v>44</v>
      </c>
      <c r="F2437" s="2">
        <v>3</v>
      </c>
      <c r="G2437" s="1">
        <v>500</v>
      </c>
      <c r="H2437" s="1">
        <f t="shared" si="38"/>
        <v>1500</v>
      </c>
      <c r="I2437" s="1" t="s">
        <v>141</v>
      </c>
      <c r="J2437" s="1" t="s">
        <v>108</v>
      </c>
      <c r="K2437" s="1" t="s">
        <v>11</v>
      </c>
      <c r="L2437" s="4" t="s">
        <v>12</v>
      </c>
    </row>
    <row r="2438" spans="3:12" ht="16.5" x14ac:dyDescent="0.3">
      <c r="C2438" s="3">
        <v>41597</v>
      </c>
      <c r="D2438" s="1" t="s">
        <v>63</v>
      </c>
      <c r="E2438" s="1" t="s">
        <v>32</v>
      </c>
      <c r="F2438" s="2">
        <v>4</v>
      </c>
      <c r="G2438" s="1">
        <v>158</v>
      </c>
      <c r="H2438" s="1">
        <f t="shared" si="38"/>
        <v>632</v>
      </c>
      <c r="I2438" s="1" t="s">
        <v>142</v>
      </c>
      <c r="J2438" s="1" t="s">
        <v>140</v>
      </c>
      <c r="K2438" s="1" t="s">
        <v>21</v>
      </c>
      <c r="L2438" s="4" t="s">
        <v>12</v>
      </c>
    </row>
    <row r="2439" spans="3:12" ht="16.5" x14ac:dyDescent="0.3">
      <c r="C2439" s="3">
        <v>41597</v>
      </c>
      <c r="D2439" s="1" t="s">
        <v>13</v>
      </c>
      <c r="E2439" s="1" t="s">
        <v>17</v>
      </c>
      <c r="F2439" s="2">
        <v>3</v>
      </c>
      <c r="G2439" s="1">
        <v>235</v>
      </c>
      <c r="H2439" s="1">
        <f t="shared" si="38"/>
        <v>705</v>
      </c>
      <c r="I2439" s="1" t="s">
        <v>150</v>
      </c>
      <c r="J2439" s="1" t="s">
        <v>139</v>
      </c>
      <c r="K2439" s="1" t="s">
        <v>15</v>
      </c>
      <c r="L2439" s="4" t="s">
        <v>12</v>
      </c>
    </row>
    <row r="2440" spans="3:12" ht="16.5" x14ac:dyDescent="0.3">
      <c r="C2440" s="3">
        <v>41597</v>
      </c>
      <c r="D2440" s="1" t="s">
        <v>35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127</v>
      </c>
      <c r="J2440" s="1" t="s">
        <v>131</v>
      </c>
      <c r="K2440" s="1" t="s">
        <v>15</v>
      </c>
      <c r="L2440" s="4" t="s">
        <v>12</v>
      </c>
    </row>
    <row r="2441" spans="3:12" ht="16.5" x14ac:dyDescent="0.3">
      <c r="C2441" s="3">
        <v>41597</v>
      </c>
      <c r="D2441" s="1" t="s">
        <v>72</v>
      </c>
      <c r="E2441" s="1" t="s">
        <v>32</v>
      </c>
      <c r="F2441" s="2">
        <v>2</v>
      </c>
      <c r="G2441" s="1">
        <v>372</v>
      </c>
      <c r="H2441" s="1">
        <f t="shared" si="38"/>
        <v>744</v>
      </c>
      <c r="I2441" s="1" t="s">
        <v>148</v>
      </c>
      <c r="J2441" s="1" t="s">
        <v>137</v>
      </c>
      <c r="K2441" s="1" t="s">
        <v>29</v>
      </c>
      <c r="L2441" s="4" t="s">
        <v>12</v>
      </c>
    </row>
    <row r="2442" spans="3:12" ht="16.5" x14ac:dyDescent="0.3">
      <c r="C2442" s="3">
        <v>41597</v>
      </c>
      <c r="D2442" s="1" t="s">
        <v>88</v>
      </c>
      <c r="E2442" s="1" t="s">
        <v>28</v>
      </c>
      <c r="F2442" s="2">
        <v>1</v>
      </c>
      <c r="G2442" s="1">
        <v>472</v>
      </c>
      <c r="H2442" s="1">
        <f t="shared" si="38"/>
        <v>472</v>
      </c>
      <c r="I2442" s="1" t="s">
        <v>142</v>
      </c>
      <c r="J2442" s="1" t="s">
        <v>140</v>
      </c>
      <c r="K2442" s="1" t="s">
        <v>21</v>
      </c>
      <c r="L2442" s="4" t="s">
        <v>12</v>
      </c>
    </row>
    <row r="2443" spans="3:12" ht="16.5" x14ac:dyDescent="0.3">
      <c r="C2443" s="3">
        <v>41597</v>
      </c>
      <c r="D2443" s="1" t="s">
        <v>88</v>
      </c>
      <c r="E2443" s="1" t="s">
        <v>23</v>
      </c>
      <c r="F2443" s="2">
        <v>3</v>
      </c>
      <c r="G2443" s="1">
        <v>176</v>
      </c>
      <c r="H2443" s="1">
        <f t="shared" si="38"/>
        <v>528</v>
      </c>
      <c r="I2443" s="1" t="s">
        <v>142</v>
      </c>
      <c r="J2443" s="1" t="s">
        <v>140</v>
      </c>
      <c r="K2443" s="1" t="s">
        <v>21</v>
      </c>
      <c r="L2443" s="4" t="s">
        <v>12</v>
      </c>
    </row>
    <row r="2444" spans="3:12" ht="16.5" x14ac:dyDescent="0.3">
      <c r="C2444" s="3">
        <v>41597</v>
      </c>
      <c r="D2444" s="1" t="s">
        <v>52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123</v>
      </c>
      <c r="J2444" s="1" t="s">
        <v>133</v>
      </c>
      <c r="K2444" s="1" t="s">
        <v>29</v>
      </c>
      <c r="L2444" s="4" t="s">
        <v>12</v>
      </c>
    </row>
    <row r="2445" spans="3:12" ht="16.5" x14ac:dyDescent="0.3">
      <c r="C2445" s="3">
        <v>41597</v>
      </c>
      <c r="D2445" s="1" t="s">
        <v>34</v>
      </c>
      <c r="E2445" s="1" t="s">
        <v>25</v>
      </c>
      <c r="F2445" s="2">
        <v>2</v>
      </c>
      <c r="G2445" s="1">
        <v>263</v>
      </c>
      <c r="H2445" s="1">
        <f t="shared" si="38"/>
        <v>526</v>
      </c>
      <c r="I2445" s="1" t="s">
        <v>142</v>
      </c>
      <c r="J2445" s="1" t="s">
        <v>140</v>
      </c>
      <c r="K2445" s="1" t="s">
        <v>21</v>
      </c>
      <c r="L2445" s="4" t="s">
        <v>12</v>
      </c>
    </row>
    <row r="2446" spans="3:12" ht="16.5" x14ac:dyDescent="0.3">
      <c r="C2446" s="3">
        <v>41597</v>
      </c>
      <c r="D2446" s="1" t="s">
        <v>70</v>
      </c>
      <c r="E2446" s="1" t="s">
        <v>32</v>
      </c>
      <c r="F2446" s="2">
        <v>11</v>
      </c>
      <c r="G2446" s="1">
        <v>109</v>
      </c>
      <c r="H2446" s="1">
        <f t="shared" si="38"/>
        <v>1199</v>
      </c>
      <c r="I2446" s="1" t="s">
        <v>141</v>
      </c>
      <c r="J2446" s="1" t="s">
        <v>108</v>
      </c>
      <c r="K2446" s="1" t="s">
        <v>11</v>
      </c>
      <c r="L2446" s="4" t="s">
        <v>12</v>
      </c>
    </row>
    <row r="2447" spans="3:12" ht="16.5" x14ac:dyDescent="0.3">
      <c r="C2447" s="3">
        <v>41597</v>
      </c>
      <c r="D2447" s="1" t="s">
        <v>62</v>
      </c>
      <c r="E2447" s="1" t="s">
        <v>14</v>
      </c>
      <c r="F2447" s="2">
        <v>3</v>
      </c>
      <c r="G2447" s="1">
        <v>428</v>
      </c>
      <c r="H2447" s="1">
        <f t="shared" si="38"/>
        <v>1284</v>
      </c>
      <c r="I2447" s="1" t="s">
        <v>123</v>
      </c>
      <c r="J2447" s="1" t="s">
        <v>133</v>
      </c>
      <c r="K2447" s="1" t="s">
        <v>29</v>
      </c>
      <c r="L2447" s="4" t="s">
        <v>12</v>
      </c>
    </row>
    <row r="2448" spans="3:12" ht="16.5" x14ac:dyDescent="0.3">
      <c r="C2448" s="3">
        <v>41597</v>
      </c>
      <c r="D2448" s="1" t="s">
        <v>91</v>
      </c>
      <c r="E2448" s="1" t="s">
        <v>32</v>
      </c>
      <c r="F2448" s="2">
        <v>1</v>
      </c>
      <c r="G2448" s="1">
        <v>322</v>
      </c>
      <c r="H2448" s="1">
        <f t="shared" si="38"/>
        <v>322</v>
      </c>
      <c r="I2448" s="1" t="s">
        <v>124</v>
      </c>
      <c r="J2448" s="1" t="s">
        <v>134</v>
      </c>
      <c r="K2448" s="1" t="s">
        <v>21</v>
      </c>
      <c r="L2448" s="4" t="s">
        <v>12</v>
      </c>
    </row>
    <row r="2449" spans="3:12" ht="16.5" x14ac:dyDescent="0.3">
      <c r="C2449" s="3">
        <v>41597</v>
      </c>
      <c r="D2449" s="1" t="s">
        <v>71</v>
      </c>
      <c r="E2449" s="1" t="s">
        <v>32</v>
      </c>
      <c r="F2449" s="2">
        <v>3</v>
      </c>
      <c r="G2449" s="1">
        <v>127</v>
      </c>
      <c r="H2449" s="1">
        <f t="shared" si="38"/>
        <v>381</v>
      </c>
      <c r="I2449" s="1" t="s">
        <v>124</v>
      </c>
      <c r="J2449" s="1" t="s">
        <v>134</v>
      </c>
      <c r="K2449" s="1" t="s">
        <v>21</v>
      </c>
      <c r="L2449" s="4" t="s">
        <v>12</v>
      </c>
    </row>
    <row r="2450" spans="3:12" ht="16.5" x14ac:dyDescent="0.3">
      <c r="C2450" s="3">
        <v>41597</v>
      </c>
      <c r="D2450" s="1" t="s">
        <v>79</v>
      </c>
      <c r="E2450" s="1" t="s">
        <v>57</v>
      </c>
      <c r="F2450" s="2">
        <v>2</v>
      </c>
      <c r="G2450" s="1">
        <v>207</v>
      </c>
      <c r="H2450" s="1">
        <f t="shared" si="38"/>
        <v>414</v>
      </c>
      <c r="I2450" s="1" t="s">
        <v>142</v>
      </c>
      <c r="J2450" s="1" t="s">
        <v>140</v>
      </c>
      <c r="K2450" s="1" t="s">
        <v>21</v>
      </c>
      <c r="L2450" s="4" t="s">
        <v>12</v>
      </c>
    </row>
    <row r="2451" spans="3:12" ht="16.5" x14ac:dyDescent="0.3">
      <c r="C2451" s="3">
        <v>41597</v>
      </c>
      <c r="D2451" s="1" t="s">
        <v>80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151</v>
      </c>
      <c r="J2451" s="1" t="s">
        <v>109</v>
      </c>
      <c r="K2451" s="1" t="s">
        <v>29</v>
      </c>
      <c r="L2451" s="4" t="s">
        <v>12</v>
      </c>
    </row>
    <row r="2452" spans="3:12" ht="16.5" x14ac:dyDescent="0.3">
      <c r="C2452" s="3">
        <v>41597</v>
      </c>
      <c r="D2452" s="1" t="s">
        <v>56</v>
      </c>
      <c r="E2452" s="1" t="s">
        <v>28</v>
      </c>
      <c r="F2452" s="2">
        <v>2</v>
      </c>
      <c r="G2452" s="1">
        <v>334</v>
      </c>
      <c r="H2452" s="1">
        <f t="shared" si="38"/>
        <v>668</v>
      </c>
      <c r="I2452" s="1" t="s">
        <v>123</v>
      </c>
      <c r="J2452" s="1" t="s">
        <v>133</v>
      </c>
      <c r="K2452" s="1" t="s">
        <v>29</v>
      </c>
      <c r="L2452" s="4" t="s">
        <v>12</v>
      </c>
    </row>
    <row r="2453" spans="3:12" ht="16.5" x14ac:dyDescent="0.3">
      <c r="C2453" s="3">
        <v>41597</v>
      </c>
      <c r="D2453" s="1" t="s">
        <v>40</v>
      </c>
      <c r="E2453" s="1" t="s">
        <v>25</v>
      </c>
      <c r="F2453" s="2">
        <v>3</v>
      </c>
      <c r="G2453" s="1">
        <v>190</v>
      </c>
      <c r="H2453" s="1">
        <f t="shared" si="38"/>
        <v>570</v>
      </c>
      <c r="I2453" s="1" t="s">
        <v>150</v>
      </c>
      <c r="J2453" s="1" t="s">
        <v>139</v>
      </c>
      <c r="K2453" s="1" t="s">
        <v>15</v>
      </c>
      <c r="L2453" s="4" t="s">
        <v>12</v>
      </c>
    </row>
    <row r="2454" spans="3:12" ht="16.5" x14ac:dyDescent="0.3">
      <c r="C2454" s="3">
        <v>41597</v>
      </c>
      <c r="D2454" s="1" t="s">
        <v>24</v>
      </c>
      <c r="E2454" s="1" t="s">
        <v>44</v>
      </c>
      <c r="F2454" s="2">
        <v>1</v>
      </c>
      <c r="G2454" s="1">
        <v>237</v>
      </c>
      <c r="H2454" s="1">
        <f t="shared" si="38"/>
        <v>237</v>
      </c>
      <c r="I2454" s="1" t="s">
        <v>129</v>
      </c>
      <c r="J2454" s="1" t="s">
        <v>140</v>
      </c>
      <c r="K2454" s="1" t="s">
        <v>21</v>
      </c>
      <c r="L2454" s="4" t="s">
        <v>12</v>
      </c>
    </row>
    <row r="2455" spans="3:12" ht="16.5" x14ac:dyDescent="0.3">
      <c r="C2455" s="3">
        <v>41597</v>
      </c>
      <c r="D2455" s="1" t="s">
        <v>27</v>
      </c>
      <c r="E2455" s="1" t="s">
        <v>44</v>
      </c>
      <c r="F2455" s="2">
        <v>13</v>
      </c>
      <c r="G2455" s="1">
        <v>163</v>
      </c>
      <c r="H2455" s="1">
        <f t="shared" si="38"/>
        <v>2119</v>
      </c>
      <c r="I2455" s="1" t="s">
        <v>38</v>
      </c>
      <c r="J2455" s="1" t="s">
        <v>135</v>
      </c>
      <c r="K2455" s="1" t="s">
        <v>21</v>
      </c>
      <c r="L2455" s="4" t="s">
        <v>12</v>
      </c>
    </row>
    <row r="2456" spans="3:12" ht="16.5" x14ac:dyDescent="0.3">
      <c r="C2456" s="3">
        <v>41597</v>
      </c>
      <c r="D2456" s="1" t="s">
        <v>92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128</v>
      </c>
      <c r="J2456" s="1" t="s">
        <v>108</v>
      </c>
      <c r="K2456" s="1" t="s">
        <v>11</v>
      </c>
      <c r="L2456" s="4" t="s">
        <v>12</v>
      </c>
    </row>
    <row r="2457" spans="3:12" ht="16.5" x14ac:dyDescent="0.3">
      <c r="C2457" s="3">
        <v>41597</v>
      </c>
      <c r="D2457" s="1" t="s">
        <v>42</v>
      </c>
      <c r="E2457" s="1" t="s">
        <v>32</v>
      </c>
      <c r="F2457" s="2">
        <v>3</v>
      </c>
      <c r="G2457" s="1">
        <v>268</v>
      </c>
      <c r="H2457" s="1">
        <f t="shared" si="38"/>
        <v>804</v>
      </c>
      <c r="I2457" s="1" t="s">
        <v>143</v>
      </c>
      <c r="J2457" s="1" t="s">
        <v>110</v>
      </c>
      <c r="K2457" s="1" t="s">
        <v>29</v>
      </c>
      <c r="L2457" s="4" t="s">
        <v>12</v>
      </c>
    </row>
    <row r="2458" spans="3:12" ht="16.5" x14ac:dyDescent="0.3">
      <c r="C2458" s="3">
        <v>41597</v>
      </c>
      <c r="D2458" s="1" t="s">
        <v>102</v>
      </c>
      <c r="E2458" s="1" t="s">
        <v>20</v>
      </c>
      <c r="F2458" s="2">
        <v>2</v>
      </c>
      <c r="G2458" s="1">
        <v>474</v>
      </c>
      <c r="H2458" s="1">
        <f t="shared" si="38"/>
        <v>948</v>
      </c>
      <c r="I2458" s="1" t="s">
        <v>130</v>
      </c>
      <c r="J2458" s="1" t="s">
        <v>111</v>
      </c>
      <c r="K2458" s="1" t="s">
        <v>29</v>
      </c>
      <c r="L2458" s="4" t="s">
        <v>12</v>
      </c>
    </row>
    <row r="2459" spans="3:12" ht="16.5" x14ac:dyDescent="0.3">
      <c r="C2459" s="3">
        <v>41597</v>
      </c>
      <c r="D2459" s="1" t="s">
        <v>60</v>
      </c>
      <c r="E2459" s="1" t="s">
        <v>25</v>
      </c>
      <c r="F2459" s="2">
        <v>3</v>
      </c>
      <c r="G2459" s="1">
        <v>155</v>
      </c>
      <c r="H2459" s="1">
        <f t="shared" si="38"/>
        <v>465</v>
      </c>
      <c r="I2459" s="1" t="s">
        <v>123</v>
      </c>
      <c r="J2459" s="1" t="s">
        <v>133</v>
      </c>
      <c r="K2459" s="1" t="s">
        <v>29</v>
      </c>
      <c r="L2459" s="4" t="s">
        <v>12</v>
      </c>
    </row>
    <row r="2460" spans="3:12" ht="16.5" x14ac:dyDescent="0.3">
      <c r="C2460" s="3">
        <v>41597</v>
      </c>
      <c r="D2460" s="1" t="s">
        <v>67</v>
      </c>
      <c r="E2460" s="1" t="s">
        <v>25</v>
      </c>
      <c r="F2460" s="2">
        <v>1</v>
      </c>
      <c r="G2460" s="1">
        <v>379</v>
      </c>
      <c r="H2460" s="1">
        <f t="shared" si="38"/>
        <v>379</v>
      </c>
      <c r="I2460" s="1" t="s">
        <v>147</v>
      </c>
      <c r="J2460" s="1" t="s">
        <v>136</v>
      </c>
      <c r="K2460" s="1" t="s">
        <v>29</v>
      </c>
      <c r="L2460" s="4" t="s">
        <v>12</v>
      </c>
    </row>
    <row r="2461" spans="3:12" ht="16.5" x14ac:dyDescent="0.3">
      <c r="C2461" s="3">
        <v>41597</v>
      </c>
      <c r="D2461" s="1" t="s">
        <v>100</v>
      </c>
      <c r="E2461" s="1" t="s">
        <v>25</v>
      </c>
      <c r="F2461" s="2">
        <v>2</v>
      </c>
      <c r="G2461" s="1">
        <v>334</v>
      </c>
      <c r="H2461" s="1">
        <f t="shared" si="38"/>
        <v>668</v>
      </c>
      <c r="I2461" s="1" t="s">
        <v>149</v>
      </c>
      <c r="J2461" s="1" t="s">
        <v>135</v>
      </c>
      <c r="K2461" s="1" t="s">
        <v>21</v>
      </c>
      <c r="L2461" s="4" t="s">
        <v>12</v>
      </c>
    </row>
    <row r="2462" spans="3:12" ht="16.5" x14ac:dyDescent="0.3">
      <c r="C2462" s="3">
        <v>41597</v>
      </c>
      <c r="D2462" s="1" t="s">
        <v>42</v>
      </c>
      <c r="E2462" s="1" t="s">
        <v>20</v>
      </c>
      <c r="F2462" s="2">
        <v>2</v>
      </c>
      <c r="G2462" s="1">
        <v>493</v>
      </c>
      <c r="H2462" s="1">
        <f t="shared" si="38"/>
        <v>986</v>
      </c>
      <c r="I2462" s="1" t="s">
        <v>143</v>
      </c>
      <c r="J2462" s="1" t="s">
        <v>110</v>
      </c>
      <c r="K2462" s="1" t="s">
        <v>29</v>
      </c>
      <c r="L2462" s="4" t="s">
        <v>12</v>
      </c>
    </row>
    <row r="2463" spans="3:12" ht="16.5" x14ac:dyDescent="0.3">
      <c r="C2463" s="3">
        <v>41597</v>
      </c>
      <c r="D2463" s="1" t="s">
        <v>31</v>
      </c>
      <c r="E2463" s="1" t="s">
        <v>57</v>
      </c>
      <c r="F2463" s="2">
        <v>2</v>
      </c>
      <c r="G2463" s="1">
        <v>197</v>
      </c>
      <c r="H2463" s="1">
        <f t="shared" si="38"/>
        <v>394</v>
      </c>
      <c r="I2463" s="1" t="s">
        <v>123</v>
      </c>
      <c r="J2463" s="1" t="s">
        <v>133</v>
      </c>
      <c r="K2463" s="1" t="s">
        <v>29</v>
      </c>
      <c r="L2463" s="4" t="s">
        <v>12</v>
      </c>
    </row>
    <row r="2464" spans="3:12" ht="16.5" x14ac:dyDescent="0.3">
      <c r="C2464" s="3">
        <v>41597</v>
      </c>
      <c r="D2464" s="1" t="s">
        <v>18</v>
      </c>
      <c r="E2464" s="1" t="s">
        <v>44</v>
      </c>
      <c r="F2464" s="2">
        <v>3</v>
      </c>
      <c r="G2464" s="1">
        <v>371</v>
      </c>
      <c r="H2464" s="1">
        <f t="shared" si="38"/>
        <v>1113</v>
      </c>
      <c r="I2464" s="1" t="s">
        <v>127</v>
      </c>
      <c r="J2464" s="1" t="s">
        <v>131</v>
      </c>
      <c r="K2464" s="1" t="s">
        <v>15</v>
      </c>
      <c r="L2464" s="4" t="s">
        <v>12</v>
      </c>
    </row>
    <row r="2465" spans="3:12" ht="16.5" x14ac:dyDescent="0.3">
      <c r="C2465" s="3">
        <v>41597</v>
      </c>
      <c r="D2465" s="1" t="s">
        <v>64</v>
      </c>
      <c r="E2465" s="1" t="s">
        <v>25</v>
      </c>
      <c r="F2465" s="2">
        <v>1</v>
      </c>
      <c r="G2465" s="1">
        <v>169</v>
      </c>
      <c r="H2465" s="1">
        <f t="shared" si="38"/>
        <v>169</v>
      </c>
      <c r="I2465" s="1" t="s">
        <v>149</v>
      </c>
      <c r="J2465" s="1" t="s">
        <v>135</v>
      </c>
      <c r="K2465" s="1" t="s">
        <v>21</v>
      </c>
      <c r="L2465" s="4" t="s">
        <v>12</v>
      </c>
    </row>
    <row r="2466" spans="3:12" ht="16.5" x14ac:dyDescent="0.3">
      <c r="C2466" s="3">
        <v>41597</v>
      </c>
      <c r="D2466" s="1" t="s">
        <v>43</v>
      </c>
      <c r="E2466" s="1" t="s">
        <v>44</v>
      </c>
      <c r="F2466" s="2">
        <v>3</v>
      </c>
      <c r="G2466" s="1">
        <v>424</v>
      </c>
      <c r="H2466" s="1">
        <f t="shared" si="38"/>
        <v>1272</v>
      </c>
      <c r="I2466" s="1" t="s">
        <v>129</v>
      </c>
      <c r="J2466" s="1" t="s">
        <v>140</v>
      </c>
      <c r="K2466" s="1" t="s">
        <v>21</v>
      </c>
      <c r="L2466" s="4" t="s">
        <v>12</v>
      </c>
    </row>
    <row r="2467" spans="3:12" ht="16.5" x14ac:dyDescent="0.3">
      <c r="C2467" s="3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146</v>
      </c>
      <c r="J2467" s="1" t="s">
        <v>138</v>
      </c>
      <c r="K2467" s="1" t="s">
        <v>11</v>
      </c>
      <c r="L2467" s="4" t="s">
        <v>12</v>
      </c>
    </row>
    <row r="2468" spans="3:12" ht="16.5" x14ac:dyDescent="0.3">
      <c r="C2468" s="3">
        <v>41597</v>
      </c>
      <c r="D2468" s="1" t="s">
        <v>49</v>
      </c>
      <c r="E2468" s="1" t="s">
        <v>23</v>
      </c>
      <c r="F2468" s="2">
        <v>2</v>
      </c>
      <c r="G2468" s="1">
        <v>106</v>
      </c>
      <c r="H2468" s="1">
        <f t="shared" si="38"/>
        <v>212</v>
      </c>
      <c r="I2468" s="1" t="s">
        <v>122</v>
      </c>
      <c r="J2468" s="1" t="s">
        <v>109</v>
      </c>
      <c r="K2468" s="1" t="s">
        <v>29</v>
      </c>
      <c r="L2468" s="4" t="s">
        <v>12</v>
      </c>
    </row>
    <row r="2469" spans="3:12" ht="16.5" x14ac:dyDescent="0.3">
      <c r="C2469" s="3">
        <v>41597</v>
      </c>
      <c r="D2469" s="1" t="s">
        <v>55</v>
      </c>
      <c r="E2469" s="1" t="s">
        <v>25</v>
      </c>
      <c r="F2469" s="2">
        <v>3</v>
      </c>
      <c r="G2469" s="1">
        <v>273</v>
      </c>
      <c r="H2469" s="1">
        <f t="shared" si="38"/>
        <v>819</v>
      </c>
      <c r="I2469" s="1" t="s">
        <v>147</v>
      </c>
      <c r="J2469" s="1" t="s">
        <v>136</v>
      </c>
      <c r="K2469" s="1" t="s">
        <v>29</v>
      </c>
      <c r="L2469" s="4" t="s">
        <v>12</v>
      </c>
    </row>
    <row r="2470" spans="3:12" ht="16.5" x14ac:dyDescent="0.3">
      <c r="C2470" s="3">
        <v>41597</v>
      </c>
      <c r="D2470" s="1" t="s">
        <v>89</v>
      </c>
      <c r="E2470" s="1" t="s">
        <v>32</v>
      </c>
      <c r="F2470" s="2">
        <v>3</v>
      </c>
      <c r="G2470" s="1">
        <v>230</v>
      </c>
      <c r="H2470" s="1">
        <f t="shared" si="38"/>
        <v>690</v>
      </c>
      <c r="I2470" s="1" t="s">
        <v>38</v>
      </c>
      <c r="J2470" s="1" t="s">
        <v>135</v>
      </c>
      <c r="K2470" s="1" t="s">
        <v>21</v>
      </c>
      <c r="L2470" s="4" t="s">
        <v>12</v>
      </c>
    </row>
    <row r="2471" spans="3:12" ht="16.5" x14ac:dyDescent="0.3">
      <c r="C2471" s="3">
        <v>41597</v>
      </c>
      <c r="D2471" s="1" t="s">
        <v>55</v>
      </c>
      <c r="E2471" s="1" t="s">
        <v>44</v>
      </c>
      <c r="F2471" s="2">
        <v>3</v>
      </c>
      <c r="G2471" s="1">
        <v>499</v>
      </c>
      <c r="H2471" s="1">
        <f t="shared" si="38"/>
        <v>1497</v>
      </c>
      <c r="I2471" s="1" t="s">
        <v>147</v>
      </c>
      <c r="J2471" s="1" t="s">
        <v>136</v>
      </c>
      <c r="K2471" s="1" t="s">
        <v>29</v>
      </c>
      <c r="L2471" s="4" t="s">
        <v>12</v>
      </c>
    </row>
    <row r="2472" spans="3:12" ht="16.5" x14ac:dyDescent="0.3">
      <c r="C2472" s="3">
        <v>41597</v>
      </c>
      <c r="D2472" s="1" t="s">
        <v>56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123</v>
      </c>
      <c r="J2472" s="1" t="s">
        <v>133</v>
      </c>
      <c r="K2472" s="1" t="s">
        <v>29</v>
      </c>
      <c r="L2472" s="4" t="s">
        <v>12</v>
      </c>
    </row>
    <row r="2473" spans="3:12" ht="16.5" x14ac:dyDescent="0.3">
      <c r="C2473" s="3">
        <v>41597</v>
      </c>
      <c r="D2473" s="1" t="s">
        <v>66</v>
      </c>
      <c r="E2473" s="1" t="s">
        <v>20</v>
      </c>
      <c r="F2473" s="2">
        <v>1</v>
      </c>
      <c r="G2473" s="1">
        <v>335</v>
      </c>
      <c r="H2473" s="1">
        <f t="shared" si="38"/>
        <v>335</v>
      </c>
      <c r="I2473" s="1" t="s">
        <v>127</v>
      </c>
      <c r="J2473" s="1" t="s">
        <v>131</v>
      </c>
      <c r="K2473" s="1" t="s">
        <v>15</v>
      </c>
      <c r="L2473" s="4" t="s">
        <v>12</v>
      </c>
    </row>
    <row r="2474" spans="3:12" ht="16.5" x14ac:dyDescent="0.3">
      <c r="C2474" s="3">
        <v>41597</v>
      </c>
      <c r="D2474" s="1" t="s">
        <v>59</v>
      </c>
      <c r="E2474" s="1" t="s">
        <v>25</v>
      </c>
      <c r="F2474" s="2">
        <v>3</v>
      </c>
      <c r="G2474" s="1">
        <v>352</v>
      </c>
      <c r="H2474" s="1">
        <f t="shared" si="38"/>
        <v>1056</v>
      </c>
      <c r="I2474" s="1" t="s">
        <v>123</v>
      </c>
      <c r="J2474" s="1" t="s">
        <v>133</v>
      </c>
      <c r="K2474" s="1" t="s">
        <v>29</v>
      </c>
      <c r="L2474" s="4" t="s">
        <v>12</v>
      </c>
    </row>
    <row r="2475" spans="3:12" ht="16.5" x14ac:dyDescent="0.3">
      <c r="C2475" s="3">
        <v>41597</v>
      </c>
      <c r="D2475" s="1" t="s">
        <v>72</v>
      </c>
      <c r="E2475" s="1" t="s">
        <v>57</v>
      </c>
      <c r="F2475" s="2">
        <v>11</v>
      </c>
      <c r="G2475" s="1">
        <v>233</v>
      </c>
      <c r="H2475" s="1">
        <f t="shared" si="38"/>
        <v>2563</v>
      </c>
      <c r="I2475" s="1" t="s">
        <v>148</v>
      </c>
      <c r="J2475" s="1" t="s">
        <v>137</v>
      </c>
      <c r="K2475" s="1" t="s">
        <v>29</v>
      </c>
      <c r="L2475" s="4" t="s">
        <v>12</v>
      </c>
    </row>
    <row r="2476" spans="3:12" ht="16.5" x14ac:dyDescent="0.3">
      <c r="C2476" s="3">
        <v>41597</v>
      </c>
      <c r="D2476" s="1" t="s">
        <v>89</v>
      </c>
      <c r="E2476" s="1" t="s">
        <v>44</v>
      </c>
      <c r="F2476" s="2">
        <v>3</v>
      </c>
      <c r="G2476" s="1">
        <v>255</v>
      </c>
      <c r="H2476" s="1">
        <f t="shared" si="38"/>
        <v>765</v>
      </c>
      <c r="I2476" s="1" t="s">
        <v>38</v>
      </c>
      <c r="J2476" s="1" t="s">
        <v>135</v>
      </c>
      <c r="K2476" s="1" t="s">
        <v>21</v>
      </c>
      <c r="L2476" s="4" t="s">
        <v>12</v>
      </c>
    </row>
    <row r="2477" spans="3:12" ht="16.5" x14ac:dyDescent="0.3">
      <c r="C2477" s="3">
        <v>41597</v>
      </c>
      <c r="D2477" s="1" t="s">
        <v>13</v>
      </c>
      <c r="E2477" s="1" t="s">
        <v>20</v>
      </c>
      <c r="F2477" s="2">
        <v>3</v>
      </c>
      <c r="G2477" s="1">
        <v>442</v>
      </c>
      <c r="H2477" s="1">
        <f t="shared" si="38"/>
        <v>1326</v>
      </c>
      <c r="I2477" s="1" t="s">
        <v>150</v>
      </c>
      <c r="J2477" s="1" t="s">
        <v>139</v>
      </c>
      <c r="K2477" s="1" t="s">
        <v>15</v>
      </c>
      <c r="L2477" s="4" t="s">
        <v>12</v>
      </c>
    </row>
    <row r="2478" spans="3:12" ht="16.5" x14ac:dyDescent="0.3">
      <c r="C2478" s="3">
        <v>41597</v>
      </c>
      <c r="D2478" s="1" t="s">
        <v>39</v>
      </c>
      <c r="E2478" s="1" t="s">
        <v>28</v>
      </c>
      <c r="F2478" s="2">
        <v>11</v>
      </c>
      <c r="G2478" s="1">
        <v>135</v>
      </c>
      <c r="H2478" s="1">
        <f t="shared" si="38"/>
        <v>1485</v>
      </c>
      <c r="I2478" s="1" t="s">
        <v>145</v>
      </c>
      <c r="J2478" s="1" t="s">
        <v>140</v>
      </c>
      <c r="K2478" s="1" t="s">
        <v>21</v>
      </c>
      <c r="L2478" s="4" t="s">
        <v>12</v>
      </c>
    </row>
    <row r="2479" spans="3:12" ht="16.5" x14ac:dyDescent="0.3">
      <c r="C2479" s="3">
        <v>41597</v>
      </c>
      <c r="D2479" s="1" t="s">
        <v>30</v>
      </c>
      <c r="E2479" s="1" t="s">
        <v>25</v>
      </c>
      <c r="F2479" s="2">
        <v>1</v>
      </c>
      <c r="G2479" s="1">
        <v>406</v>
      </c>
      <c r="H2479" s="1">
        <f t="shared" si="38"/>
        <v>406</v>
      </c>
      <c r="I2479" s="1" t="s">
        <v>124</v>
      </c>
      <c r="J2479" s="1" t="s">
        <v>134</v>
      </c>
      <c r="K2479" s="1" t="s">
        <v>21</v>
      </c>
      <c r="L2479" s="4" t="s">
        <v>12</v>
      </c>
    </row>
    <row r="2480" spans="3:12" ht="16.5" x14ac:dyDescent="0.3">
      <c r="C2480" s="3">
        <v>41597</v>
      </c>
      <c r="D2480" s="1" t="s">
        <v>31</v>
      </c>
      <c r="E2480" s="1" t="s">
        <v>23</v>
      </c>
      <c r="F2480" s="2">
        <v>1</v>
      </c>
      <c r="G2480" s="1">
        <v>342</v>
      </c>
      <c r="H2480" s="1">
        <f t="shared" si="38"/>
        <v>342</v>
      </c>
      <c r="I2480" s="1" t="s">
        <v>123</v>
      </c>
      <c r="J2480" s="1" t="s">
        <v>133</v>
      </c>
      <c r="K2480" s="1" t="s">
        <v>29</v>
      </c>
      <c r="L2480" s="4" t="s">
        <v>12</v>
      </c>
    </row>
    <row r="2481" spans="3:12" ht="16.5" x14ac:dyDescent="0.3">
      <c r="C2481" s="3">
        <v>41597</v>
      </c>
      <c r="D2481" s="1" t="s">
        <v>69</v>
      </c>
      <c r="E2481" s="1" t="s">
        <v>25</v>
      </c>
      <c r="F2481" s="2">
        <v>1</v>
      </c>
      <c r="G2481" s="1">
        <v>303</v>
      </c>
      <c r="H2481" s="1">
        <f t="shared" si="38"/>
        <v>303</v>
      </c>
      <c r="I2481" s="1" t="s">
        <v>143</v>
      </c>
      <c r="J2481" s="1" t="s">
        <v>110</v>
      </c>
      <c r="K2481" s="1" t="s">
        <v>29</v>
      </c>
      <c r="L2481" s="4" t="s">
        <v>12</v>
      </c>
    </row>
    <row r="2482" spans="3:12" ht="16.5" x14ac:dyDescent="0.3">
      <c r="C2482" s="3">
        <v>41597</v>
      </c>
      <c r="D2482" s="1" t="s">
        <v>9</v>
      </c>
      <c r="E2482" s="1" t="s">
        <v>14</v>
      </c>
      <c r="F2482" s="2">
        <v>3</v>
      </c>
      <c r="G2482" s="1">
        <v>147</v>
      </c>
      <c r="H2482" s="1">
        <f t="shared" si="38"/>
        <v>441</v>
      </c>
      <c r="I2482" s="1" t="s">
        <v>146</v>
      </c>
      <c r="J2482" s="1" t="s">
        <v>138</v>
      </c>
      <c r="K2482" s="1" t="s">
        <v>11</v>
      </c>
      <c r="L2482" s="4" t="s">
        <v>12</v>
      </c>
    </row>
    <row r="2483" spans="3:12" ht="16.5" x14ac:dyDescent="0.3">
      <c r="C2483" s="3">
        <v>41597</v>
      </c>
      <c r="D2483" s="1" t="s">
        <v>41</v>
      </c>
      <c r="E2483" s="1" t="s">
        <v>20</v>
      </c>
      <c r="F2483" s="2">
        <v>1</v>
      </c>
      <c r="G2483" s="1">
        <v>341</v>
      </c>
      <c r="H2483" s="1">
        <f t="shared" si="38"/>
        <v>341</v>
      </c>
      <c r="I2483" s="1" t="s">
        <v>151</v>
      </c>
      <c r="J2483" s="1" t="s">
        <v>109</v>
      </c>
      <c r="K2483" s="1" t="s">
        <v>29</v>
      </c>
      <c r="L2483" s="4" t="s">
        <v>12</v>
      </c>
    </row>
    <row r="2484" spans="3:12" ht="16.5" x14ac:dyDescent="0.3">
      <c r="C2484" s="3">
        <v>41597</v>
      </c>
      <c r="D2484" s="1" t="s">
        <v>101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144</v>
      </c>
      <c r="J2484" s="1" t="s">
        <v>132</v>
      </c>
      <c r="K2484" s="1" t="s">
        <v>11</v>
      </c>
      <c r="L2484" s="4" t="s">
        <v>12</v>
      </c>
    </row>
    <row r="2485" spans="3:12" ht="16.5" x14ac:dyDescent="0.3">
      <c r="C2485" s="3">
        <v>41598</v>
      </c>
      <c r="D2485" s="1" t="s">
        <v>56</v>
      </c>
      <c r="E2485" s="1" t="s">
        <v>14</v>
      </c>
      <c r="F2485" s="2">
        <v>1</v>
      </c>
      <c r="G2485" s="1">
        <v>155</v>
      </c>
      <c r="H2485" s="1">
        <f t="shared" si="38"/>
        <v>155</v>
      </c>
      <c r="I2485" s="1" t="s">
        <v>123</v>
      </c>
      <c r="J2485" s="1" t="s">
        <v>133</v>
      </c>
      <c r="K2485" s="1" t="s">
        <v>29</v>
      </c>
      <c r="L2485" s="4" t="s">
        <v>16</v>
      </c>
    </row>
    <row r="2486" spans="3:12" ht="16.5" x14ac:dyDescent="0.3">
      <c r="C2486" s="3">
        <v>41598</v>
      </c>
      <c r="D2486" s="1" t="s">
        <v>50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146</v>
      </c>
      <c r="J2486" s="1" t="s">
        <v>138</v>
      </c>
      <c r="K2486" s="1" t="s">
        <v>11</v>
      </c>
      <c r="L2486" s="4" t="s">
        <v>16</v>
      </c>
    </row>
    <row r="2487" spans="3:12" ht="16.5" x14ac:dyDescent="0.3">
      <c r="C2487" s="3">
        <v>41598</v>
      </c>
      <c r="D2487" s="1" t="s">
        <v>19</v>
      </c>
      <c r="E2487" s="1" t="s">
        <v>14</v>
      </c>
      <c r="F2487" s="2">
        <v>2</v>
      </c>
      <c r="G2487" s="1">
        <v>297</v>
      </c>
      <c r="H2487" s="1">
        <f t="shared" si="38"/>
        <v>594</v>
      </c>
      <c r="I2487" s="1" t="s">
        <v>145</v>
      </c>
      <c r="J2487" s="1" t="s">
        <v>140</v>
      </c>
      <c r="K2487" s="1" t="s">
        <v>21</v>
      </c>
      <c r="L2487" s="4" t="s">
        <v>16</v>
      </c>
    </row>
    <row r="2488" spans="3:12" ht="16.5" x14ac:dyDescent="0.3">
      <c r="C2488" s="3">
        <v>41598</v>
      </c>
      <c r="D2488" s="1" t="s">
        <v>35</v>
      </c>
      <c r="E2488" s="1" t="s">
        <v>25</v>
      </c>
      <c r="F2488" s="2">
        <v>2</v>
      </c>
      <c r="G2488" s="1">
        <v>285</v>
      </c>
      <c r="H2488" s="1">
        <f t="shared" si="38"/>
        <v>570</v>
      </c>
      <c r="I2488" s="1" t="s">
        <v>127</v>
      </c>
      <c r="J2488" s="1" t="s">
        <v>131</v>
      </c>
      <c r="K2488" s="1" t="s">
        <v>15</v>
      </c>
      <c r="L2488" s="4" t="s">
        <v>16</v>
      </c>
    </row>
    <row r="2489" spans="3:12" ht="16.5" x14ac:dyDescent="0.3">
      <c r="C2489" s="3">
        <v>41598</v>
      </c>
      <c r="D2489" s="1" t="s">
        <v>70</v>
      </c>
      <c r="E2489" s="1" t="s">
        <v>32</v>
      </c>
      <c r="F2489" s="2">
        <v>2</v>
      </c>
      <c r="G2489" s="1">
        <v>111</v>
      </c>
      <c r="H2489" s="1">
        <f t="shared" si="38"/>
        <v>222</v>
      </c>
      <c r="I2489" s="1" t="s">
        <v>141</v>
      </c>
      <c r="J2489" s="1" t="s">
        <v>108</v>
      </c>
      <c r="K2489" s="1" t="s">
        <v>11</v>
      </c>
      <c r="L2489" s="4" t="s">
        <v>16</v>
      </c>
    </row>
    <row r="2490" spans="3:12" ht="16.5" x14ac:dyDescent="0.3">
      <c r="C2490" s="3">
        <v>41598</v>
      </c>
      <c r="D2490" s="1" t="s">
        <v>62</v>
      </c>
      <c r="E2490" s="1" t="s">
        <v>20</v>
      </c>
      <c r="F2490" s="2">
        <v>2</v>
      </c>
      <c r="G2490" s="1">
        <v>200</v>
      </c>
      <c r="H2490" s="1">
        <f t="shared" si="38"/>
        <v>400</v>
      </c>
      <c r="I2490" s="1" t="s">
        <v>123</v>
      </c>
      <c r="J2490" s="1" t="s">
        <v>133</v>
      </c>
      <c r="K2490" s="1" t="s">
        <v>29</v>
      </c>
      <c r="L2490" s="4" t="s">
        <v>16</v>
      </c>
    </row>
    <row r="2491" spans="3:12" ht="16.5" x14ac:dyDescent="0.3">
      <c r="C2491" s="3">
        <v>41598</v>
      </c>
      <c r="D2491" s="1" t="s">
        <v>55</v>
      </c>
      <c r="E2491" s="1" t="s">
        <v>28</v>
      </c>
      <c r="F2491" s="2">
        <v>1</v>
      </c>
      <c r="G2491" s="1">
        <v>335</v>
      </c>
      <c r="H2491" s="1">
        <f t="shared" si="38"/>
        <v>335</v>
      </c>
      <c r="I2491" s="1" t="s">
        <v>147</v>
      </c>
      <c r="J2491" s="1" t="s">
        <v>136</v>
      </c>
      <c r="K2491" s="1" t="s">
        <v>29</v>
      </c>
      <c r="L2491" s="4" t="s">
        <v>16</v>
      </c>
    </row>
    <row r="2492" spans="3:12" ht="16.5" x14ac:dyDescent="0.3">
      <c r="C2492" s="3">
        <v>41598</v>
      </c>
      <c r="D2492" s="1" t="s">
        <v>97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126</v>
      </c>
      <c r="J2492" s="1" t="s">
        <v>139</v>
      </c>
      <c r="K2492" s="1" t="s">
        <v>15</v>
      </c>
      <c r="L2492" s="4" t="s">
        <v>16</v>
      </c>
    </row>
    <row r="2493" spans="3:12" ht="16.5" x14ac:dyDescent="0.3">
      <c r="C2493" s="3">
        <v>41598</v>
      </c>
      <c r="D2493" s="1" t="s">
        <v>76</v>
      </c>
      <c r="E2493" s="1" t="s">
        <v>23</v>
      </c>
      <c r="F2493" s="2">
        <v>1</v>
      </c>
      <c r="G2493" s="1">
        <v>314</v>
      </c>
      <c r="H2493" s="1">
        <f t="shared" si="38"/>
        <v>314</v>
      </c>
      <c r="I2493" s="1" t="s">
        <v>123</v>
      </c>
      <c r="J2493" s="1" t="s">
        <v>133</v>
      </c>
      <c r="K2493" s="1" t="s">
        <v>29</v>
      </c>
      <c r="L2493" s="4" t="s">
        <v>16</v>
      </c>
    </row>
    <row r="2494" spans="3:12" ht="16.5" x14ac:dyDescent="0.3">
      <c r="C2494" s="3">
        <v>41598</v>
      </c>
      <c r="D2494" s="1" t="s">
        <v>42</v>
      </c>
      <c r="E2494" s="1" t="s">
        <v>14</v>
      </c>
      <c r="F2494" s="2">
        <v>2</v>
      </c>
      <c r="G2494" s="1">
        <v>213</v>
      </c>
      <c r="H2494" s="1">
        <f t="shared" si="38"/>
        <v>426</v>
      </c>
      <c r="I2494" s="1" t="s">
        <v>143</v>
      </c>
      <c r="J2494" s="1" t="s">
        <v>110</v>
      </c>
      <c r="K2494" s="1" t="s">
        <v>29</v>
      </c>
      <c r="L2494" s="4" t="s">
        <v>16</v>
      </c>
    </row>
    <row r="2495" spans="3:12" ht="16.5" x14ac:dyDescent="0.3">
      <c r="C2495" s="3">
        <v>41598</v>
      </c>
      <c r="D2495" s="1" t="s">
        <v>31</v>
      </c>
      <c r="E2495" s="1" t="s">
        <v>57</v>
      </c>
      <c r="F2495" s="2">
        <v>8</v>
      </c>
      <c r="G2495" s="1">
        <v>463</v>
      </c>
      <c r="H2495" s="1">
        <f t="shared" si="38"/>
        <v>3704</v>
      </c>
      <c r="I2495" s="1" t="s">
        <v>123</v>
      </c>
      <c r="J2495" s="1" t="s">
        <v>133</v>
      </c>
      <c r="K2495" s="1" t="s">
        <v>29</v>
      </c>
      <c r="L2495" s="4" t="s">
        <v>16</v>
      </c>
    </row>
    <row r="2496" spans="3:12" ht="16.5" x14ac:dyDescent="0.3">
      <c r="C2496" s="3">
        <v>41598</v>
      </c>
      <c r="D2496" s="1" t="s">
        <v>9</v>
      </c>
      <c r="E2496" s="1" t="s">
        <v>23</v>
      </c>
      <c r="F2496" s="2">
        <v>2</v>
      </c>
      <c r="G2496" s="1">
        <v>271</v>
      </c>
      <c r="H2496" s="1">
        <f t="shared" si="38"/>
        <v>542</v>
      </c>
      <c r="I2496" s="1" t="s">
        <v>146</v>
      </c>
      <c r="J2496" s="1" t="s">
        <v>138</v>
      </c>
      <c r="K2496" s="1" t="s">
        <v>11</v>
      </c>
      <c r="L2496" s="4" t="s">
        <v>16</v>
      </c>
    </row>
    <row r="2497" spans="3:12" ht="16.5" x14ac:dyDescent="0.3">
      <c r="C2497" s="3">
        <v>41598</v>
      </c>
      <c r="D2497" s="1" t="s">
        <v>56</v>
      </c>
      <c r="E2497" s="1" t="s">
        <v>28</v>
      </c>
      <c r="F2497" s="2">
        <v>2</v>
      </c>
      <c r="G2497" s="1">
        <v>123</v>
      </c>
      <c r="H2497" s="1">
        <f t="shared" si="38"/>
        <v>246</v>
      </c>
      <c r="I2497" s="1" t="s">
        <v>123</v>
      </c>
      <c r="J2497" s="1" t="s">
        <v>133</v>
      </c>
      <c r="K2497" s="1" t="s">
        <v>29</v>
      </c>
      <c r="L2497" s="4" t="s">
        <v>16</v>
      </c>
    </row>
    <row r="2498" spans="3:12" ht="16.5" x14ac:dyDescent="0.3">
      <c r="C2498" s="3">
        <v>41598</v>
      </c>
      <c r="D2498" s="1" t="s">
        <v>30</v>
      </c>
      <c r="E2498" s="1" t="s">
        <v>14</v>
      </c>
      <c r="F2498" s="2">
        <v>2</v>
      </c>
      <c r="G2498" s="1">
        <v>227</v>
      </c>
      <c r="H2498" s="1">
        <f t="shared" si="38"/>
        <v>454</v>
      </c>
      <c r="I2498" s="1" t="s">
        <v>124</v>
      </c>
      <c r="J2498" s="1" t="s">
        <v>134</v>
      </c>
      <c r="K2498" s="1" t="s">
        <v>21</v>
      </c>
      <c r="L2498" s="4" t="s">
        <v>16</v>
      </c>
    </row>
    <row r="2499" spans="3:12" ht="16.5" x14ac:dyDescent="0.3">
      <c r="C2499" s="3">
        <v>41598</v>
      </c>
      <c r="D2499" s="1" t="s">
        <v>46</v>
      </c>
      <c r="E2499" s="1" t="s">
        <v>17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142</v>
      </c>
      <c r="J2499" s="1" t="s">
        <v>140</v>
      </c>
      <c r="K2499" s="1" t="s">
        <v>21</v>
      </c>
      <c r="L2499" s="4" t="s">
        <v>16</v>
      </c>
    </row>
    <row r="2500" spans="3:12" ht="16.5" x14ac:dyDescent="0.3">
      <c r="C2500" s="3">
        <v>41598</v>
      </c>
      <c r="D2500" s="1" t="s">
        <v>30</v>
      </c>
      <c r="E2500" s="1" t="s">
        <v>14</v>
      </c>
      <c r="F2500" s="2">
        <v>16</v>
      </c>
      <c r="G2500" s="1">
        <v>161</v>
      </c>
      <c r="H2500" s="1">
        <f t="shared" si="39"/>
        <v>2576</v>
      </c>
      <c r="I2500" s="1" t="s">
        <v>124</v>
      </c>
      <c r="J2500" s="1" t="s">
        <v>134</v>
      </c>
      <c r="K2500" s="1" t="s">
        <v>21</v>
      </c>
      <c r="L2500" s="4" t="s">
        <v>16</v>
      </c>
    </row>
    <row r="2501" spans="3:12" ht="16.5" x14ac:dyDescent="0.3">
      <c r="C2501" s="3">
        <v>41598</v>
      </c>
      <c r="D2501" s="1" t="s">
        <v>65</v>
      </c>
      <c r="E2501" s="1" t="s">
        <v>17</v>
      </c>
      <c r="F2501" s="2">
        <v>4</v>
      </c>
      <c r="G2501" s="1">
        <v>453</v>
      </c>
      <c r="H2501" s="1">
        <f t="shared" si="39"/>
        <v>1812</v>
      </c>
      <c r="I2501" s="1" t="s">
        <v>130</v>
      </c>
      <c r="J2501" s="1" t="s">
        <v>111</v>
      </c>
      <c r="K2501" s="1" t="s">
        <v>29</v>
      </c>
      <c r="L2501" s="4" t="s">
        <v>16</v>
      </c>
    </row>
    <row r="2502" spans="3:12" ht="16.5" x14ac:dyDescent="0.3">
      <c r="C2502" s="3">
        <v>41598</v>
      </c>
      <c r="D2502" s="1" t="s">
        <v>93</v>
      </c>
      <c r="E2502" s="1" t="s">
        <v>28</v>
      </c>
      <c r="F2502" s="2">
        <v>7</v>
      </c>
      <c r="G2502" s="1">
        <v>252</v>
      </c>
      <c r="H2502" s="1">
        <f t="shared" si="39"/>
        <v>1764</v>
      </c>
      <c r="I2502" s="1" t="s">
        <v>122</v>
      </c>
      <c r="J2502" s="1" t="s">
        <v>109</v>
      </c>
      <c r="K2502" s="1" t="s">
        <v>29</v>
      </c>
      <c r="L2502" s="4" t="s">
        <v>16</v>
      </c>
    </row>
    <row r="2503" spans="3:12" ht="16.5" x14ac:dyDescent="0.3">
      <c r="C2503" s="3">
        <v>41598</v>
      </c>
      <c r="D2503" s="1" t="s">
        <v>102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130</v>
      </c>
      <c r="J2503" s="1" t="s">
        <v>111</v>
      </c>
      <c r="K2503" s="1" t="s">
        <v>29</v>
      </c>
      <c r="L2503" s="4" t="s">
        <v>16</v>
      </c>
    </row>
    <row r="2504" spans="3:12" ht="16.5" x14ac:dyDescent="0.3">
      <c r="C2504" s="3">
        <v>41598</v>
      </c>
      <c r="D2504" s="1" t="s">
        <v>56</v>
      </c>
      <c r="E2504" s="1" t="s">
        <v>28</v>
      </c>
      <c r="F2504" s="2">
        <v>1</v>
      </c>
      <c r="G2504" s="1">
        <v>217</v>
      </c>
      <c r="H2504" s="1">
        <f t="shared" si="39"/>
        <v>217</v>
      </c>
      <c r="I2504" s="1" t="s">
        <v>123</v>
      </c>
      <c r="J2504" s="1" t="s">
        <v>133</v>
      </c>
      <c r="K2504" s="1" t="s">
        <v>29</v>
      </c>
      <c r="L2504" s="4" t="s">
        <v>16</v>
      </c>
    </row>
    <row r="2505" spans="3:12" ht="16.5" x14ac:dyDescent="0.3">
      <c r="C2505" s="3">
        <v>41598</v>
      </c>
      <c r="D2505" s="1" t="s">
        <v>30</v>
      </c>
      <c r="E2505" s="1" t="s">
        <v>25</v>
      </c>
      <c r="F2505" s="2">
        <v>3</v>
      </c>
      <c r="G2505" s="1">
        <v>221</v>
      </c>
      <c r="H2505" s="1">
        <f t="shared" si="39"/>
        <v>663</v>
      </c>
      <c r="I2505" s="1" t="s">
        <v>124</v>
      </c>
      <c r="J2505" s="1" t="s">
        <v>134</v>
      </c>
      <c r="K2505" s="1" t="s">
        <v>21</v>
      </c>
      <c r="L2505" s="4" t="s">
        <v>16</v>
      </c>
    </row>
    <row r="2506" spans="3:12" ht="16.5" x14ac:dyDescent="0.3">
      <c r="C2506" s="3">
        <v>41598</v>
      </c>
      <c r="D2506" s="1" t="s">
        <v>86</v>
      </c>
      <c r="E2506" s="1" t="s">
        <v>57</v>
      </c>
      <c r="F2506" s="2">
        <v>24</v>
      </c>
      <c r="G2506" s="1">
        <v>489</v>
      </c>
      <c r="H2506" s="1">
        <f t="shared" si="39"/>
        <v>11736</v>
      </c>
      <c r="I2506" s="1" t="s">
        <v>124</v>
      </c>
      <c r="J2506" s="1" t="s">
        <v>134</v>
      </c>
      <c r="K2506" s="1" t="s">
        <v>21</v>
      </c>
      <c r="L2506" s="4" t="s">
        <v>16</v>
      </c>
    </row>
    <row r="2507" spans="3:12" ht="16.5" x14ac:dyDescent="0.3">
      <c r="C2507" s="3">
        <v>41598</v>
      </c>
      <c r="D2507" s="1" t="s">
        <v>94</v>
      </c>
      <c r="E2507" s="1" t="s">
        <v>25</v>
      </c>
      <c r="F2507" s="2">
        <v>6</v>
      </c>
      <c r="G2507" s="1">
        <v>490</v>
      </c>
      <c r="H2507" s="1">
        <f t="shared" si="39"/>
        <v>2940</v>
      </c>
      <c r="I2507" s="1" t="s">
        <v>141</v>
      </c>
      <c r="J2507" s="1" t="s">
        <v>108</v>
      </c>
      <c r="K2507" s="1" t="s">
        <v>11</v>
      </c>
      <c r="L2507" s="4" t="s">
        <v>16</v>
      </c>
    </row>
    <row r="2508" spans="3:12" ht="16.5" x14ac:dyDescent="0.3">
      <c r="C2508" s="3">
        <v>41598</v>
      </c>
      <c r="D2508" s="1" t="s">
        <v>33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129</v>
      </c>
      <c r="J2508" s="1" t="s">
        <v>140</v>
      </c>
      <c r="K2508" s="1" t="s">
        <v>21</v>
      </c>
      <c r="L2508" s="4" t="s">
        <v>16</v>
      </c>
    </row>
    <row r="2509" spans="3:12" ht="16.5" x14ac:dyDescent="0.3">
      <c r="C2509" s="3">
        <v>41598</v>
      </c>
      <c r="D2509" s="1" t="s">
        <v>66</v>
      </c>
      <c r="E2509" s="1" t="s">
        <v>25</v>
      </c>
      <c r="F2509" s="2">
        <v>2</v>
      </c>
      <c r="G2509" s="1">
        <v>455</v>
      </c>
      <c r="H2509" s="1">
        <f t="shared" si="39"/>
        <v>910</v>
      </c>
      <c r="I2509" s="1" t="s">
        <v>127</v>
      </c>
      <c r="J2509" s="1" t="s">
        <v>131</v>
      </c>
      <c r="K2509" s="1" t="s">
        <v>15</v>
      </c>
      <c r="L2509" s="4" t="s">
        <v>16</v>
      </c>
    </row>
    <row r="2510" spans="3:12" ht="16.5" x14ac:dyDescent="0.3">
      <c r="C2510" s="3">
        <v>41598</v>
      </c>
      <c r="D2510" s="1" t="s">
        <v>18</v>
      </c>
      <c r="E2510" s="1" t="s">
        <v>28</v>
      </c>
      <c r="F2510" s="2">
        <v>2</v>
      </c>
      <c r="G2510" s="1">
        <v>339</v>
      </c>
      <c r="H2510" s="1">
        <f t="shared" si="39"/>
        <v>678</v>
      </c>
      <c r="I2510" s="1" t="s">
        <v>127</v>
      </c>
      <c r="J2510" s="1" t="s">
        <v>131</v>
      </c>
      <c r="K2510" s="1" t="s">
        <v>15</v>
      </c>
      <c r="L2510" s="4" t="s">
        <v>16</v>
      </c>
    </row>
    <row r="2511" spans="3:12" ht="16.5" x14ac:dyDescent="0.3">
      <c r="C2511" s="3">
        <v>41598</v>
      </c>
      <c r="D2511" s="1" t="s">
        <v>51</v>
      </c>
      <c r="E2511" s="1" t="s">
        <v>25</v>
      </c>
      <c r="F2511" s="2">
        <v>9</v>
      </c>
      <c r="G2511" s="1">
        <v>296</v>
      </c>
      <c r="H2511" s="1">
        <f t="shared" si="39"/>
        <v>2664</v>
      </c>
      <c r="I2511" s="1" t="s">
        <v>138</v>
      </c>
      <c r="J2511" s="1" t="s">
        <v>108</v>
      </c>
      <c r="K2511" s="1" t="s">
        <v>11</v>
      </c>
      <c r="L2511" s="4" t="s">
        <v>16</v>
      </c>
    </row>
    <row r="2512" spans="3:12" ht="16.5" x14ac:dyDescent="0.3">
      <c r="C2512" s="3">
        <v>41598</v>
      </c>
      <c r="D2512" s="1" t="s">
        <v>52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123</v>
      </c>
      <c r="J2512" s="1" t="s">
        <v>133</v>
      </c>
      <c r="K2512" s="1" t="s">
        <v>29</v>
      </c>
      <c r="L2512" s="4" t="s">
        <v>16</v>
      </c>
    </row>
    <row r="2513" spans="3:12" ht="16.5" x14ac:dyDescent="0.3">
      <c r="C2513" s="3">
        <v>41598</v>
      </c>
      <c r="D2513" s="1" t="s">
        <v>18</v>
      </c>
      <c r="E2513" s="1" t="s">
        <v>44</v>
      </c>
      <c r="F2513" s="2">
        <v>4</v>
      </c>
      <c r="G2513" s="1">
        <v>346</v>
      </c>
      <c r="H2513" s="1">
        <f t="shared" si="39"/>
        <v>1384</v>
      </c>
      <c r="I2513" s="1" t="s">
        <v>127</v>
      </c>
      <c r="J2513" s="1" t="s">
        <v>131</v>
      </c>
      <c r="K2513" s="1" t="s">
        <v>15</v>
      </c>
      <c r="L2513" s="4" t="s">
        <v>16</v>
      </c>
    </row>
    <row r="2514" spans="3:12" ht="16.5" x14ac:dyDescent="0.3">
      <c r="C2514" s="3">
        <v>41598</v>
      </c>
      <c r="D2514" s="1" t="s">
        <v>76</v>
      </c>
      <c r="E2514" s="1" t="s">
        <v>14</v>
      </c>
      <c r="F2514" s="2">
        <v>3</v>
      </c>
      <c r="G2514" s="1">
        <v>255</v>
      </c>
      <c r="H2514" s="1">
        <f t="shared" si="39"/>
        <v>765</v>
      </c>
      <c r="I2514" s="1" t="s">
        <v>123</v>
      </c>
      <c r="J2514" s="1" t="s">
        <v>133</v>
      </c>
      <c r="K2514" s="1" t="s">
        <v>29</v>
      </c>
      <c r="L2514" s="4" t="s">
        <v>16</v>
      </c>
    </row>
    <row r="2515" spans="3:12" ht="16.5" x14ac:dyDescent="0.3">
      <c r="C2515" s="3">
        <v>41598</v>
      </c>
      <c r="D2515" s="1" t="s">
        <v>87</v>
      </c>
      <c r="E2515" s="1" t="s">
        <v>57</v>
      </c>
      <c r="F2515" s="2">
        <v>7</v>
      </c>
      <c r="G2515" s="1">
        <v>292</v>
      </c>
      <c r="H2515" s="1">
        <f t="shared" si="39"/>
        <v>2044</v>
      </c>
      <c r="I2515" s="1" t="s">
        <v>38</v>
      </c>
      <c r="J2515" s="1" t="s">
        <v>135</v>
      </c>
      <c r="K2515" s="1" t="s">
        <v>21</v>
      </c>
      <c r="L2515" s="4" t="s">
        <v>16</v>
      </c>
    </row>
    <row r="2516" spans="3:12" ht="16.5" x14ac:dyDescent="0.3">
      <c r="C2516" s="3">
        <v>41598</v>
      </c>
      <c r="D2516" s="1" t="s">
        <v>40</v>
      </c>
      <c r="E2516" s="1" t="s">
        <v>14</v>
      </c>
      <c r="F2516" s="2">
        <v>3</v>
      </c>
      <c r="G2516" s="1">
        <v>213</v>
      </c>
      <c r="H2516" s="1">
        <f t="shared" si="39"/>
        <v>639</v>
      </c>
      <c r="I2516" s="1" t="s">
        <v>150</v>
      </c>
      <c r="J2516" s="1" t="s">
        <v>139</v>
      </c>
      <c r="K2516" s="1" t="s">
        <v>15</v>
      </c>
      <c r="L2516" s="4" t="s">
        <v>16</v>
      </c>
    </row>
    <row r="2517" spans="3:12" ht="16.5" x14ac:dyDescent="0.3">
      <c r="C2517" s="3">
        <v>41598</v>
      </c>
      <c r="D2517" s="1" t="s">
        <v>40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150</v>
      </c>
      <c r="J2517" s="1" t="s">
        <v>139</v>
      </c>
      <c r="K2517" s="1" t="s">
        <v>15</v>
      </c>
      <c r="L2517" s="4" t="s">
        <v>16</v>
      </c>
    </row>
    <row r="2518" spans="3:12" ht="16.5" x14ac:dyDescent="0.3">
      <c r="C2518" s="3">
        <v>41598</v>
      </c>
      <c r="D2518" s="1" t="s">
        <v>37</v>
      </c>
      <c r="E2518" s="1" t="s">
        <v>23</v>
      </c>
      <c r="F2518" s="2">
        <v>3</v>
      </c>
      <c r="G2518" s="1">
        <v>433</v>
      </c>
      <c r="H2518" s="1">
        <f t="shared" si="39"/>
        <v>1299</v>
      </c>
      <c r="I2518" s="1" t="s">
        <v>138</v>
      </c>
      <c r="J2518" s="1" t="s">
        <v>108</v>
      </c>
      <c r="K2518" s="1" t="s">
        <v>11</v>
      </c>
      <c r="L2518" s="4" t="s">
        <v>16</v>
      </c>
    </row>
    <row r="2519" spans="3:12" ht="16.5" x14ac:dyDescent="0.3">
      <c r="C2519" s="3">
        <v>41598</v>
      </c>
      <c r="D2519" s="1" t="s">
        <v>91</v>
      </c>
      <c r="E2519" s="1" t="s">
        <v>44</v>
      </c>
      <c r="F2519" s="2">
        <v>1</v>
      </c>
      <c r="G2519" s="1">
        <v>451</v>
      </c>
      <c r="H2519" s="1">
        <f t="shared" si="39"/>
        <v>451</v>
      </c>
      <c r="I2519" s="1" t="s">
        <v>124</v>
      </c>
      <c r="J2519" s="1" t="s">
        <v>134</v>
      </c>
      <c r="K2519" s="1" t="s">
        <v>21</v>
      </c>
      <c r="L2519" s="4" t="s">
        <v>16</v>
      </c>
    </row>
    <row r="2520" spans="3:12" ht="16.5" x14ac:dyDescent="0.3">
      <c r="C2520" s="3">
        <v>41598</v>
      </c>
      <c r="D2520" s="1" t="s">
        <v>64</v>
      </c>
      <c r="E2520" s="1" t="s">
        <v>23</v>
      </c>
      <c r="F2520" s="2">
        <v>2</v>
      </c>
      <c r="G2520" s="1">
        <v>332</v>
      </c>
      <c r="H2520" s="1">
        <f t="shared" si="39"/>
        <v>664</v>
      </c>
      <c r="I2520" s="1" t="s">
        <v>149</v>
      </c>
      <c r="J2520" s="1" t="s">
        <v>135</v>
      </c>
      <c r="K2520" s="1" t="s">
        <v>21</v>
      </c>
      <c r="L2520" s="4" t="s">
        <v>16</v>
      </c>
    </row>
    <row r="2521" spans="3:12" ht="16.5" x14ac:dyDescent="0.3">
      <c r="C2521" s="3">
        <v>41598</v>
      </c>
      <c r="D2521" s="1" t="s">
        <v>59</v>
      </c>
      <c r="E2521" s="1" t="s">
        <v>20</v>
      </c>
      <c r="F2521" s="2">
        <v>3</v>
      </c>
      <c r="G2521" s="1">
        <v>356</v>
      </c>
      <c r="H2521" s="1">
        <f t="shared" si="39"/>
        <v>1068</v>
      </c>
      <c r="I2521" s="1" t="s">
        <v>123</v>
      </c>
      <c r="J2521" s="1" t="s">
        <v>133</v>
      </c>
      <c r="K2521" s="1" t="s">
        <v>29</v>
      </c>
      <c r="L2521" s="4" t="s">
        <v>16</v>
      </c>
    </row>
    <row r="2522" spans="3:12" ht="16.5" x14ac:dyDescent="0.3">
      <c r="C2522" s="3">
        <v>41598</v>
      </c>
      <c r="D2522" s="1" t="s">
        <v>35</v>
      </c>
      <c r="E2522" s="1" t="s">
        <v>28</v>
      </c>
      <c r="F2522" s="2">
        <v>2</v>
      </c>
      <c r="G2522" s="1">
        <v>339</v>
      </c>
      <c r="H2522" s="1">
        <f t="shared" si="39"/>
        <v>678</v>
      </c>
      <c r="I2522" s="1" t="s">
        <v>127</v>
      </c>
      <c r="J2522" s="1" t="s">
        <v>131</v>
      </c>
      <c r="K2522" s="1" t="s">
        <v>15</v>
      </c>
      <c r="L2522" s="4" t="s">
        <v>16</v>
      </c>
    </row>
    <row r="2523" spans="3:12" ht="16.5" x14ac:dyDescent="0.3">
      <c r="C2523" s="3">
        <v>41598</v>
      </c>
      <c r="D2523" s="1" t="s">
        <v>76</v>
      </c>
      <c r="E2523" s="1" t="s">
        <v>17</v>
      </c>
      <c r="F2523" s="2">
        <v>1</v>
      </c>
      <c r="G2523" s="1">
        <v>168</v>
      </c>
      <c r="H2523" s="1">
        <f t="shared" si="39"/>
        <v>168</v>
      </c>
      <c r="I2523" s="1" t="s">
        <v>123</v>
      </c>
      <c r="J2523" s="1" t="s">
        <v>133</v>
      </c>
      <c r="K2523" s="1" t="s">
        <v>29</v>
      </c>
      <c r="L2523" s="4" t="s">
        <v>16</v>
      </c>
    </row>
    <row r="2524" spans="3:12" ht="16.5" x14ac:dyDescent="0.3">
      <c r="C2524" s="3">
        <v>41598</v>
      </c>
      <c r="D2524" s="1" t="s">
        <v>52</v>
      </c>
      <c r="E2524" s="1" t="s">
        <v>17</v>
      </c>
      <c r="F2524" s="2">
        <v>5</v>
      </c>
      <c r="G2524" s="1">
        <v>196</v>
      </c>
      <c r="H2524" s="1">
        <f t="shared" si="39"/>
        <v>980</v>
      </c>
      <c r="I2524" s="1" t="s">
        <v>123</v>
      </c>
      <c r="J2524" s="1" t="s">
        <v>133</v>
      </c>
      <c r="K2524" s="1" t="s">
        <v>29</v>
      </c>
      <c r="L2524" s="4" t="s">
        <v>16</v>
      </c>
    </row>
    <row r="2525" spans="3:12" ht="16.5" x14ac:dyDescent="0.3">
      <c r="C2525" s="3">
        <v>41598</v>
      </c>
      <c r="D2525" s="1" t="s">
        <v>64</v>
      </c>
      <c r="E2525" s="1" t="s">
        <v>20</v>
      </c>
      <c r="F2525" s="2">
        <v>1</v>
      </c>
      <c r="G2525" s="1">
        <v>288</v>
      </c>
      <c r="H2525" s="1">
        <f t="shared" si="39"/>
        <v>288</v>
      </c>
      <c r="I2525" s="1" t="s">
        <v>149</v>
      </c>
      <c r="J2525" s="1" t="s">
        <v>135</v>
      </c>
      <c r="K2525" s="1" t="s">
        <v>21</v>
      </c>
      <c r="L2525" s="4" t="s">
        <v>16</v>
      </c>
    </row>
    <row r="2526" spans="3:12" ht="16.5" x14ac:dyDescent="0.3">
      <c r="C2526" s="3">
        <v>41598</v>
      </c>
      <c r="D2526" s="1" t="s">
        <v>34</v>
      </c>
      <c r="E2526" s="1" t="s">
        <v>25</v>
      </c>
      <c r="F2526" s="2">
        <v>3</v>
      </c>
      <c r="G2526" s="1">
        <v>475</v>
      </c>
      <c r="H2526" s="1">
        <f t="shared" si="39"/>
        <v>1425</v>
      </c>
      <c r="I2526" s="1" t="s">
        <v>142</v>
      </c>
      <c r="J2526" s="1" t="s">
        <v>140</v>
      </c>
      <c r="K2526" s="1" t="s">
        <v>21</v>
      </c>
      <c r="L2526" s="4" t="s">
        <v>16</v>
      </c>
    </row>
    <row r="2527" spans="3:12" ht="16.5" x14ac:dyDescent="0.3">
      <c r="C2527" s="3">
        <v>41598</v>
      </c>
      <c r="D2527" s="1" t="s">
        <v>13</v>
      </c>
      <c r="E2527" s="1" t="s">
        <v>14</v>
      </c>
      <c r="F2527" s="2">
        <v>3</v>
      </c>
      <c r="G2527" s="1">
        <v>500</v>
      </c>
      <c r="H2527" s="1">
        <f t="shared" si="39"/>
        <v>1500</v>
      </c>
      <c r="I2527" s="1" t="s">
        <v>150</v>
      </c>
      <c r="J2527" s="1" t="s">
        <v>139</v>
      </c>
      <c r="K2527" s="1" t="s">
        <v>15</v>
      </c>
      <c r="L2527" s="4" t="s">
        <v>16</v>
      </c>
    </row>
    <row r="2528" spans="3:12" ht="16.5" x14ac:dyDescent="0.3">
      <c r="C2528" s="3">
        <v>41598</v>
      </c>
      <c r="D2528" s="1" t="s">
        <v>81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144</v>
      </c>
      <c r="J2528" s="1" t="s">
        <v>132</v>
      </c>
      <c r="K2528" s="1" t="s">
        <v>11</v>
      </c>
      <c r="L2528" s="4" t="s">
        <v>16</v>
      </c>
    </row>
    <row r="2529" spans="3:12" ht="16.5" x14ac:dyDescent="0.3">
      <c r="C2529" s="3">
        <v>41598</v>
      </c>
      <c r="D2529" s="1" t="s">
        <v>52</v>
      </c>
      <c r="E2529" s="1" t="s">
        <v>25</v>
      </c>
      <c r="F2529" s="2">
        <v>3</v>
      </c>
      <c r="G2529" s="1">
        <v>336</v>
      </c>
      <c r="H2529" s="1">
        <f t="shared" si="39"/>
        <v>1008</v>
      </c>
      <c r="I2529" s="1" t="s">
        <v>123</v>
      </c>
      <c r="J2529" s="1" t="s">
        <v>133</v>
      </c>
      <c r="K2529" s="1" t="s">
        <v>29</v>
      </c>
      <c r="L2529" s="4" t="s">
        <v>16</v>
      </c>
    </row>
    <row r="2530" spans="3:12" ht="16.5" x14ac:dyDescent="0.3">
      <c r="C2530" s="3">
        <v>41598</v>
      </c>
      <c r="D2530" s="1" t="s">
        <v>66</v>
      </c>
      <c r="E2530" s="1" t="s">
        <v>17</v>
      </c>
      <c r="F2530" s="2">
        <v>3</v>
      </c>
      <c r="G2530" s="1">
        <v>295</v>
      </c>
      <c r="H2530" s="1">
        <f t="shared" si="39"/>
        <v>885</v>
      </c>
      <c r="I2530" s="1" t="s">
        <v>127</v>
      </c>
      <c r="J2530" s="1" t="s">
        <v>131</v>
      </c>
      <c r="K2530" s="1" t="s">
        <v>15</v>
      </c>
      <c r="L2530" s="4" t="s">
        <v>16</v>
      </c>
    </row>
    <row r="2531" spans="3:12" ht="16.5" x14ac:dyDescent="0.3">
      <c r="C2531" s="3">
        <v>41598</v>
      </c>
      <c r="D2531" s="1" t="s">
        <v>34</v>
      </c>
      <c r="E2531" s="1" t="s">
        <v>44</v>
      </c>
      <c r="F2531" s="2">
        <v>3</v>
      </c>
      <c r="G2531" s="1">
        <v>408</v>
      </c>
      <c r="H2531" s="1">
        <f t="shared" si="39"/>
        <v>1224</v>
      </c>
      <c r="I2531" s="1" t="s">
        <v>142</v>
      </c>
      <c r="J2531" s="1" t="s">
        <v>140</v>
      </c>
      <c r="K2531" s="1" t="s">
        <v>21</v>
      </c>
      <c r="L2531" s="4" t="s">
        <v>16</v>
      </c>
    </row>
    <row r="2532" spans="3:12" ht="16.5" x14ac:dyDescent="0.3">
      <c r="C2532" s="3">
        <v>41598</v>
      </c>
      <c r="D2532" s="1" t="s">
        <v>24</v>
      </c>
      <c r="E2532" s="1" t="s">
        <v>44</v>
      </c>
      <c r="F2532" s="2">
        <v>3</v>
      </c>
      <c r="G2532" s="1">
        <v>322</v>
      </c>
      <c r="H2532" s="1">
        <f t="shared" si="39"/>
        <v>966</v>
      </c>
      <c r="I2532" s="1" t="s">
        <v>129</v>
      </c>
      <c r="J2532" s="1" t="s">
        <v>140</v>
      </c>
      <c r="K2532" s="1" t="s">
        <v>21</v>
      </c>
      <c r="L2532" s="4" t="s">
        <v>16</v>
      </c>
    </row>
    <row r="2533" spans="3:12" ht="16.5" x14ac:dyDescent="0.3">
      <c r="C2533" s="3">
        <v>41598</v>
      </c>
      <c r="D2533" s="1" t="s">
        <v>24</v>
      </c>
      <c r="E2533" s="1" t="s">
        <v>23</v>
      </c>
      <c r="F2533" s="2">
        <v>1</v>
      </c>
      <c r="G2533" s="1">
        <v>305</v>
      </c>
      <c r="H2533" s="1">
        <f t="shared" si="39"/>
        <v>305</v>
      </c>
      <c r="I2533" s="1" t="s">
        <v>129</v>
      </c>
      <c r="J2533" s="1" t="s">
        <v>140</v>
      </c>
      <c r="K2533" s="1" t="s">
        <v>21</v>
      </c>
      <c r="L2533" s="4" t="s">
        <v>16</v>
      </c>
    </row>
    <row r="2534" spans="3:12" ht="16.5" x14ac:dyDescent="0.3">
      <c r="C2534" s="3">
        <v>41598</v>
      </c>
      <c r="D2534" s="1" t="s">
        <v>77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78</v>
      </c>
      <c r="J2534" s="1" t="s">
        <v>112</v>
      </c>
      <c r="K2534" s="1" t="s">
        <v>15</v>
      </c>
      <c r="L2534" s="4" t="s">
        <v>16</v>
      </c>
    </row>
    <row r="2535" spans="3:12" ht="16.5" x14ac:dyDescent="0.3">
      <c r="C2535" s="3">
        <v>41598</v>
      </c>
      <c r="D2535" s="1" t="s">
        <v>71</v>
      </c>
      <c r="E2535" s="1" t="s">
        <v>32</v>
      </c>
      <c r="F2535" s="2">
        <v>4</v>
      </c>
      <c r="G2535" s="1">
        <v>389</v>
      </c>
      <c r="H2535" s="1">
        <f t="shared" si="39"/>
        <v>1556</v>
      </c>
      <c r="I2535" s="1" t="s">
        <v>124</v>
      </c>
      <c r="J2535" s="1" t="s">
        <v>134</v>
      </c>
      <c r="K2535" s="1" t="s">
        <v>21</v>
      </c>
      <c r="L2535" s="4" t="s">
        <v>16</v>
      </c>
    </row>
    <row r="2536" spans="3:12" ht="16.5" x14ac:dyDescent="0.3">
      <c r="C2536" s="3">
        <v>41598</v>
      </c>
      <c r="D2536" s="1" t="s">
        <v>18</v>
      </c>
      <c r="E2536" s="1" t="s">
        <v>25</v>
      </c>
      <c r="F2536" s="2">
        <v>1</v>
      </c>
      <c r="G2536" s="1">
        <v>202</v>
      </c>
      <c r="H2536" s="1">
        <f t="shared" si="39"/>
        <v>202</v>
      </c>
      <c r="I2536" s="1" t="s">
        <v>127</v>
      </c>
      <c r="J2536" s="1" t="s">
        <v>131</v>
      </c>
      <c r="K2536" s="1" t="s">
        <v>15</v>
      </c>
      <c r="L2536" s="4" t="s">
        <v>16</v>
      </c>
    </row>
    <row r="2537" spans="3:12" ht="16.5" x14ac:dyDescent="0.3">
      <c r="C2537" s="3">
        <v>41598</v>
      </c>
      <c r="D2537" s="1" t="s">
        <v>70</v>
      </c>
      <c r="E2537" s="1" t="s">
        <v>20</v>
      </c>
      <c r="F2537" s="2">
        <v>2</v>
      </c>
      <c r="G2537" s="1">
        <v>355</v>
      </c>
      <c r="H2537" s="1">
        <f t="shared" si="39"/>
        <v>710</v>
      </c>
      <c r="I2537" s="1" t="s">
        <v>141</v>
      </c>
      <c r="J2537" s="1" t="s">
        <v>108</v>
      </c>
      <c r="K2537" s="1" t="s">
        <v>11</v>
      </c>
      <c r="L2537" s="4" t="s">
        <v>16</v>
      </c>
    </row>
    <row r="2538" spans="3:12" ht="16.5" x14ac:dyDescent="0.3">
      <c r="C2538" s="3">
        <v>41598</v>
      </c>
      <c r="D2538" s="1" t="s">
        <v>58</v>
      </c>
      <c r="E2538" s="1" t="s">
        <v>23</v>
      </c>
      <c r="F2538" s="2">
        <v>2</v>
      </c>
      <c r="G2538" s="1">
        <v>471</v>
      </c>
      <c r="H2538" s="1">
        <f t="shared" si="39"/>
        <v>942</v>
      </c>
      <c r="I2538" s="1" t="s">
        <v>38</v>
      </c>
      <c r="J2538" s="1" t="s">
        <v>135</v>
      </c>
      <c r="K2538" s="1" t="s">
        <v>21</v>
      </c>
      <c r="L2538" s="4" t="s">
        <v>16</v>
      </c>
    </row>
    <row r="2539" spans="3:12" ht="16.5" x14ac:dyDescent="0.3">
      <c r="C2539" s="3">
        <v>41598</v>
      </c>
      <c r="D2539" s="1" t="s">
        <v>34</v>
      </c>
      <c r="E2539" s="1" t="s">
        <v>25</v>
      </c>
      <c r="F2539" s="2">
        <v>1</v>
      </c>
      <c r="G2539" s="1">
        <v>483</v>
      </c>
      <c r="H2539" s="1">
        <f t="shared" si="39"/>
        <v>483</v>
      </c>
      <c r="I2539" s="1" t="s">
        <v>142</v>
      </c>
      <c r="J2539" s="1" t="s">
        <v>140</v>
      </c>
      <c r="K2539" s="1" t="s">
        <v>21</v>
      </c>
      <c r="L2539" s="4" t="s">
        <v>16</v>
      </c>
    </row>
    <row r="2540" spans="3:12" ht="16.5" x14ac:dyDescent="0.3">
      <c r="C2540" s="3">
        <v>41598</v>
      </c>
      <c r="D2540" s="1" t="s">
        <v>62</v>
      </c>
      <c r="E2540" s="1" t="s">
        <v>32</v>
      </c>
      <c r="F2540" s="2">
        <v>2</v>
      </c>
      <c r="G2540" s="1">
        <v>410</v>
      </c>
      <c r="H2540" s="1">
        <f t="shared" si="39"/>
        <v>820</v>
      </c>
      <c r="I2540" s="1" t="s">
        <v>123</v>
      </c>
      <c r="J2540" s="1" t="s">
        <v>133</v>
      </c>
      <c r="K2540" s="1" t="s">
        <v>29</v>
      </c>
      <c r="L2540" s="4" t="s">
        <v>16</v>
      </c>
    </row>
    <row r="2541" spans="3:12" ht="16.5" x14ac:dyDescent="0.3">
      <c r="C2541" s="3">
        <v>41599</v>
      </c>
      <c r="D2541" s="1" t="s">
        <v>87</v>
      </c>
      <c r="E2541" s="1" t="s">
        <v>28</v>
      </c>
      <c r="F2541" s="2">
        <v>3</v>
      </c>
      <c r="G2541" s="1">
        <v>310</v>
      </c>
      <c r="H2541" s="1">
        <f t="shared" si="39"/>
        <v>930</v>
      </c>
      <c r="I2541" s="1" t="s">
        <v>38</v>
      </c>
      <c r="J2541" s="1" t="s">
        <v>135</v>
      </c>
      <c r="K2541" s="1" t="s">
        <v>21</v>
      </c>
      <c r="L2541" s="4" t="s">
        <v>22</v>
      </c>
    </row>
    <row r="2542" spans="3:12" ht="16.5" x14ac:dyDescent="0.3">
      <c r="C2542" s="3">
        <v>41599</v>
      </c>
      <c r="D2542" s="1" t="s">
        <v>19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145</v>
      </c>
      <c r="J2542" s="1" t="s">
        <v>140</v>
      </c>
      <c r="K2542" s="1" t="s">
        <v>21</v>
      </c>
      <c r="L2542" s="4" t="s">
        <v>22</v>
      </c>
    </row>
    <row r="2543" spans="3:12" ht="16.5" x14ac:dyDescent="0.3">
      <c r="C2543" s="3">
        <v>41599</v>
      </c>
      <c r="D2543" s="1" t="s">
        <v>81</v>
      </c>
      <c r="E2543" s="1" t="s">
        <v>23</v>
      </c>
      <c r="F2543" s="2">
        <v>19</v>
      </c>
      <c r="G2543" s="1">
        <v>303</v>
      </c>
      <c r="H2543" s="1">
        <f t="shared" si="39"/>
        <v>5757</v>
      </c>
      <c r="I2543" s="1" t="s">
        <v>144</v>
      </c>
      <c r="J2543" s="1" t="s">
        <v>132</v>
      </c>
      <c r="K2543" s="1" t="s">
        <v>11</v>
      </c>
      <c r="L2543" s="4" t="s">
        <v>22</v>
      </c>
    </row>
    <row r="2544" spans="3:12" ht="16.5" x14ac:dyDescent="0.3">
      <c r="C2544" s="3">
        <v>41599</v>
      </c>
      <c r="D2544" s="1" t="s">
        <v>72</v>
      </c>
      <c r="E2544" s="1" t="s">
        <v>44</v>
      </c>
      <c r="F2544" s="2">
        <v>3</v>
      </c>
      <c r="G2544" s="1">
        <v>236</v>
      </c>
      <c r="H2544" s="1">
        <f t="shared" si="39"/>
        <v>708</v>
      </c>
      <c r="I2544" s="1" t="s">
        <v>148</v>
      </c>
      <c r="J2544" s="1" t="s">
        <v>137</v>
      </c>
      <c r="K2544" s="1" t="s">
        <v>29</v>
      </c>
      <c r="L2544" s="4" t="s">
        <v>22</v>
      </c>
    </row>
    <row r="2545" spans="3:12" ht="16.5" x14ac:dyDescent="0.3">
      <c r="C2545" s="3">
        <v>41599</v>
      </c>
      <c r="D2545" s="1" t="s">
        <v>56</v>
      </c>
      <c r="E2545" s="1" t="s">
        <v>23</v>
      </c>
      <c r="F2545" s="2">
        <v>1</v>
      </c>
      <c r="G2545" s="1">
        <v>109</v>
      </c>
      <c r="H2545" s="1">
        <f t="shared" si="39"/>
        <v>109</v>
      </c>
      <c r="I2545" s="1" t="s">
        <v>123</v>
      </c>
      <c r="J2545" s="1" t="s">
        <v>133</v>
      </c>
      <c r="K2545" s="1" t="s">
        <v>29</v>
      </c>
      <c r="L2545" s="4" t="s">
        <v>22</v>
      </c>
    </row>
    <row r="2546" spans="3:12" ht="16.5" x14ac:dyDescent="0.3">
      <c r="C2546" s="3">
        <v>41599</v>
      </c>
      <c r="D2546" s="1" t="s">
        <v>102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130</v>
      </c>
      <c r="J2546" s="1" t="s">
        <v>111</v>
      </c>
      <c r="K2546" s="1" t="s">
        <v>29</v>
      </c>
      <c r="L2546" s="4" t="s">
        <v>22</v>
      </c>
    </row>
    <row r="2547" spans="3:12" ht="16.5" x14ac:dyDescent="0.3">
      <c r="C2547" s="3">
        <v>41599</v>
      </c>
      <c r="D2547" s="1" t="s">
        <v>101</v>
      </c>
      <c r="E2547" s="1" t="s">
        <v>23</v>
      </c>
      <c r="F2547" s="2">
        <v>3</v>
      </c>
      <c r="G2547" s="1">
        <v>360</v>
      </c>
      <c r="H2547" s="1">
        <f t="shared" si="39"/>
        <v>1080</v>
      </c>
      <c r="I2547" s="1" t="s">
        <v>144</v>
      </c>
      <c r="J2547" s="1" t="s">
        <v>132</v>
      </c>
      <c r="K2547" s="1" t="s">
        <v>11</v>
      </c>
      <c r="L2547" s="4" t="s">
        <v>22</v>
      </c>
    </row>
    <row r="2548" spans="3:12" ht="16.5" x14ac:dyDescent="0.3">
      <c r="C2548" s="3">
        <v>41599</v>
      </c>
      <c r="D2548" s="1" t="s">
        <v>84</v>
      </c>
      <c r="E2548" s="1" t="s">
        <v>20</v>
      </c>
      <c r="F2548" s="2">
        <v>1</v>
      </c>
      <c r="G2548" s="1">
        <v>326</v>
      </c>
      <c r="H2548" s="1">
        <f t="shared" si="39"/>
        <v>326</v>
      </c>
      <c r="I2548" s="1" t="s">
        <v>145</v>
      </c>
      <c r="J2548" s="1" t="s">
        <v>140</v>
      </c>
      <c r="K2548" s="1" t="s">
        <v>21</v>
      </c>
      <c r="L2548" s="4" t="s">
        <v>22</v>
      </c>
    </row>
    <row r="2549" spans="3:12" ht="16.5" x14ac:dyDescent="0.3">
      <c r="C2549" s="3">
        <v>41599</v>
      </c>
      <c r="D2549" s="1" t="s">
        <v>13</v>
      </c>
      <c r="E2549" s="1" t="s">
        <v>28</v>
      </c>
      <c r="F2549" s="2">
        <v>2</v>
      </c>
      <c r="G2549" s="1">
        <v>148</v>
      </c>
      <c r="H2549" s="1">
        <f t="shared" si="39"/>
        <v>296</v>
      </c>
      <c r="I2549" s="1" t="s">
        <v>150</v>
      </c>
      <c r="J2549" s="1" t="s">
        <v>139</v>
      </c>
      <c r="K2549" s="1" t="s">
        <v>15</v>
      </c>
      <c r="L2549" s="4" t="s">
        <v>22</v>
      </c>
    </row>
    <row r="2550" spans="3:12" ht="16.5" x14ac:dyDescent="0.3">
      <c r="C2550" s="3">
        <v>41599</v>
      </c>
      <c r="D2550" s="1" t="s">
        <v>46</v>
      </c>
      <c r="E2550" s="1" t="s">
        <v>25</v>
      </c>
      <c r="F2550" s="2">
        <v>1</v>
      </c>
      <c r="G2550" s="1">
        <v>120</v>
      </c>
      <c r="H2550" s="1">
        <f t="shared" si="39"/>
        <v>120</v>
      </c>
      <c r="I2550" s="1" t="s">
        <v>142</v>
      </c>
      <c r="J2550" s="1" t="s">
        <v>140</v>
      </c>
      <c r="K2550" s="1" t="s">
        <v>21</v>
      </c>
      <c r="L2550" s="4" t="s">
        <v>22</v>
      </c>
    </row>
    <row r="2551" spans="3:12" ht="16.5" x14ac:dyDescent="0.3">
      <c r="C2551" s="3">
        <v>41599</v>
      </c>
      <c r="D2551" s="1" t="s">
        <v>100</v>
      </c>
      <c r="E2551" s="1" t="s">
        <v>17</v>
      </c>
      <c r="F2551" s="2">
        <v>2</v>
      </c>
      <c r="G2551" s="1">
        <v>153</v>
      </c>
      <c r="H2551" s="1">
        <f t="shared" si="39"/>
        <v>306</v>
      </c>
      <c r="I2551" s="1" t="s">
        <v>149</v>
      </c>
      <c r="J2551" s="1" t="s">
        <v>135</v>
      </c>
      <c r="K2551" s="1" t="s">
        <v>21</v>
      </c>
      <c r="L2551" s="4" t="s">
        <v>22</v>
      </c>
    </row>
    <row r="2552" spans="3:12" ht="16.5" x14ac:dyDescent="0.3">
      <c r="C2552" s="3">
        <v>41599</v>
      </c>
      <c r="D2552" s="1" t="s">
        <v>62</v>
      </c>
      <c r="E2552" s="1" t="s">
        <v>14</v>
      </c>
      <c r="F2552" s="2">
        <v>2</v>
      </c>
      <c r="G2552" s="1">
        <v>437</v>
      </c>
      <c r="H2552" s="1">
        <f t="shared" si="39"/>
        <v>874</v>
      </c>
      <c r="I2552" s="1" t="s">
        <v>123</v>
      </c>
      <c r="J2552" s="1" t="s">
        <v>133</v>
      </c>
      <c r="K2552" s="1" t="s">
        <v>29</v>
      </c>
      <c r="L2552" s="4" t="s">
        <v>22</v>
      </c>
    </row>
    <row r="2553" spans="3:12" ht="16.5" x14ac:dyDescent="0.3">
      <c r="C2553" s="3">
        <v>41599</v>
      </c>
      <c r="D2553" s="1" t="s">
        <v>42</v>
      </c>
      <c r="E2553" s="1" t="s">
        <v>44</v>
      </c>
      <c r="F2553" s="2">
        <v>2</v>
      </c>
      <c r="G2553" s="1">
        <v>373</v>
      </c>
      <c r="H2553" s="1">
        <f t="shared" si="39"/>
        <v>746</v>
      </c>
      <c r="I2553" s="1" t="s">
        <v>143</v>
      </c>
      <c r="J2553" s="1" t="s">
        <v>110</v>
      </c>
      <c r="K2553" s="1" t="s">
        <v>29</v>
      </c>
      <c r="L2553" s="4" t="s">
        <v>22</v>
      </c>
    </row>
    <row r="2554" spans="3:12" ht="16.5" x14ac:dyDescent="0.3">
      <c r="C2554" s="3">
        <v>41599</v>
      </c>
      <c r="D2554" s="1" t="s">
        <v>99</v>
      </c>
      <c r="E2554" s="1" t="s">
        <v>25</v>
      </c>
      <c r="F2554" s="2">
        <v>1</v>
      </c>
      <c r="G2554" s="1">
        <v>235</v>
      </c>
      <c r="H2554" s="1">
        <f t="shared" si="39"/>
        <v>235</v>
      </c>
      <c r="I2554" s="1" t="s">
        <v>78</v>
      </c>
      <c r="J2554" s="1" t="s">
        <v>112</v>
      </c>
      <c r="K2554" s="1" t="s">
        <v>15</v>
      </c>
      <c r="L2554" s="4" t="s">
        <v>22</v>
      </c>
    </row>
    <row r="2555" spans="3:12" ht="16.5" x14ac:dyDescent="0.3">
      <c r="C2555" s="3">
        <v>41599</v>
      </c>
      <c r="D2555" s="1" t="s">
        <v>89</v>
      </c>
      <c r="E2555" s="1" t="s">
        <v>32</v>
      </c>
      <c r="F2555" s="2">
        <v>2</v>
      </c>
      <c r="G2555" s="1">
        <v>195</v>
      </c>
      <c r="H2555" s="1">
        <f t="shared" si="39"/>
        <v>390</v>
      </c>
      <c r="I2555" s="1" t="s">
        <v>38</v>
      </c>
      <c r="J2555" s="1" t="s">
        <v>135</v>
      </c>
      <c r="K2555" s="1" t="s">
        <v>21</v>
      </c>
      <c r="L2555" s="4" t="s">
        <v>22</v>
      </c>
    </row>
    <row r="2556" spans="3:12" ht="16.5" x14ac:dyDescent="0.3">
      <c r="C2556" s="3">
        <v>41599</v>
      </c>
      <c r="D2556" s="1" t="s">
        <v>19</v>
      </c>
      <c r="E2556" s="1" t="s">
        <v>14</v>
      </c>
      <c r="F2556" s="2">
        <v>1</v>
      </c>
      <c r="G2556" s="1">
        <v>338</v>
      </c>
      <c r="H2556" s="1">
        <f t="shared" si="39"/>
        <v>338</v>
      </c>
      <c r="I2556" s="1" t="s">
        <v>145</v>
      </c>
      <c r="J2556" s="1" t="s">
        <v>140</v>
      </c>
      <c r="K2556" s="1" t="s">
        <v>21</v>
      </c>
      <c r="L2556" s="4" t="s">
        <v>22</v>
      </c>
    </row>
    <row r="2557" spans="3:12" ht="16.5" x14ac:dyDescent="0.3">
      <c r="C2557" s="3">
        <v>41599</v>
      </c>
      <c r="D2557" s="1" t="s">
        <v>53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148</v>
      </c>
      <c r="J2557" s="1" t="s">
        <v>137</v>
      </c>
      <c r="K2557" s="1" t="s">
        <v>29</v>
      </c>
      <c r="L2557" s="4" t="s">
        <v>22</v>
      </c>
    </row>
    <row r="2558" spans="3:12" ht="16.5" x14ac:dyDescent="0.3">
      <c r="C2558" s="3">
        <v>41599</v>
      </c>
      <c r="D2558" s="1" t="s">
        <v>58</v>
      </c>
      <c r="E2558" s="1" t="s">
        <v>23</v>
      </c>
      <c r="F2558" s="2">
        <v>1</v>
      </c>
      <c r="G2558" s="1">
        <v>249</v>
      </c>
      <c r="H2558" s="1">
        <f t="shared" si="39"/>
        <v>249</v>
      </c>
      <c r="I2558" s="1" t="s">
        <v>38</v>
      </c>
      <c r="J2558" s="1" t="s">
        <v>135</v>
      </c>
      <c r="K2558" s="1" t="s">
        <v>21</v>
      </c>
      <c r="L2558" s="4" t="s">
        <v>22</v>
      </c>
    </row>
    <row r="2559" spans="3:12" ht="16.5" x14ac:dyDescent="0.3">
      <c r="C2559" s="3">
        <v>41599</v>
      </c>
      <c r="D2559" s="1" t="s">
        <v>30</v>
      </c>
      <c r="E2559" s="1" t="s">
        <v>28</v>
      </c>
      <c r="F2559" s="2">
        <v>3</v>
      </c>
      <c r="G2559" s="1">
        <v>497</v>
      </c>
      <c r="H2559" s="1">
        <f t="shared" si="39"/>
        <v>1491</v>
      </c>
      <c r="I2559" s="1" t="s">
        <v>124</v>
      </c>
      <c r="J2559" s="1" t="s">
        <v>134</v>
      </c>
      <c r="K2559" s="1" t="s">
        <v>21</v>
      </c>
      <c r="L2559" s="4" t="s">
        <v>22</v>
      </c>
    </row>
    <row r="2560" spans="3:12" ht="16.5" x14ac:dyDescent="0.3">
      <c r="C2560" s="3">
        <v>41599</v>
      </c>
      <c r="D2560" s="1" t="s">
        <v>9</v>
      </c>
      <c r="E2560" s="1" t="s">
        <v>14</v>
      </c>
      <c r="F2560" s="2">
        <v>1</v>
      </c>
      <c r="G2560" s="1">
        <v>487</v>
      </c>
      <c r="H2560" s="1">
        <f t="shared" si="39"/>
        <v>487</v>
      </c>
      <c r="I2560" s="1" t="s">
        <v>146</v>
      </c>
      <c r="J2560" s="1" t="s">
        <v>138</v>
      </c>
      <c r="K2560" s="1" t="s">
        <v>11</v>
      </c>
      <c r="L2560" s="4" t="s">
        <v>22</v>
      </c>
    </row>
    <row r="2561" spans="3:12" ht="16.5" x14ac:dyDescent="0.3">
      <c r="C2561" s="3">
        <v>41599</v>
      </c>
      <c r="D2561" s="1" t="s">
        <v>42</v>
      </c>
      <c r="E2561" s="1" t="s">
        <v>25</v>
      </c>
      <c r="F2561" s="2">
        <v>1</v>
      </c>
      <c r="G2561" s="1">
        <v>155</v>
      </c>
      <c r="H2561" s="1">
        <f t="shared" si="39"/>
        <v>155</v>
      </c>
      <c r="I2561" s="1" t="s">
        <v>143</v>
      </c>
      <c r="J2561" s="1" t="s">
        <v>110</v>
      </c>
      <c r="K2561" s="1" t="s">
        <v>29</v>
      </c>
      <c r="L2561" s="4" t="s">
        <v>22</v>
      </c>
    </row>
    <row r="2562" spans="3:12" ht="16.5" x14ac:dyDescent="0.3">
      <c r="C2562" s="3">
        <v>41599</v>
      </c>
      <c r="D2562" s="1" t="s">
        <v>91</v>
      </c>
      <c r="E2562" s="1" t="s">
        <v>14</v>
      </c>
      <c r="F2562" s="2">
        <v>1</v>
      </c>
      <c r="G2562" s="1">
        <v>234</v>
      </c>
      <c r="H2562" s="1">
        <f t="shared" si="39"/>
        <v>234</v>
      </c>
      <c r="I2562" s="1" t="s">
        <v>124</v>
      </c>
      <c r="J2562" s="1" t="s">
        <v>134</v>
      </c>
      <c r="K2562" s="1" t="s">
        <v>21</v>
      </c>
      <c r="L2562" s="4" t="s">
        <v>22</v>
      </c>
    </row>
    <row r="2563" spans="3:12" ht="16.5" x14ac:dyDescent="0.3">
      <c r="C2563" s="3">
        <v>41599</v>
      </c>
      <c r="D2563" s="1" t="s">
        <v>103</v>
      </c>
      <c r="E2563" s="1" t="s">
        <v>14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143</v>
      </c>
      <c r="J2563" s="1" t="s">
        <v>110</v>
      </c>
      <c r="K2563" s="1" t="s">
        <v>29</v>
      </c>
      <c r="L2563" s="4" t="s">
        <v>22</v>
      </c>
    </row>
    <row r="2564" spans="3:12" ht="16.5" x14ac:dyDescent="0.3">
      <c r="C2564" s="3">
        <v>41599</v>
      </c>
      <c r="D2564" s="1" t="s">
        <v>19</v>
      </c>
      <c r="E2564" s="1" t="s">
        <v>23</v>
      </c>
      <c r="F2564" s="2">
        <v>1</v>
      </c>
      <c r="G2564" s="1">
        <v>293</v>
      </c>
      <c r="H2564" s="1">
        <f t="shared" si="40"/>
        <v>293</v>
      </c>
      <c r="I2564" s="1" t="s">
        <v>145</v>
      </c>
      <c r="J2564" s="1" t="s">
        <v>140</v>
      </c>
      <c r="K2564" s="1" t="s">
        <v>21</v>
      </c>
      <c r="L2564" s="4" t="s">
        <v>22</v>
      </c>
    </row>
    <row r="2565" spans="3:12" ht="16.5" x14ac:dyDescent="0.3">
      <c r="C2565" s="3">
        <v>41599</v>
      </c>
      <c r="D2565" s="1" t="s">
        <v>95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126</v>
      </c>
      <c r="J2565" s="1" t="s">
        <v>139</v>
      </c>
      <c r="K2565" s="1" t="s">
        <v>15</v>
      </c>
      <c r="L2565" s="4" t="s">
        <v>22</v>
      </c>
    </row>
    <row r="2566" spans="3:12" ht="16.5" x14ac:dyDescent="0.3">
      <c r="C2566" s="3">
        <v>41599</v>
      </c>
      <c r="D2566" s="1" t="s">
        <v>42</v>
      </c>
      <c r="E2566" s="1" t="s">
        <v>23</v>
      </c>
      <c r="F2566" s="2">
        <v>2</v>
      </c>
      <c r="G2566" s="1">
        <v>378</v>
      </c>
      <c r="H2566" s="1">
        <f t="shared" si="40"/>
        <v>756</v>
      </c>
      <c r="I2566" s="1" t="s">
        <v>143</v>
      </c>
      <c r="J2566" s="1" t="s">
        <v>110</v>
      </c>
      <c r="K2566" s="1" t="s">
        <v>29</v>
      </c>
      <c r="L2566" s="4" t="s">
        <v>22</v>
      </c>
    </row>
    <row r="2567" spans="3:12" ht="16.5" x14ac:dyDescent="0.3">
      <c r="C2567" s="3">
        <v>41599</v>
      </c>
      <c r="D2567" s="1" t="s">
        <v>90</v>
      </c>
      <c r="E2567" s="1" t="s">
        <v>25</v>
      </c>
      <c r="F2567" s="2">
        <v>1</v>
      </c>
      <c r="G2567" s="1">
        <v>415</v>
      </c>
      <c r="H2567" s="1">
        <f t="shared" si="40"/>
        <v>415</v>
      </c>
      <c r="I2567" s="1" t="s">
        <v>141</v>
      </c>
      <c r="J2567" s="1" t="s">
        <v>108</v>
      </c>
      <c r="K2567" s="1" t="s">
        <v>11</v>
      </c>
      <c r="L2567" s="4" t="s">
        <v>22</v>
      </c>
    </row>
    <row r="2568" spans="3:12" ht="16.5" x14ac:dyDescent="0.3">
      <c r="C2568" s="3">
        <v>41599</v>
      </c>
      <c r="D2568" s="1" t="s">
        <v>83</v>
      </c>
      <c r="E2568" s="1" t="s">
        <v>28</v>
      </c>
      <c r="F2568" s="2">
        <v>3</v>
      </c>
      <c r="G2568" s="1">
        <v>449</v>
      </c>
      <c r="H2568" s="1">
        <f t="shared" si="40"/>
        <v>1347</v>
      </c>
      <c r="I2568" s="1" t="s">
        <v>125</v>
      </c>
      <c r="J2568" s="1" t="s">
        <v>131</v>
      </c>
      <c r="K2568" s="1" t="s">
        <v>15</v>
      </c>
      <c r="L2568" s="4" t="s">
        <v>22</v>
      </c>
    </row>
    <row r="2569" spans="3:12" ht="16.5" x14ac:dyDescent="0.3">
      <c r="C2569" s="3">
        <v>41599</v>
      </c>
      <c r="D2569" s="1" t="s">
        <v>34</v>
      </c>
      <c r="E2569" s="1" t="s">
        <v>20</v>
      </c>
      <c r="F2569" s="2">
        <v>1</v>
      </c>
      <c r="G2569" s="1">
        <v>422</v>
      </c>
      <c r="H2569" s="1">
        <f t="shared" si="40"/>
        <v>422</v>
      </c>
      <c r="I2569" s="1" t="s">
        <v>142</v>
      </c>
      <c r="J2569" s="1" t="s">
        <v>140</v>
      </c>
      <c r="K2569" s="1" t="s">
        <v>21</v>
      </c>
      <c r="L2569" s="4" t="s">
        <v>22</v>
      </c>
    </row>
    <row r="2570" spans="3:12" ht="16.5" x14ac:dyDescent="0.3">
      <c r="C2570" s="3">
        <v>41599</v>
      </c>
      <c r="D2570" s="1" t="s">
        <v>24</v>
      </c>
      <c r="E2570" s="1" t="s">
        <v>23</v>
      </c>
      <c r="F2570" s="2">
        <v>3</v>
      </c>
      <c r="G2570" s="1">
        <v>206</v>
      </c>
      <c r="H2570" s="1">
        <f t="shared" si="40"/>
        <v>618</v>
      </c>
      <c r="I2570" s="1" t="s">
        <v>129</v>
      </c>
      <c r="J2570" s="1" t="s">
        <v>140</v>
      </c>
      <c r="K2570" s="1" t="s">
        <v>21</v>
      </c>
      <c r="L2570" s="4" t="s">
        <v>22</v>
      </c>
    </row>
    <row r="2571" spans="3:12" ht="16.5" x14ac:dyDescent="0.3">
      <c r="C2571" s="3">
        <v>41599</v>
      </c>
      <c r="D2571" s="1" t="s">
        <v>76</v>
      </c>
      <c r="E2571" s="1" t="s">
        <v>23</v>
      </c>
      <c r="F2571" s="2">
        <v>3</v>
      </c>
      <c r="G2571" s="1">
        <v>138</v>
      </c>
      <c r="H2571" s="1">
        <f t="shared" si="40"/>
        <v>414</v>
      </c>
      <c r="I2571" s="1" t="s">
        <v>123</v>
      </c>
      <c r="J2571" s="1" t="s">
        <v>133</v>
      </c>
      <c r="K2571" s="1" t="s">
        <v>29</v>
      </c>
      <c r="L2571" s="4" t="s">
        <v>22</v>
      </c>
    </row>
    <row r="2572" spans="3:12" ht="16.5" x14ac:dyDescent="0.3">
      <c r="C2572" s="3">
        <v>41599</v>
      </c>
      <c r="D2572" s="1" t="s">
        <v>66</v>
      </c>
      <c r="E2572" s="1" t="s">
        <v>25</v>
      </c>
      <c r="F2572" s="2">
        <v>1</v>
      </c>
      <c r="G2572" s="1">
        <v>219</v>
      </c>
      <c r="H2572" s="1">
        <f t="shared" si="40"/>
        <v>219</v>
      </c>
      <c r="I2572" s="1" t="s">
        <v>127</v>
      </c>
      <c r="J2572" s="1" t="s">
        <v>131</v>
      </c>
      <c r="K2572" s="1" t="s">
        <v>15</v>
      </c>
      <c r="L2572" s="4" t="s">
        <v>22</v>
      </c>
    </row>
    <row r="2573" spans="3:12" ht="16.5" x14ac:dyDescent="0.3">
      <c r="C2573" s="3">
        <v>41599</v>
      </c>
      <c r="D2573" s="1" t="s">
        <v>47</v>
      </c>
      <c r="E2573" s="1" t="s">
        <v>25</v>
      </c>
      <c r="F2573" s="2">
        <v>3</v>
      </c>
      <c r="G2573" s="1">
        <v>354</v>
      </c>
      <c r="H2573" s="1">
        <f t="shared" si="40"/>
        <v>1062</v>
      </c>
      <c r="I2573" s="1" t="s">
        <v>123</v>
      </c>
      <c r="J2573" s="1" t="s">
        <v>133</v>
      </c>
      <c r="K2573" s="1" t="s">
        <v>29</v>
      </c>
      <c r="L2573" s="4" t="s">
        <v>22</v>
      </c>
    </row>
    <row r="2574" spans="3:12" ht="16.5" x14ac:dyDescent="0.3">
      <c r="C2574" s="3">
        <v>41599</v>
      </c>
      <c r="D2574" s="1" t="s">
        <v>81</v>
      </c>
      <c r="E2574" s="1" t="s">
        <v>23</v>
      </c>
      <c r="F2574" s="2">
        <v>2</v>
      </c>
      <c r="G2574" s="1">
        <v>357</v>
      </c>
      <c r="H2574" s="1">
        <f t="shared" si="40"/>
        <v>714</v>
      </c>
      <c r="I2574" s="1" t="s">
        <v>144</v>
      </c>
      <c r="J2574" s="1" t="s">
        <v>132</v>
      </c>
      <c r="K2574" s="1" t="s">
        <v>11</v>
      </c>
      <c r="L2574" s="4" t="s">
        <v>22</v>
      </c>
    </row>
    <row r="2575" spans="3:12" ht="16.5" x14ac:dyDescent="0.3">
      <c r="C2575" s="3">
        <v>41599</v>
      </c>
      <c r="D2575" s="1" t="s">
        <v>19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145</v>
      </c>
      <c r="J2575" s="1" t="s">
        <v>140</v>
      </c>
      <c r="K2575" s="1" t="s">
        <v>21</v>
      </c>
      <c r="L2575" s="4" t="s">
        <v>22</v>
      </c>
    </row>
    <row r="2576" spans="3:12" ht="16.5" x14ac:dyDescent="0.3">
      <c r="C2576" s="3">
        <v>41599</v>
      </c>
      <c r="D2576" s="1" t="s">
        <v>77</v>
      </c>
      <c r="E2576" s="1" t="s">
        <v>44</v>
      </c>
      <c r="F2576" s="2">
        <v>1</v>
      </c>
      <c r="G2576" s="1">
        <v>456</v>
      </c>
      <c r="H2576" s="1">
        <f t="shared" si="40"/>
        <v>456</v>
      </c>
      <c r="I2576" s="1" t="s">
        <v>78</v>
      </c>
      <c r="J2576" s="1" t="s">
        <v>112</v>
      </c>
      <c r="K2576" s="1" t="s">
        <v>15</v>
      </c>
      <c r="L2576" s="4" t="s">
        <v>22</v>
      </c>
    </row>
    <row r="2577" spans="3:12" ht="16.5" x14ac:dyDescent="0.3">
      <c r="C2577" s="3">
        <v>41599</v>
      </c>
      <c r="D2577" s="1" t="s">
        <v>100</v>
      </c>
      <c r="E2577" s="1" t="s">
        <v>20</v>
      </c>
      <c r="F2577" s="2">
        <v>3</v>
      </c>
      <c r="G2577" s="1">
        <v>212</v>
      </c>
      <c r="H2577" s="1">
        <f t="shared" si="40"/>
        <v>636</v>
      </c>
      <c r="I2577" s="1" t="s">
        <v>149</v>
      </c>
      <c r="J2577" s="1" t="s">
        <v>135</v>
      </c>
      <c r="K2577" s="1" t="s">
        <v>21</v>
      </c>
      <c r="L2577" s="4" t="s">
        <v>22</v>
      </c>
    </row>
    <row r="2578" spans="3:12" ht="16.5" x14ac:dyDescent="0.3">
      <c r="C2578" s="3">
        <v>41599</v>
      </c>
      <c r="D2578" s="1" t="s">
        <v>76</v>
      </c>
      <c r="E2578" s="1" t="s">
        <v>20</v>
      </c>
      <c r="F2578" s="2">
        <v>4</v>
      </c>
      <c r="G2578" s="1">
        <v>178</v>
      </c>
      <c r="H2578" s="1">
        <f t="shared" si="40"/>
        <v>712</v>
      </c>
      <c r="I2578" s="1" t="s">
        <v>123</v>
      </c>
      <c r="J2578" s="1" t="s">
        <v>133</v>
      </c>
      <c r="K2578" s="1" t="s">
        <v>29</v>
      </c>
      <c r="L2578" s="4" t="s">
        <v>22</v>
      </c>
    </row>
    <row r="2579" spans="3:12" ht="16.5" x14ac:dyDescent="0.3">
      <c r="C2579" s="3">
        <v>41599</v>
      </c>
      <c r="D2579" s="1" t="s">
        <v>77</v>
      </c>
      <c r="E2579" s="1" t="s">
        <v>28</v>
      </c>
      <c r="F2579" s="2">
        <v>1</v>
      </c>
      <c r="G2579" s="1">
        <v>133</v>
      </c>
      <c r="H2579" s="1">
        <f t="shared" si="40"/>
        <v>133</v>
      </c>
      <c r="I2579" s="1" t="s">
        <v>78</v>
      </c>
      <c r="J2579" s="1" t="s">
        <v>112</v>
      </c>
      <c r="K2579" s="1" t="s">
        <v>15</v>
      </c>
      <c r="L2579" s="4" t="s">
        <v>22</v>
      </c>
    </row>
    <row r="2580" spans="3:12" ht="16.5" x14ac:dyDescent="0.3">
      <c r="C2580" s="3">
        <v>41599</v>
      </c>
      <c r="D2580" s="1" t="s">
        <v>97</v>
      </c>
      <c r="E2580" s="1" t="s">
        <v>23</v>
      </c>
      <c r="F2580" s="2">
        <v>3</v>
      </c>
      <c r="G2580" s="1">
        <v>493</v>
      </c>
      <c r="H2580" s="1">
        <f t="shared" si="40"/>
        <v>1479</v>
      </c>
      <c r="I2580" s="1" t="s">
        <v>126</v>
      </c>
      <c r="J2580" s="1" t="s">
        <v>139</v>
      </c>
      <c r="K2580" s="1" t="s">
        <v>15</v>
      </c>
      <c r="L2580" s="4" t="s">
        <v>22</v>
      </c>
    </row>
    <row r="2581" spans="3:12" ht="16.5" x14ac:dyDescent="0.3">
      <c r="C2581" s="3">
        <v>41599</v>
      </c>
      <c r="D2581" s="1" t="s">
        <v>51</v>
      </c>
      <c r="E2581" s="1" t="s">
        <v>28</v>
      </c>
      <c r="F2581" s="2">
        <v>3</v>
      </c>
      <c r="G2581" s="1">
        <v>344</v>
      </c>
      <c r="H2581" s="1">
        <f t="shared" si="40"/>
        <v>1032</v>
      </c>
      <c r="I2581" s="1" t="s">
        <v>138</v>
      </c>
      <c r="J2581" s="1" t="s">
        <v>108</v>
      </c>
      <c r="K2581" s="1" t="s">
        <v>11</v>
      </c>
      <c r="L2581" s="4" t="s">
        <v>22</v>
      </c>
    </row>
    <row r="2582" spans="3:12" ht="16.5" x14ac:dyDescent="0.3">
      <c r="C2582" s="3">
        <v>41599</v>
      </c>
      <c r="D2582" s="1" t="s">
        <v>47</v>
      </c>
      <c r="E2582" s="1" t="s">
        <v>23</v>
      </c>
      <c r="F2582" s="2">
        <v>2</v>
      </c>
      <c r="G2582" s="1">
        <v>282</v>
      </c>
      <c r="H2582" s="1">
        <f t="shared" si="40"/>
        <v>564</v>
      </c>
      <c r="I2582" s="1" t="s">
        <v>123</v>
      </c>
      <c r="J2582" s="1" t="s">
        <v>133</v>
      </c>
      <c r="K2582" s="1" t="s">
        <v>29</v>
      </c>
      <c r="L2582" s="4" t="s">
        <v>22</v>
      </c>
    </row>
    <row r="2583" spans="3:12" ht="16.5" x14ac:dyDescent="0.3">
      <c r="C2583" s="3">
        <v>41599</v>
      </c>
      <c r="D2583" s="1" t="s">
        <v>64</v>
      </c>
      <c r="E2583" s="1" t="s">
        <v>14</v>
      </c>
      <c r="F2583" s="2">
        <v>2</v>
      </c>
      <c r="G2583" s="1">
        <v>379</v>
      </c>
      <c r="H2583" s="1">
        <f t="shared" si="40"/>
        <v>758</v>
      </c>
      <c r="I2583" s="1" t="s">
        <v>149</v>
      </c>
      <c r="J2583" s="1" t="s">
        <v>135</v>
      </c>
      <c r="K2583" s="1" t="s">
        <v>21</v>
      </c>
      <c r="L2583" s="4" t="s">
        <v>22</v>
      </c>
    </row>
    <row r="2584" spans="3:12" ht="16.5" x14ac:dyDescent="0.3">
      <c r="C2584" s="3">
        <v>41599</v>
      </c>
      <c r="D2584" s="1" t="s">
        <v>19</v>
      </c>
      <c r="E2584" s="1" t="s">
        <v>44</v>
      </c>
      <c r="F2584" s="2">
        <v>2</v>
      </c>
      <c r="G2584" s="1">
        <v>255</v>
      </c>
      <c r="H2584" s="1">
        <f t="shared" si="40"/>
        <v>510</v>
      </c>
      <c r="I2584" s="1" t="s">
        <v>145</v>
      </c>
      <c r="J2584" s="1" t="s">
        <v>140</v>
      </c>
      <c r="K2584" s="1" t="s">
        <v>21</v>
      </c>
      <c r="L2584" s="4" t="s">
        <v>22</v>
      </c>
    </row>
    <row r="2585" spans="3:12" ht="16.5" x14ac:dyDescent="0.3">
      <c r="C2585" s="3">
        <v>41599</v>
      </c>
      <c r="D2585" s="1" t="s">
        <v>93</v>
      </c>
      <c r="E2585" s="1" t="s">
        <v>14</v>
      </c>
      <c r="F2585" s="2">
        <v>2</v>
      </c>
      <c r="G2585" s="1">
        <v>212</v>
      </c>
      <c r="H2585" s="1">
        <f t="shared" si="40"/>
        <v>424</v>
      </c>
      <c r="I2585" s="1" t="s">
        <v>122</v>
      </c>
      <c r="J2585" s="1" t="s">
        <v>109</v>
      </c>
      <c r="K2585" s="1" t="s">
        <v>29</v>
      </c>
      <c r="L2585" s="4" t="s">
        <v>22</v>
      </c>
    </row>
    <row r="2586" spans="3:12" ht="16.5" x14ac:dyDescent="0.3">
      <c r="C2586" s="3">
        <v>41599</v>
      </c>
      <c r="D2586" s="1" t="s">
        <v>34</v>
      </c>
      <c r="E2586" s="1" t="s">
        <v>20</v>
      </c>
      <c r="F2586" s="2">
        <v>3</v>
      </c>
      <c r="G2586" s="1">
        <v>346</v>
      </c>
      <c r="H2586" s="1">
        <f t="shared" si="40"/>
        <v>1038</v>
      </c>
      <c r="I2586" s="1" t="s">
        <v>142</v>
      </c>
      <c r="J2586" s="1" t="s">
        <v>140</v>
      </c>
      <c r="K2586" s="1" t="s">
        <v>21</v>
      </c>
      <c r="L2586" s="4" t="s">
        <v>22</v>
      </c>
    </row>
    <row r="2587" spans="3:12" ht="16.5" x14ac:dyDescent="0.3">
      <c r="C2587" s="3">
        <v>41599</v>
      </c>
      <c r="D2587" s="1" t="s">
        <v>33</v>
      </c>
      <c r="E2587" s="1" t="s">
        <v>44</v>
      </c>
      <c r="F2587" s="2">
        <v>3</v>
      </c>
      <c r="G2587" s="1">
        <v>142</v>
      </c>
      <c r="H2587" s="1">
        <f t="shared" si="40"/>
        <v>426</v>
      </c>
      <c r="I2587" s="1" t="s">
        <v>129</v>
      </c>
      <c r="J2587" s="1" t="s">
        <v>140</v>
      </c>
      <c r="K2587" s="1" t="s">
        <v>21</v>
      </c>
      <c r="L2587" s="4" t="s">
        <v>22</v>
      </c>
    </row>
    <row r="2588" spans="3:12" ht="16.5" x14ac:dyDescent="0.3">
      <c r="C2588" s="3">
        <v>41599</v>
      </c>
      <c r="D2588" s="1" t="s">
        <v>54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147</v>
      </c>
      <c r="J2588" s="1" t="s">
        <v>136</v>
      </c>
      <c r="K2588" s="1" t="s">
        <v>29</v>
      </c>
      <c r="L2588" s="4" t="s">
        <v>22</v>
      </c>
    </row>
    <row r="2589" spans="3:12" ht="16.5" x14ac:dyDescent="0.3">
      <c r="C2589" s="3">
        <v>41599</v>
      </c>
      <c r="D2589" s="1" t="s">
        <v>70</v>
      </c>
      <c r="E2589" s="1" t="s">
        <v>25</v>
      </c>
      <c r="F2589" s="2">
        <v>2</v>
      </c>
      <c r="G2589" s="1">
        <v>198</v>
      </c>
      <c r="H2589" s="1">
        <f t="shared" si="40"/>
        <v>396</v>
      </c>
      <c r="I2589" s="1" t="s">
        <v>141</v>
      </c>
      <c r="J2589" s="1" t="s">
        <v>108</v>
      </c>
      <c r="K2589" s="1" t="s">
        <v>11</v>
      </c>
      <c r="L2589" s="4" t="s">
        <v>22</v>
      </c>
    </row>
    <row r="2590" spans="3:12" ht="16.5" x14ac:dyDescent="0.3">
      <c r="C2590" s="3">
        <v>41599</v>
      </c>
      <c r="D2590" s="1" t="s">
        <v>88</v>
      </c>
      <c r="E2590" s="1" t="s">
        <v>32</v>
      </c>
      <c r="F2590" s="2">
        <v>3</v>
      </c>
      <c r="G2590" s="1">
        <v>200</v>
      </c>
      <c r="H2590" s="1">
        <f t="shared" si="40"/>
        <v>600</v>
      </c>
      <c r="I2590" s="1" t="s">
        <v>142</v>
      </c>
      <c r="J2590" s="1" t="s">
        <v>140</v>
      </c>
      <c r="K2590" s="1" t="s">
        <v>21</v>
      </c>
      <c r="L2590" s="4" t="s">
        <v>22</v>
      </c>
    </row>
    <row r="2591" spans="3:12" ht="16.5" x14ac:dyDescent="0.3">
      <c r="C2591" s="3">
        <v>41599</v>
      </c>
      <c r="D2591" s="1" t="s">
        <v>62</v>
      </c>
      <c r="E2591" s="1" t="s">
        <v>14</v>
      </c>
      <c r="F2591" s="2">
        <v>3</v>
      </c>
      <c r="G2591" s="1">
        <v>397</v>
      </c>
      <c r="H2591" s="1">
        <f t="shared" si="40"/>
        <v>1191</v>
      </c>
      <c r="I2591" s="1" t="s">
        <v>123</v>
      </c>
      <c r="J2591" s="1" t="s">
        <v>133</v>
      </c>
      <c r="K2591" s="1" t="s">
        <v>29</v>
      </c>
      <c r="L2591" s="4" t="s">
        <v>22</v>
      </c>
    </row>
    <row r="2592" spans="3:12" ht="16.5" x14ac:dyDescent="0.3">
      <c r="C2592" s="3">
        <v>41599</v>
      </c>
      <c r="D2592" s="1" t="s">
        <v>67</v>
      </c>
      <c r="E2592" s="1" t="s">
        <v>23</v>
      </c>
      <c r="F2592" s="2">
        <v>4</v>
      </c>
      <c r="G2592" s="1">
        <v>426</v>
      </c>
      <c r="H2592" s="1">
        <f t="shared" si="40"/>
        <v>1704</v>
      </c>
      <c r="I2592" s="1" t="s">
        <v>147</v>
      </c>
      <c r="J2592" s="1" t="s">
        <v>136</v>
      </c>
      <c r="K2592" s="1" t="s">
        <v>29</v>
      </c>
      <c r="L2592" s="4" t="s">
        <v>22</v>
      </c>
    </row>
    <row r="2593" spans="3:12" ht="16.5" x14ac:dyDescent="0.3">
      <c r="C2593" s="3">
        <v>41599</v>
      </c>
      <c r="D2593" s="1" t="s">
        <v>98</v>
      </c>
      <c r="E2593" s="1" t="s">
        <v>23</v>
      </c>
      <c r="F2593" s="2">
        <v>3</v>
      </c>
      <c r="G2593" s="1">
        <v>463</v>
      </c>
      <c r="H2593" s="1">
        <f t="shared" si="40"/>
        <v>1389</v>
      </c>
      <c r="I2593" s="1" t="s">
        <v>141</v>
      </c>
      <c r="J2593" s="1" t="s">
        <v>108</v>
      </c>
      <c r="K2593" s="1" t="s">
        <v>11</v>
      </c>
      <c r="L2593" s="4" t="s">
        <v>22</v>
      </c>
    </row>
    <row r="2594" spans="3:12" ht="16.5" x14ac:dyDescent="0.3">
      <c r="C2594" s="3">
        <v>41599</v>
      </c>
      <c r="D2594" s="1" t="s">
        <v>54</v>
      </c>
      <c r="E2594" s="1" t="s">
        <v>14</v>
      </c>
      <c r="F2594" s="2">
        <v>3</v>
      </c>
      <c r="G2594" s="1">
        <v>138</v>
      </c>
      <c r="H2594" s="1">
        <f t="shared" si="40"/>
        <v>414</v>
      </c>
      <c r="I2594" s="1" t="s">
        <v>147</v>
      </c>
      <c r="J2594" s="1" t="s">
        <v>136</v>
      </c>
      <c r="K2594" s="1" t="s">
        <v>29</v>
      </c>
      <c r="L2594" s="4" t="s">
        <v>22</v>
      </c>
    </row>
    <row r="2595" spans="3:12" ht="16.5" x14ac:dyDescent="0.3">
      <c r="C2595" s="3">
        <v>41599</v>
      </c>
      <c r="D2595" s="1" t="s">
        <v>85</v>
      </c>
      <c r="E2595" s="1" t="s">
        <v>23</v>
      </c>
      <c r="F2595" s="2">
        <v>4</v>
      </c>
      <c r="G2595" s="1">
        <v>112</v>
      </c>
      <c r="H2595" s="1">
        <f t="shared" si="40"/>
        <v>448</v>
      </c>
      <c r="I2595" s="1" t="s">
        <v>145</v>
      </c>
      <c r="J2595" s="1" t="s">
        <v>140</v>
      </c>
      <c r="K2595" s="1" t="s">
        <v>21</v>
      </c>
      <c r="L2595" s="4" t="s">
        <v>22</v>
      </c>
    </row>
    <row r="2596" spans="3:12" ht="16.5" x14ac:dyDescent="0.3">
      <c r="C2596" s="3">
        <v>41599</v>
      </c>
      <c r="D2596" s="1" t="s">
        <v>58</v>
      </c>
      <c r="E2596" s="1" t="s">
        <v>25</v>
      </c>
      <c r="F2596" s="2">
        <v>2</v>
      </c>
      <c r="G2596" s="1">
        <v>320</v>
      </c>
      <c r="H2596" s="1">
        <f t="shared" si="40"/>
        <v>640</v>
      </c>
      <c r="I2596" s="1" t="s">
        <v>38</v>
      </c>
      <c r="J2596" s="1" t="s">
        <v>135</v>
      </c>
      <c r="K2596" s="1" t="s">
        <v>21</v>
      </c>
      <c r="L2596" s="4" t="s">
        <v>22</v>
      </c>
    </row>
    <row r="2597" spans="3:12" ht="16.5" x14ac:dyDescent="0.3">
      <c r="C2597" s="3">
        <v>41599</v>
      </c>
      <c r="D2597" s="1" t="s">
        <v>18</v>
      </c>
      <c r="E2597" s="1" t="s">
        <v>23</v>
      </c>
      <c r="F2597" s="2">
        <v>2</v>
      </c>
      <c r="G2597" s="1">
        <v>407</v>
      </c>
      <c r="H2597" s="1">
        <f t="shared" si="40"/>
        <v>814</v>
      </c>
      <c r="I2597" s="1" t="s">
        <v>127</v>
      </c>
      <c r="J2597" s="1" t="s">
        <v>131</v>
      </c>
      <c r="K2597" s="1" t="s">
        <v>15</v>
      </c>
      <c r="L2597" s="4" t="s">
        <v>22</v>
      </c>
    </row>
    <row r="2598" spans="3:12" ht="16.5" x14ac:dyDescent="0.3">
      <c r="C2598" s="3">
        <v>41599</v>
      </c>
      <c r="D2598" s="1" t="s">
        <v>58</v>
      </c>
      <c r="E2598" s="1" t="s">
        <v>23</v>
      </c>
      <c r="F2598" s="2">
        <v>2</v>
      </c>
      <c r="G2598" s="1">
        <v>142</v>
      </c>
      <c r="H2598" s="1">
        <f t="shared" si="40"/>
        <v>284</v>
      </c>
      <c r="I2598" s="1" t="s">
        <v>38</v>
      </c>
      <c r="J2598" s="1" t="s">
        <v>135</v>
      </c>
      <c r="K2598" s="1" t="s">
        <v>21</v>
      </c>
      <c r="L2598" s="4" t="s">
        <v>22</v>
      </c>
    </row>
    <row r="2599" spans="3:12" ht="16.5" x14ac:dyDescent="0.3">
      <c r="C2599" s="3">
        <v>41599</v>
      </c>
      <c r="D2599" s="1" t="s">
        <v>67</v>
      </c>
      <c r="E2599" s="1" t="s">
        <v>32</v>
      </c>
      <c r="F2599" s="2">
        <v>2</v>
      </c>
      <c r="G2599" s="1">
        <v>273</v>
      </c>
      <c r="H2599" s="1">
        <f t="shared" si="40"/>
        <v>546</v>
      </c>
      <c r="I2599" s="1" t="s">
        <v>147</v>
      </c>
      <c r="J2599" s="1" t="s">
        <v>136</v>
      </c>
      <c r="K2599" s="1" t="s">
        <v>29</v>
      </c>
      <c r="L2599" s="4" t="s">
        <v>22</v>
      </c>
    </row>
    <row r="2600" spans="3:12" ht="16.5" x14ac:dyDescent="0.3">
      <c r="C2600" s="3">
        <v>41599</v>
      </c>
      <c r="D2600" s="1" t="s">
        <v>30</v>
      </c>
      <c r="E2600" s="1" t="s">
        <v>23</v>
      </c>
      <c r="F2600" s="2">
        <v>3</v>
      </c>
      <c r="G2600" s="1">
        <v>122</v>
      </c>
      <c r="H2600" s="1">
        <f t="shared" si="40"/>
        <v>366</v>
      </c>
      <c r="I2600" s="1" t="s">
        <v>124</v>
      </c>
      <c r="J2600" s="1" t="s">
        <v>134</v>
      </c>
      <c r="K2600" s="1" t="s">
        <v>21</v>
      </c>
      <c r="L2600" s="4" t="s">
        <v>22</v>
      </c>
    </row>
    <row r="2601" spans="3:12" ht="16.5" x14ac:dyDescent="0.3">
      <c r="C2601" s="3">
        <v>41599</v>
      </c>
      <c r="D2601" s="1" t="s">
        <v>62</v>
      </c>
      <c r="E2601" s="1" t="s">
        <v>20</v>
      </c>
      <c r="F2601" s="2">
        <v>2</v>
      </c>
      <c r="G2601" s="1">
        <v>380</v>
      </c>
      <c r="H2601" s="1">
        <f t="shared" si="40"/>
        <v>760</v>
      </c>
      <c r="I2601" s="1" t="s">
        <v>123</v>
      </c>
      <c r="J2601" s="1" t="s">
        <v>133</v>
      </c>
      <c r="K2601" s="1" t="s">
        <v>29</v>
      </c>
      <c r="L2601" s="4" t="s">
        <v>22</v>
      </c>
    </row>
    <row r="2602" spans="3:12" ht="16.5" x14ac:dyDescent="0.3">
      <c r="C2602" s="3">
        <v>41599</v>
      </c>
      <c r="D2602" s="1" t="s">
        <v>62</v>
      </c>
      <c r="E2602" s="1" t="s">
        <v>14</v>
      </c>
      <c r="F2602" s="2">
        <v>4</v>
      </c>
      <c r="G2602" s="1">
        <v>154</v>
      </c>
      <c r="H2602" s="1">
        <f t="shared" si="40"/>
        <v>616</v>
      </c>
      <c r="I2602" s="1" t="s">
        <v>123</v>
      </c>
      <c r="J2602" s="1" t="s">
        <v>133</v>
      </c>
      <c r="K2602" s="1" t="s">
        <v>29</v>
      </c>
      <c r="L2602" s="4" t="s">
        <v>22</v>
      </c>
    </row>
    <row r="2603" spans="3:12" ht="16.5" x14ac:dyDescent="0.3">
      <c r="C2603" s="3">
        <v>41600</v>
      </c>
      <c r="D2603" s="1" t="s">
        <v>80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151</v>
      </c>
      <c r="J2603" s="1" t="s">
        <v>109</v>
      </c>
      <c r="K2603" s="1" t="s">
        <v>29</v>
      </c>
      <c r="L2603" s="4" t="s">
        <v>26</v>
      </c>
    </row>
    <row r="2604" spans="3:12" ht="16.5" x14ac:dyDescent="0.3">
      <c r="C2604" s="3">
        <v>41600</v>
      </c>
      <c r="D2604" s="1" t="s">
        <v>98</v>
      </c>
      <c r="E2604" s="1" t="s">
        <v>20</v>
      </c>
      <c r="F2604" s="2">
        <v>3</v>
      </c>
      <c r="G2604" s="1">
        <v>313</v>
      </c>
      <c r="H2604" s="1">
        <f t="shared" si="40"/>
        <v>939</v>
      </c>
      <c r="I2604" s="1" t="s">
        <v>141</v>
      </c>
      <c r="J2604" s="1" t="s">
        <v>108</v>
      </c>
      <c r="K2604" s="1" t="s">
        <v>11</v>
      </c>
      <c r="L2604" s="4" t="s">
        <v>26</v>
      </c>
    </row>
    <row r="2605" spans="3:12" ht="16.5" x14ac:dyDescent="0.3">
      <c r="C2605" s="3">
        <v>41600</v>
      </c>
      <c r="D2605" s="1" t="s">
        <v>82</v>
      </c>
      <c r="E2605" s="1" t="s">
        <v>23</v>
      </c>
      <c r="F2605" s="2">
        <v>1</v>
      </c>
      <c r="G2605" s="1">
        <v>366</v>
      </c>
      <c r="H2605" s="1">
        <f t="shared" si="40"/>
        <v>366</v>
      </c>
      <c r="I2605" s="1" t="s">
        <v>126</v>
      </c>
      <c r="J2605" s="1" t="s">
        <v>139</v>
      </c>
      <c r="K2605" s="1" t="s">
        <v>15</v>
      </c>
      <c r="L2605" s="4" t="s">
        <v>26</v>
      </c>
    </row>
    <row r="2606" spans="3:12" ht="16.5" x14ac:dyDescent="0.3">
      <c r="C2606" s="3">
        <v>41600</v>
      </c>
      <c r="D2606" s="1" t="s">
        <v>62</v>
      </c>
      <c r="E2606" s="1" t="s">
        <v>23</v>
      </c>
      <c r="F2606" s="2">
        <v>14</v>
      </c>
      <c r="G2606" s="1">
        <v>338</v>
      </c>
      <c r="H2606" s="1">
        <f t="shared" si="40"/>
        <v>4732</v>
      </c>
      <c r="I2606" s="1" t="s">
        <v>123</v>
      </c>
      <c r="J2606" s="1" t="s">
        <v>133</v>
      </c>
      <c r="K2606" s="1" t="s">
        <v>29</v>
      </c>
      <c r="L2606" s="4" t="s">
        <v>26</v>
      </c>
    </row>
    <row r="2607" spans="3:12" ht="16.5" x14ac:dyDescent="0.3">
      <c r="C2607" s="3">
        <v>41600</v>
      </c>
      <c r="D2607" s="1" t="s">
        <v>100</v>
      </c>
      <c r="E2607" s="1" t="s">
        <v>25</v>
      </c>
      <c r="F2607" s="2">
        <v>2</v>
      </c>
      <c r="G2607" s="1">
        <v>266</v>
      </c>
      <c r="H2607" s="1">
        <f t="shared" si="40"/>
        <v>532</v>
      </c>
      <c r="I2607" s="1" t="s">
        <v>149</v>
      </c>
      <c r="J2607" s="1" t="s">
        <v>135</v>
      </c>
      <c r="K2607" s="1" t="s">
        <v>21</v>
      </c>
      <c r="L2607" s="4" t="s">
        <v>26</v>
      </c>
    </row>
    <row r="2608" spans="3:12" ht="16.5" x14ac:dyDescent="0.3">
      <c r="C2608" s="3">
        <v>41600</v>
      </c>
      <c r="D2608" s="1" t="s">
        <v>43</v>
      </c>
      <c r="E2608" s="1" t="s">
        <v>14</v>
      </c>
      <c r="F2608" s="2">
        <v>2</v>
      </c>
      <c r="G2608" s="1">
        <v>115</v>
      </c>
      <c r="H2608" s="1">
        <f t="shared" si="40"/>
        <v>230</v>
      </c>
      <c r="I2608" s="1" t="s">
        <v>129</v>
      </c>
      <c r="J2608" s="1" t="s">
        <v>140</v>
      </c>
      <c r="K2608" s="1" t="s">
        <v>21</v>
      </c>
      <c r="L2608" s="4" t="s">
        <v>26</v>
      </c>
    </row>
    <row r="2609" spans="3:12" ht="16.5" x14ac:dyDescent="0.3">
      <c r="C2609" s="3">
        <v>41600</v>
      </c>
      <c r="D2609" s="1" t="s">
        <v>79</v>
      </c>
      <c r="E2609" s="1" t="s">
        <v>14</v>
      </c>
      <c r="F2609" s="2">
        <v>17</v>
      </c>
      <c r="G2609" s="1">
        <v>123</v>
      </c>
      <c r="H2609" s="1">
        <f t="shared" si="40"/>
        <v>2091</v>
      </c>
      <c r="I2609" s="1" t="s">
        <v>142</v>
      </c>
      <c r="J2609" s="1" t="s">
        <v>140</v>
      </c>
      <c r="K2609" s="1" t="s">
        <v>21</v>
      </c>
      <c r="L2609" s="4" t="s">
        <v>26</v>
      </c>
    </row>
    <row r="2610" spans="3:12" ht="16.5" x14ac:dyDescent="0.3">
      <c r="C2610" s="3">
        <v>41600</v>
      </c>
      <c r="D2610" s="1" t="s">
        <v>27</v>
      </c>
      <c r="E2610" s="1" t="s">
        <v>20</v>
      </c>
      <c r="F2610" s="2">
        <v>2</v>
      </c>
      <c r="G2610" s="1">
        <v>365</v>
      </c>
      <c r="H2610" s="1">
        <f t="shared" si="40"/>
        <v>730</v>
      </c>
      <c r="I2610" s="1" t="s">
        <v>38</v>
      </c>
      <c r="J2610" s="1" t="s">
        <v>135</v>
      </c>
      <c r="K2610" s="1" t="s">
        <v>21</v>
      </c>
      <c r="L2610" s="4" t="s">
        <v>26</v>
      </c>
    </row>
    <row r="2611" spans="3:12" ht="16.5" x14ac:dyDescent="0.3">
      <c r="C2611" s="3">
        <v>41600</v>
      </c>
      <c r="D2611" s="1" t="s">
        <v>18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127</v>
      </c>
      <c r="J2611" s="1" t="s">
        <v>131</v>
      </c>
      <c r="K2611" s="1" t="s">
        <v>15</v>
      </c>
      <c r="L2611" s="4" t="s">
        <v>26</v>
      </c>
    </row>
    <row r="2612" spans="3:12" ht="16.5" x14ac:dyDescent="0.3">
      <c r="C2612" s="3">
        <v>41600</v>
      </c>
      <c r="D2612" s="1" t="s">
        <v>76</v>
      </c>
      <c r="E2612" s="1" t="s">
        <v>20</v>
      </c>
      <c r="F2612" s="2">
        <v>2</v>
      </c>
      <c r="G2612" s="1">
        <v>317</v>
      </c>
      <c r="H2612" s="1">
        <f t="shared" si="40"/>
        <v>634</v>
      </c>
      <c r="I2612" s="1" t="s">
        <v>123</v>
      </c>
      <c r="J2612" s="1" t="s">
        <v>133</v>
      </c>
      <c r="K2612" s="1" t="s">
        <v>29</v>
      </c>
      <c r="L2612" s="4" t="s">
        <v>26</v>
      </c>
    </row>
    <row r="2613" spans="3:12" ht="16.5" x14ac:dyDescent="0.3">
      <c r="C2613" s="3">
        <v>41600</v>
      </c>
      <c r="D2613" s="1" t="s">
        <v>59</v>
      </c>
      <c r="E2613" s="1" t="s">
        <v>14</v>
      </c>
      <c r="F2613" s="2">
        <v>1</v>
      </c>
      <c r="G2613" s="1">
        <v>414</v>
      </c>
      <c r="H2613" s="1">
        <f t="shared" si="40"/>
        <v>414</v>
      </c>
      <c r="I2613" s="1" t="s">
        <v>123</v>
      </c>
      <c r="J2613" s="1" t="s">
        <v>133</v>
      </c>
      <c r="K2613" s="1" t="s">
        <v>29</v>
      </c>
      <c r="L2613" s="4" t="s">
        <v>26</v>
      </c>
    </row>
    <row r="2614" spans="3:12" ht="16.5" x14ac:dyDescent="0.3">
      <c r="C2614" s="3">
        <v>41600</v>
      </c>
      <c r="D2614" s="1" t="s">
        <v>103</v>
      </c>
      <c r="E2614" s="1" t="s">
        <v>25</v>
      </c>
      <c r="F2614" s="2">
        <v>3</v>
      </c>
      <c r="G2614" s="1">
        <v>484</v>
      </c>
      <c r="H2614" s="1">
        <f t="shared" si="40"/>
        <v>1452</v>
      </c>
      <c r="I2614" s="1" t="s">
        <v>143</v>
      </c>
      <c r="J2614" s="1" t="s">
        <v>110</v>
      </c>
      <c r="K2614" s="1" t="s">
        <v>29</v>
      </c>
      <c r="L2614" s="4" t="s">
        <v>26</v>
      </c>
    </row>
    <row r="2615" spans="3:12" ht="16.5" x14ac:dyDescent="0.3">
      <c r="C2615" s="3">
        <v>41600</v>
      </c>
      <c r="D2615" s="1" t="s">
        <v>93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122</v>
      </c>
      <c r="J2615" s="1" t="s">
        <v>109</v>
      </c>
      <c r="K2615" s="1" t="s">
        <v>29</v>
      </c>
      <c r="L2615" s="4" t="s">
        <v>26</v>
      </c>
    </row>
    <row r="2616" spans="3:12" ht="16.5" x14ac:dyDescent="0.3">
      <c r="C2616" s="3">
        <v>41600</v>
      </c>
      <c r="D2616" s="1" t="s">
        <v>66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127</v>
      </c>
      <c r="J2616" s="1" t="s">
        <v>131</v>
      </c>
      <c r="K2616" s="1" t="s">
        <v>15</v>
      </c>
      <c r="L2616" s="4" t="s">
        <v>26</v>
      </c>
    </row>
    <row r="2617" spans="3:12" ht="16.5" x14ac:dyDescent="0.3">
      <c r="C2617" s="3">
        <v>41600</v>
      </c>
      <c r="D2617" s="1" t="s">
        <v>52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123</v>
      </c>
      <c r="J2617" s="1" t="s">
        <v>133</v>
      </c>
      <c r="K2617" s="1" t="s">
        <v>29</v>
      </c>
      <c r="L2617" s="4" t="s">
        <v>26</v>
      </c>
    </row>
    <row r="2618" spans="3:12" ht="16.5" x14ac:dyDescent="0.3">
      <c r="C2618" s="3">
        <v>41600</v>
      </c>
      <c r="D2618" s="1" t="s">
        <v>70</v>
      </c>
      <c r="E2618" s="1" t="s">
        <v>14</v>
      </c>
      <c r="F2618" s="2">
        <v>1</v>
      </c>
      <c r="G2618" s="1">
        <v>424</v>
      </c>
      <c r="H2618" s="1">
        <f t="shared" si="40"/>
        <v>424</v>
      </c>
      <c r="I2618" s="1" t="s">
        <v>141</v>
      </c>
      <c r="J2618" s="1" t="s">
        <v>108</v>
      </c>
      <c r="K2618" s="1" t="s">
        <v>11</v>
      </c>
      <c r="L2618" s="4" t="s">
        <v>26</v>
      </c>
    </row>
    <row r="2619" spans="3:12" ht="16.5" x14ac:dyDescent="0.3">
      <c r="C2619" s="3">
        <v>41600</v>
      </c>
      <c r="D2619" s="1" t="s">
        <v>80</v>
      </c>
      <c r="E2619" s="1" t="s">
        <v>23</v>
      </c>
      <c r="F2619" s="2">
        <v>1</v>
      </c>
      <c r="G2619" s="1">
        <v>370</v>
      </c>
      <c r="H2619" s="1">
        <f t="shared" si="40"/>
        <v>370</v>
      </c>
      <c r="I2619" s="1" t="s">
        <v>151</v>
      </c>
      <c r="J2619" s="1" t="s">
        <v>109</v>
      </c>
      <c r="K2619" s="1" t="s">
        <v>29</v>
      </c>
      <c r="L2619" s="4" t="s">
        <v>26</v>
      </c>
    </row>
    <row r="2620" spans="3:12" ht="16.5" x14ac:dyDescent="0.3">
      <c r="C2620" s="3">
        <v>41600</v>
      </c>
      <c r="D2620" s="1" t="s">
        <v>39</v>
      </c>
      <c r="E2620" s="1" t="s">
        <v>14</v>
      </c>
      <c r="F2620" s="2">
        <v>2</v>
      </c>
      <c r="G2620" s="1">
        <v>364</v>
      </c>
      <c r="H2620" s="1">
        <f t="shared" si="40"/>
        <v>728</v>
      </c>
      <c r="I2620" s="1" t="s">
        <v>145</v>
      </c>
      <c r="J2620" s="1" t="s">
        <v>140</v>
      </c>
      <c r="K2620" s="1" t="s">
        <v>21</v>
      </c>
      <c r="L2620" s="4" t="s">
        <v>26</v>
      </c>
    </row>
    <row r="2621" spans="3:12" ht="16.5" x14ac:dyDescent="0.3">
      <c r="C2621" s="3">
        <v>41600</v>
      </c>
      <c r="D2621" s="1" t="s">
        <v>100</v>
      </c>
      <c r="E2621" s="1" t="s">
        <v>14</v>
      </c>
      <c r="F2621" s="2">
        <v>3</v>
      </c>
      <c r="G2621" s="1">
        <v>488</v>
      </c>
      <c r="H2621" s="1">
        <f t="shared" si="40"/>
        <v>1464</v>
      </c>
      <c r="I2621" s="1" t="s">
        <v>149</v>
      </c>
      <c r="J2621" s="1" t="s">
        <v>135</v>
      </c>
      <c r="K2621" s="1" t="s">
        <v>21</v>
      </c>
      <c r="L2621" s="4" t="s">
        <v>26</v>
      </c>
    </row>
    <row r="2622" spans="3:12" ht="16.5" x14ac:dyDescent="0.3">
      <c r="C2622" s="3">
        <v>41600</v>
      </c>
      <c r="D2622" s="1" t="s">
        <v>83</v>
      </c>
      <c r="E2622" s="1" t="s">
        <v>25</v>
      </c>
      <c r="F2622" s="2">
        <v>3</v>
      </c>
      <c r="G2622" s="1">
        <v>173</v>
      </c>
      <c r="H2622" s="1">
        <f t="shared" si="40"/>
        <v>519</v>
      </c>
      <c r="I2622" s="1" t="s">
        <v>125</v>
      </c>
      <c r="J2622" s="1" t="s">
        <v>131</v>
      </c>
      <c r="K2622" s="1" t="s">
        <v>15</v>
      </c>
      <c r="L2622" s="4" t="s">
        <v>26</v>
      </c>
    </row>
    <row r="2623" spans="3:12" ht="16.5" x14ac:dyDescent="0.3">
      <c r="C2623" s="3">
        <v>41600</v>
      </c>
      <c r="D2623" s="1" t="s">
        <v>81</v>
      </c>
      <c r="E2623" s="1" t="s">
        <v>14</v>
      </c>
      <c r="F2623" s="2">
        <v>2</v>
      </c>
      <c r="G2623" s="1">
        <v>434</v>
      </c>
      <c r="H2623" s="1">
        <f t="shared" si="40"/>
        <v>868</v>
      </c>
      <c r="I2623" s="1" t="s">
        <v>144</v>
      </c>
      <c r="J2623" s="1" t="s">
        <v>132</v>
      </c>
      <c r="K2623" s="1" t="s">
        <v>11</v>
      </c>
      <c r="L2623" s="4" t="s">
        <v>26</v>
      </c>
    </row>
    <row r="2624" spans="3:12" ht="16.5" x14ac:dyDescent="0.3">
      <c r="C2624" s="3">
        <v>41600</v>
      </c>
      <c r="D2624" s="1" t="s">
        <v>69</v>
      </c>
      <c r="E2624" s="1" t="s">
        <v>23</v>
      </c>
      <c r="F2624" s="2">
        <v>2</v>
      </c>
      <c r="G2624" s="1">
        <v>108</v>
      </c>
      <c r="H2624" s="1">
        <f t="shared" si="40"/>
        <v>216</v>
      </c>
      <c r="I2624" s="1" t="s">
        <v>143</v>
      </c>
      <c r="J2624" s="1" t="s">
        <v>110</v>
      </c>
      <c r="K2624" s="1" t="s">
        <v>29</v>
      </c>
      <c r="L2624" s="4" t="s">
        <v>26</v>
      </c>
    </row>
    <row r="2625" spans="3:12" ht="16.5" x14ac:dyDescent="0.3">
      <c r="C2625" s="3">
        <v>41600</v>
      </c>
      <c r="D2625" s="1" t="s">
        <v>13</v>
      </c>
      <c r="E2625" s="1" t="s">
        <v>20</v>
      </c>
      <c r="F2625" s="2">
        <v>2</v>
      </c>
      <c r="G2625" s="1">
        <v>162</v>
      </c>
      <c r="H2625" s="1">
        <f t="shared" si="40"/>
        <v>324</v>
      </c>
      <c r="I2625" s="1" t="s">
        <v>150</v>
      </c>
      <c r="J2625" s="1" t="s">
        <v>139</v>
      </c>
      <c r="K2625" s="1" t="s">
        <v>15</v>
      </c>
      <c r="L2625" s="4" t="s">
        <v>26</v>
      </c>
    </row>
    <row r="2626" spans="3:12" ht="16.5" x14ac:dyDescent="0.3">
      <c r="C2626" s="3">
        <v>41600</v>
      </c>
      <c r="D2626" s="1" t="s">
        <v>70</v>
      </c>
      <c r="E2626" s="1" t="s">
        <v>20</v>
      </c>
      <c r="F2626" s="2">
        <v>2</v>
      </c>
      <c r="G2626" s="1">
        <v>254</v>
      </c>
      <c r="H2626" s="1">
        <f t="shared" si="40"/>
        <v>508</v>
      </c>
      <c r="I2626" s="1" t="s">
        <v>141</v>
      </c>
      <c r="J2626" s="1" t="s">
        <v>108</v>
      </c>
      <c r="K2626" s="1" t="s">
        <v>11</v>
      </c>
      <c r="L2626" s="4" t="s">
        <v>26</v>
      </c>
    </row>
    <row r="2627" spans="3:12" ht="16.5" x14ac:dyDescent="0.3">
      <c r="C2627" s="3">
        <v>41600</v>
      </c>
      <c r="D2627" s="1" t="s">
        <v>30</v>
      </c>
      <c r="E2627" s="1" t="s">
        <v>44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124</v>
      </c>
      <c r="J2627" s="1" t="s">
        <v>134</v>
      </c>
      <c r="K2627" s="1" t="s">
        <v>21</v>
      </c>
      <c r="L2627" s="4" t="s">
        <v>26</v>
      </c>
    </row>
    <row r="2628" spans="3:12" ht="16.5" x14ac:dyDescent="0.3">
      <c r="C2628" s="3">
        <v>41600</v>
      </c>
      <c r="D2628" s="1" t="s">
        <v>63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142</v>
      </c>
      <c r="J2628" s="1" t="s">
        <v>140</v>
      </c>
      <c r="K2628" s="1" t="s">
        <v>21</v>
      </c>
      <c r="L2628" s="4" t="s">
        <v>26</v>
      </c>
    </row>
    <row r="2629" spans="3:12" ht="16.5" x14ac:dyDescent="0.3">
      <c r="C2629" s="3">
        <v>41600</v>
      </c>
      <c r="D2629" s="1" t="s">
        <v>31</v>
      </c>
      <c r="E2629" s="1" t="s">
        <v>25</v>
      </c>
      <c r="F2629" s="2">
        <v>3</v>
      </c>
      <c r="G2629" s="1">
        <v>410</v>
      </c>
      <c r="H2629" s="1">
        <f t="shared" si="41"/>
        <v>1230</v>
      </c>
      <c r="I2629" s="1" t="s">
        <v>123</v>
      </c>
      <c r="J2629" s="1" t="s">
        <v>133</v>
      </c>
      <c r="K2629" s="1" t="s">
        <v>29</v>
      </c>
      <c r="L2629" s="4" t="s">
        <v>26</v>
      </c>
    </row>
    <row r="2630" spans="3:12" ht="16.5" x14ac:dyDescent="0.3">
      <c r="C2630" s="3">
        <v>41600</v>
      </c>
      <c r="D2630" s="1" t="s">
        <v>100</v>
      </c>
      <c r="E2630" s="1" t="s">
        <v>57</v>
      </c>
      <c r="F2630" s="2">
        <v>2</v>
      </c>
      <c r="G2630" s="1">
        <v>222</v>
      </c>
      <c r="H2630" s="1">
        <f t="shared" si="41"/>
        <v>444</v>
      </c>
      <c r="I2630" s="1" t="s">
        <v>149</v>
      </c>
      <c r="J2630" s="1" t="s">
        <v>135</v>
      </c>
      <c r="K2630" s="1" t="s">
        <v>21</v>
      </c>
      <c r="L2630" s="4" t="s">
        <v>26</v>
      </c>
    </row>
    <row r="2631" spans="3:12" ht="16.5" x14ac:dyDescent="0.3">
      <c r="C2631" s="3">
        <v>41600</v>
      </c>
      <c r="D2631" s="1" t="s">
        <v>31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123</v>
      </c>
      <c r="J2631" s="1" t="s">
        <v>133</v>
      </c>
      <c r="K2631" s="1" t="s">
        <v>29</v>
      </c>
      <c r="L2631" s="4" t="s">
        <v>26</v>
      </c>
    </row>
    <row r="2632" spans="3:12" ht="16.5" x14ac:dyDescent="0.3">
      <c r="C2632" s="3">
        <v>41600</v>
      </c>
      <c r="D2632" s="1" t="s">
        <v>30</v>
      </c>
      <c r="E2632" s="1" t="s">
        <v>20</v>
      </c>
      <c r="F2632" s="2">
        <v>3</v>
      </c>
      <c r="G2632" s="1">
        <v>383</v>
      </c>
      <c r="H2632" s="1">
        <f t="shared" si="41"/>
        <v>1149</v>
      </c>
      <c r="I2632" s="1" t="s">
        <v>124</v>
      </c>
      <c r="J2632" s="1" t="s">
        <v>134</v>
      </c>
      <c r="K2632" s="1" t="s">
        <v>21</v>
      </c>
      <c r="L2632" s="4" t="s">
        <v>26</v>
      </c>
    </row>
    <row r="2633" spans="3:12" ht="16.5" x14ac:dyDescent="0.3">
      <c r="C2633" s="3">
        <v>41600</v>
      </c>
      <c r="D2633" s="1" t="s">
        <v>30</v>
      </c>
      <c r="E2633" s="1" t="s">
        <v>68</v>
      </c>
      <c r="F2633" s="2">
        <v>1</v>
      </c>
      <c r="G2633" s="1">
        <v>453</v>
      </c>
      <c r="H2633" s="1">
        <f t="shared" si="41"/>
        <v>453</v>
      </c>
      <c r="I2633" s="1" t="s">
        <v>124</v>
      </c>
      <c r="J2633" s="1" t="s">
        <v>134</v>
      </c>
      <c r="K2633" s="1" t="s">
        <v>21</v>
      </c>
      <c r="L2633" s="4" t="s">
        <v>26</v>
      </c>
    </row>
    <row r="2634" spans="3:12" ht="16.5" x14ac:dyDescent="0.3">
      <c r="C2634" s="3">
        <v>41600</v>
      </c>
      <c r="D2634" s="1" t="s">
        <v>90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141</v>
      </c>
      <c r="J2634" s="1" t="s">
        <v>108</v>
      </c>
      <c r="K2634" s="1" t="s">
        <v>11</v>
      </c>
      <c r="L2634" s="4" t="s">
        <v>26</v>
      </c>
    </row>
    <row r="2635" spans="3:12" ht="16.5" x14ac:dyDescent="0.3">
      <c r="C2635" s="3">
        <v>41600</v>
      </c>
      <c r="D2635" s="1" t="s">
        <v>30</v>
      </c>
      <c r="E2635" s="1" t="s">
        <v>32</v>
      </c>
      <c r="F2635" s="2">
        <v>1</v>
      </c>
      <c r="G2635" s="1">
        <v>213</v>
      </c>
      <c r="H2635" s="1">
        <f t="shared" si="41"/>
        <v>213</v>
      </c>
      <c r="I2635" s="1" t="s">
        <v>124</v>
      </c>
      <c r="J2635" s="1" t="s">
        <v>134</v>
      </c>
      <c r="K2635" s="1" t="s">
        <v>21</v>
      </c>
      <c r="L2635" s="4" t="s">
        <v>26</v>
      </c>
    </row>
    <row r="2636" spans="3:12" ht="16.5" x14ac:dyDescent="0.3">
      <c r="C2636" s="3">
        <v>41600</v>
      </c>
      <c r="D2636" s="1" t="s">
        <v>19</v>
      </c>
      <c r="E2636" s="1" t="s">
        <v>32</v>
      </c>
      <c r="F2636" s="2">
        <v>2</v>
      </c>
      <c r="G2636" s="1">
        <v>118</v>
      </c>
      <c r="H2636" s="1">
        <f t="shared" si="41"/>
        <v>236</v>
      </c>
      <c r="I2636" s="1" t="s">
        <v>145</v>
      </c>
      <c r="J2636" s="1" t="s">
        <v>140</v>
      </c>
      <c r="K2636" s="1" t="s">
        <v>21</v>
      </c>
      <c r="L2636" s="4" t="s">
        <v>26</v>
      </c>
    </row>
    <row r="2637" spans="3:12" ht="16.5" x14ac:dyDescent="0.3">
      <c r="C2637" s="3">
        <v>41600</v>
      </c>
      <c r="D2637" s="1" t="s">
        <v>56</v>
      </c>
      <c r="E2637" s="1" t="s">
        <v>44</v>
      </c>
      <c r="F2637" s="2">
        <v>2</v>
      </c>
      <c r="G2637" s="1">
        <v>369</v>
      </c>
      <c r="H2637" s="1">
        <f t="shared" si="41"/>
        <v>738</v>
      </c>
      <c r="I2637" s="1" t="s">
        <v>123</v>
      </c>
      <c r="J2637" s="1" t="s">
        <v>133</v>
      </c>
      <c r="K2637" s="1" t="s">
        <v>29</v>
      </c>
      <c r="L2637" s="4" t="s">
        <v>26</v>
      </c>
    </row>
    <row r="2638" spans="3:12" ht="16.5" x14ac:dyDescent="0.3">
      <c r="C2638" s="3">
        <v>41600</v>
      </c>
      <c r="D2638" s="1" t="s">
        <v>56</v>
      </c>
      <c r="E2638" s="1" t="s">
        <v>25</v>
      </c>
      <c r="F2638" s="2">
        <v>3</v>
      </c>
      <c r="G2638" s="1">
        <v>253</v>
      </c>
      <c r="H2638" s="1">
        <f t="shared" si="41"/>
        <v>759</v>
      </c>
      <c r="I2638" s="1" t="s">
        <v>123</v>
      </c>
      <c r="J2638" s="1" t="s">
        <v>133</v>
      </c>
      <c r="K2638" s="1" t="s">
        <v>29</v>
      </c>
      <c r="L2638" s="4" t="s">
        <v>26</v>
      </c>
    </row>
    <row r="2639" spans="3:12" ht="16.5" x14ac:dyDescent="0.3">
      <c r="C2639" s="3">
        <v>41600</v>
      </c>
      <c r="D2639" s="1" t="s">
        <v>41</v>
      </c>
      <c r="E2639" s="1" t="s">
        <v>23</v>
      </c>
      <c r="F2639" s="2">
        <v>3</v>
      </c>
      <c r="G2639" s="1">
        <v>467</v>
      </c>
      <c r="H2639" s="1">
        <f t="shared" si="41"/>
        <v>1401</v>
      </c>
      <c r="I2639" s="1" t="s">
        <v>151</v>
      </c>
      <c r="J2639" s="1" t="s">
        <v>109</v>
      </c>
      <c r="K2639" s="1" t="s">
        <v>29</v>
      </c>
      <c r="L2639" s="4" t="s">
        <v>26</v>
      </c>
    </row>
    <row r="2640" spans="3:12" ht="16.5" x14ac:dyDescent="0.3">
      <c r="C2640" s="3">
        <v>41600</v>
      </c>
      <c r="D2640" s="1" t="s">
        <v>55</v>
      </c>
      <c r="E2640" s="1" t="s">
        <v>23</v>
      </c>
      <c r="F2640" s="2">
        <v>2</v>
      </c>
      <c r="G2640" s="1">
        <v>398</v>
      </c>
      <c r="H2640" s="1">
        <f t="shared" si="41"/>
        <v>796</v>
      </c>
      <c r="I2640" s="1" t="s">
        <v>147</v>
      </c>
      <c r="J2640" s="1" t="s">
        <v>136</v>
      </c>
      <c r="K2640" s="1" t="s">
        <v>29</v>
      </c>
      <c r="L2640" s="4" t="s">
        <v>26</v>
      </c>
    </row>
    <row r="2641" spans="3:12" ht="16.5" x14ac:dyDescent="0.3">
      <c r="C2641" s="3">
        <v>41600</v>
      </c>
      <c r="D2641" s="1" t="s">
        <v>65</v>
      </c>
      <c r="E2641" s="1" t="s">
        <v>44</v>
      </c>
      <c r="F2641" s="2">
        <v>3</v>
      </c>
      <c r="G2641" s="1">
        <v>314</v>
      </c>
      <c r="H2641" s="1">
        <f t="shared" si="41"/>
        <v>942</v>
      </c>
      <c r="I2641" s="1" t="s">
        <v>130</v>
      </c>
      <c r="J2641" s="1" t="s">
        <v>111</v>
      </c>
      <c r="K2641" s="1" t="s">
        <v>29</v>
      </c>
      <c r="L2641" s="4" t="s">
        <v>26</v>
      </c>
    </row>
    <row r="2642" spans="3:12" ht="16.5" x14ac:dyDescent="0.3">
      <c r="C2642" s="3">
        <v>41600</v>
      </c>
      <c r="D2642" s="1" t="s">
        <v>9</v>
      </c>
      <c r="E2642" s="1" t="s">
        <v>17</v>
      </c>
      <c r="F2642" s="2">
        <v>1</v>
      </c>
      <c r="G2642" s="1">
        <v>392</v>
      </c>
      <c r="H2642" s="1">
        <f t="shared" si="41"/>
        <v>392</v>
      </c>
      <c r="I2642" s="1" t="s">
        <v>146</v>
      </c>
      <c r="J2642" s="1" t="s">
        <v>138</v>
      </c>
      <c r="K2642" s="1" t="s">
        <v>11</v>
      </c>
      <c r="L2642" s="4" t="s">
        <v>26</v>
      </c>
    </row>
    <row r="2643" spans="3:12" ht="16.5" x14ac:dyDescent="0.3">
      <c r="C2643" s="3">
        <v>41600</v>
      </c>
      <c r="D2643" s="1" t="s">
        <v>33</v>
      </c>
      <c r="E2643" s="1" t="s">
        <v>23</v>
      </c>
      <c r="F2643" s="2">
        <v>2</v>
      </c>
      <c r="G2643" s="1">
        <v>365</v>
      </c>
      <c r="H2643" s="1">
        <f t="shared" si="41"/>
        <v>730</v>
      </c>
      <c r="I2643" s="1" t="s">
        <v>129</v>
      </c>
      <c r="J2643" s="1" t="s">
        <v>140</v>
      </c>
      <c r="K2643" s="1" t="s">
        <v>21</v>
      </c>
      <c r="L2643" s="4" t="s">
        <v>26</v>
      </c>
    </row>
    <row r="2644" spans="3:12" ht="16.5" x14ac:dyDescent="0.3">
      <c r="C2644" s="3">
        <v>41600</v>
      </c>
      <c r="D2644" s="1" t="s">
        <v>91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124</v>
      </c>
      <c r="J2644" s="1" t="s">
        <v>134</v>
      </c>
      <c r="K2644" s="1" t="s">
        <v>21</v>
      </c>
      <c r="L2644" s="4" t="s">
        <v>26</v>
      </c>
    </row>
    <row r="2645" spans="3:12" ht="16.5" x14ac:dyDescent="0.3">
      <c r="C2645" s="3">
        <v>41600</v>
      </c>
      <c r="D2645" s="1" t="s">
        <v>70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141</v>
      </c>
      <c r="J2645" s="1" t="s">
        <v>108</v>
      </c>
      <c r="K2645" s="1" t="s">
        <v>11</v>
      </c>
      <c r="L2645" s="4" t="s">
        <v>26</v>
      </c>
    </row>
    <row r="2646" spans="3:12" ht="16.5" x14ac:dyDescent="0.3">
      <c r="C2646" s="3">
        <v>41600</v>
      </c>
      <c r="D2646" s="1" t="s">
        <v>60</v>
      </c>
      <c r="E2646" s="1" t="s">
        <v>23</v>
      </c>
      <c r="F2646" s="2">
        <v>3</v>
      </c>
      <c r="G2646" s="1">
        <v>213</v>
      </c>
      <c r="H2646" s="1">
        <f t="shared" si="41"/>
        <v>639</v>
      </c>
      <c r="I2646" s="1" t="s">
        <v>123</v>
      </c>
      <c r="J2646" s="1" t="s">
        <v>133</v>
      </c>
      <c r="K2646" s="1" t="s">
        <v>29</v>
      </c>
      <c r="L2646" s="4" t="s">
        <v>26</v>
      </c>
    </row>
    <row r="2647" spans="3:12" ht="16.5" x14ac:dyDescent="0.3">
      <c r="C2647" s="3">
        <v>41600</v>
      </c>
      <c r="D2647" s="1" t="s">
        <v>75</v>
      </c>
      <c r="E2647" s="1" t="s">
        <v>23</v>
      </c>
      <c r="F2647" s="2">
        <v>3</v>
      </c>
      <c r="G2647" s="1">
        <v>471</v>
      </c>
      <c r="H2647" s="1">
        <f t="shared" si="41"/>
        <v>1413</v>
      </c>
      <c r="I2647" s="1" t="s">
        <v>142</v>
      </c>
      <c r="J2647" s="1" t="s">
        <v>140</v>
      </c>
      <c r="K2647" s="1" t="s">
        <v>21</v>
      </c>
      <c r="L2647" s="4" t="s">
        <v>26</v>
      </c>
    </row>
    <row r="2648" spans="3:12" ht="16.5" x14ac:dyDescent="0.3">
      <c r="C2648" s="3">
        <v>41600</v>
      </c>
      <c r="D2648" s="1" t="s">
        <v>56</v>
      </c>
      <c r="E2648" s="1" t="s">
        <v>20</v>
      </c>
      <c r="F2648" s="2">
        <v>3</v>
      </c>
      <c r="G2648" s="1">
        <v>474</v>
      </c>
      <c r="H2648" s="1">
        <f t="shared" si="41"/>
        <v>1422</v>
      </c>
      <c r="I2648" s="1" t="s">
        <v>123</v>
      </c>
      <c r="J2648" s="1" t="s">
        <v>133</v>
      </c>
      <c r="K2648" s="1" t="s">
        <v>29</v>
      </c>
      <c r="L2648" s="4" t="s">
        <v>26</v>
      </c>
    </row>
    <row r="2649" spans="3:12" ht="16.5" x14ac:dyDescent="0.3">
      <c r="C2649" s="3">
        <v>41600</v>
      </c>
      <c r="D2649" s="1" t="s">
        <v>54</v>
      </c>
      <c r="E2649" s="1" t="s">
        <v>25</v>
      </c>
      <c r="F2649" s="2">
        <v>2</v>
      </c>
      <c r="G2649" s="1">
        <v>211</v>
      </c>
      <c r="H2649" s="1">
        <f t="shared" si="41"/>
        <v>422</v>
      </c>
      <c r="I2649" s="1" t="s">
        <v>147</v>
      </c>
      <c r="J2649" s="1" t="s">
        <v>136</v>
      </c>
      <c r="K2649" s="1" t="s">
        <v>29</v>
      </c>
      <c r="L2649" s="4" t="s">
        <v>26</v>
      </c>
    </row>
    <row r="2650" spans="3:12" ht="16.5" x14ac:dyDescent="0.3">
      <c r="C2650" s="3">
        <v>41600</v>
      </c>
      <c r="D2650" s="1" t="s">
        <v>51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138</v>
      </c>
      <c r="J2650" s="1" t="s">
        <v>108</v>
      </c>
      <c r="K2650" s="1" t="s">
        <v>11</v>
      </c>
      <c r="L2650" s="4" t="s">
        <v>26</v>
      </c>
    </row>
    <row r="2651" spans="3:12" ht="16.5" x14ac:dyDescent="0.3">
      <c r="C2651" s="3">
        <v>41600</v>
      </c>
      <c r="D2651" s="1" t="s">
        <v>52</v>
      </c>
      <c r="E2651" s="1" t="s">
        <v>20</v>
      </c>
      <c r="F2651" s="2">
        <v>2</v>
      </c>
      <c r="G2651" s="1">
        <v>200</v>
      </c>
      <c r="H2651" s="1">
        <f t="shared" si="41"/>
        <v>400</v>
      </c>
      <c r="I2651" s="1" t="s">
        <v>123</v>
      </c>
      <c r="J2651" s="1" t="s">
        <v>133</v>
      </c>
      <c r="K2651" s="1" t="s">
        <v>29</v>
      </c>
      <c r="L2651" s="4" t="s">
        <v>26</v>
      </c>
    </row>
    <row r="2652" spans="3:12" ht="16.5" x14ac:dyDescent="0.3">
      <c r="C2652" s="3">
        <v>41600</v>
      </c>
      <c r="D2652" s="1" t="s">
        <v>31</v>
      </c>
      <c r="E2652" s="1" t="s">
        <v>28</v>
      </c>
      <c r="F2652" s="2">
        <v>1</v>
      </c>
      <c r="G2652" s="1">
        <v>380</v>
      </c>
      <c r="H2652" s="1">
        <f t="shared" si="41"/>
        <v>380</v>
      </c>
      <c r="I2652" s="1" t="s">
        <v>123</v>
      </c>
      <c r="J2652" s="1" t="s">
        <v>133</v>
      </c>
      <c r="K2652" s="1" t="s">
        <v>29</v>
      </c>
      <c r="L2652" s="4" t="s">
        <v>26</v>
      </c>
    </row>
    <row r="2653" spans="3:12" ht="16.5" x14ac:dyDescent="0.3">
      <c r="C2653" s="3">
        <v>41600</v>
      </c>
      <c r="D2653" s="1" t="s">
        <v>19</v>
      </c>
      <c r="E2653" s="1" t="s">
        <v>23</v>
      </c>
      <c r="F2653" s="2">
        <v>1</v>
      </c>
      <c r="G2653" s="1">
        <v>171</v>
      </c>
      <c r="H2653" s="1">
        <f t="shared" si="41"/>
        <v>171</v>
      </c>
      <c r="I2653" s="1" t="s">
        <v>145</v>
      </c>
      <c r="J2653" s="1" t="s">
        <v>140</v>
      </c>
      <c r="K2653" s="1" t="s">
        <v>21</v>
      </c>
      <c r="L2653" s="4" t="s">
        <v>26</v>
      </c>
    </row>
    <row r="2654" spans="3:12" ht="16.5" x14ac:dyDescent="0.3">
      <c r="C2654" s="3">
        <v>41600</v>
      </c>
      <c r="D2654" s="1" t="s">
        <v>90</v>
      </c>
      <c r="E2654" s="1" t="s">
        <v>32</v>
      </c>
      <c r="F2654" s="2">
        <v>3</v>
      </c>
      <c r="G2654" s="1">
        <v>491</v>
      </c>
      <c r="H2654" s="1">
        <f t="shared" si="41"/>
        <v>1473</v>
      </c>
      <c r="I2654" s="1" t="s">
        <v>141</v>
      </c>
      <c r="J2654" s="1" t="s">
        <v>108</v>
      </c>
      <c r="K2654" s="1" t="s">
        <v>11</v>
      </c>
      <c r="L2654" s="4" t="s">
        <v>26</v>
      </c>
    </row>
    <row r="2655" spans="3:12" ht="16.5" x14ac:dyDescent="0.3">
      <c r="C2655" s="3">
        <v>41600</v>
      </c>
      <c r="D2655" s="1" t="s">
        <v>80</v>
      </c>
      <c r="E2655" s="1" t="s">
        <v>23</v>
      </c>
      <c r="F2655" s="2">
        <v>1</v>
      </c>
      <c r="G2655" s="1">
        <v>323</v>
      </c>
      <c r="H2655" s="1">
        <f t="shared" si="41"/>
        <v>323</v>
      </c>
      <c r="I2655" s="1" t="s">
        <v>151</v>
      </c>
      <c r="J2655" s="1" t="s">
        <v>109</v>
      </c>
      <c r="K2655" s="1" t="s">
        <v>29</v>
      </c>
      <c r="L2655" s="4" t="s">
        <v>26</v>
      </c>
    </row>
    <row r="2656" spans="3:12" ht="16.5" x14ac:dyDescent="0.3">
      <c r="C2656" s="3">
        <v>41600</v>
      </c>
      <c r="D2656" s="1" t="s">
        <v>31</v>
      </c>
      <c r="E2656" s="1" t="s">
        <v>14</v>
      </c>
      <c r="F2656" s="2">
        <v>2</v>
      </c>
      <c r="G2656" s="1">
        <v>234</v>
      </c>
      <c r="H2656" s="1">
        <f t="shared" si="41"/>
        <v>468</v>
      </c>
      <c r="I2656" s="1" t="s">
        <v>123</v>
      </c>
      <c r="J2656" s="1" t="s">
        <v>133</v>
      </c>
      <c r="K2656" s="1" t="s">
        <v>29</v>
      </c>
      <c r="L2656" s="4" t="s">
        <v>26</v>
      </c>
    </row>
    <row r="2657" spans="3:12" ht="16.5" x14ac:dyDescent="0.3">
      <c r="C2657" s="3">
        <v>41600</v>
      </c>
      <c r="D2657" s="1" t="s">
        <v>62</v>
      </c>
      <c r="E2657" s="1" t="s">
        <v>68</v>
      </c>
      <c r="F2657" s="2">
        <v>3</v>
      </c>
      <c r="G2657" s="1">
        <v>466</v>
      </c>
      <c r="H2657" s="1">
        <f t="shared" si="41"/>
        <v>1398</v>
      </c>
      <c r="I2657" s="1" t="s">
        <v>123</v>
      </c>
      <c r="J2657" s="1" t="s">
        <v>133</v>
      </c>
      <c r="K2657" s="1" t="s">
        <v>29</v>
      </c>
      <c r="L2657" s="4" t="s">
        <v>26</v>
      </c>
    </row>
    <row r="2658" spans="3:12" ht="16.5" x14ac:dyDescent="0.3">
      <c r="C2658" s="3">
        <v>41600</v>
      </c>
      <c r="D2658" s="1" t="s">
        <v>58</v>
      </c>
      <c r="E2658" s="1" t="s">
        <v>20</v>
      </c>
      <c r="F2658" s="2">
        <v>25</v>
      </c>
      <c r="G2658" s="1">
        <v>174</v>
      </c>
      <c r="H2658" s="1">
        <f t="shared" si="41"/>
        <v>4350</v>
      </c>
      <c r="I2658" s="1" t="s">
        <v>38</v>
      </c>
      <c r="J2658" s="1" t="s">
        <v>135</v>
      </c>
      <c r="K2658" s="1" t="s">
        <v>21</v>
      </c>
      <c r="L2658" s="4" t="s">
        <v>26</v>
      </c>
    </row>
    <row r="2659" spans="3:12" ht="16.5" x14ac:dyDescent="0.3">
      <c r="C2659" s="3">
        <v>41600</v>
      </c>
      <c r="D2659" s="1" t="s">
        <v>76</v>
      </c>
      <c r="E2659" s="1" t="s">
        <v>20</v>
      </c>
      <c r="F2659" s="2">
        <v>1</v>
      </c>
      <c r="G2659" s="1">
        <v>296</v>
      </c>
      <c r="H2659" s="1">
        <f t="shared" si="41"/>
        <v>296</v>
      </c>
      <c r="I2659" s="1" t="s">
        <v>123</v>
      </c>
      <c r="J2659" s="1" t="s">
        <v>133</v>
      </c>
      <c r="K2659" s="1" t="s">
        <v>29</v>
      </c>
      <c r="L2659" s="4" t="s">
        <v>26</v>
      </c>
    </row>
    <row r="2660" spans="3:12" ht="16.5" x14ac:dyDescent="0.3">
      <c r="C2660" s="3">
        <v>41600</v>
      </c>
      <c r="D2660" s="1" t="s">
        <v>61</v>
      </c>
      <c r="E2660" s="1" t="s">
        <v>17</v>
      </c>
      <c r="F2660" s="2">
        <v>3</v>
      </c>
      <c r="G2660" s="1">
        <v>308</v>
      </c>
      <c r="H2660" s="1">
        <f t="shared" si="41"/>
        <v>924</v>
      </c>
      <c r="I2660" s="1" t="s">
        <v>128</v>
      </c>
      <c r="J2660" s="1" t="s">
        <v>108</v>
      </c>
      <c r="K2660" s="1" t="s">
        <v>11</v>
      </c>
      <c r="L2660" s="4" t="s">
        <v>26</v>
      </c>
    </row>
    <row r="2661" spans="3:12" ht="16.5" x14ac:dyDescent="0.3">
      <c r="C2661" s="3">
        <v>41600</v>
      </c>
      <c r="D2661" s="1" t="s">
        <v>58</v>
      </c>
      <c r="E2661" s="1" t="s">
        <v>17</v>
      </c>
      <c r="F2661" s="2">
        <v>2</v>
      </c>
      <c r="G2661" s="1">
        <v>435</v>
      </c>
      <c r="H2661" s="1">
        <f t="shared" si="41"/>
        <v>870</v>
      </c>
      <c r="I2661" s="1" t="s">
        <v>38</v>
      </c>
      <c r="J2661" s="1" t="s">
        <v>135</v>
      </c>
      <c r="K2661" s="1" t="s">
        <v>21</v>
      </c>
      <c r="L2661" s="4" t="s">
        <v>26</v>
      </c>
    </row>
    <row r="2662" spans="3:12" ht="16.5" x14ac:dyDescent="0.3">
      <c r="C2662" s="3">
        <v>41600</v>
      </c>
      <c r="D2662" s="1" t="s">
        <v>9</v>
      </c>
      <c r="E2662" s="1" t="s">
        <v>17</v>
      </c>
      <c r="F2662" s="2">
        <v>2</v>
      </c>
      <c r="G2662" s="1">
        <v>139</v>
      </c>
      <c r="H2662" s="1">
        <f t="shared" si="41"/>
        <v>278</v>
      </c>
      <c r="I2662" s="1" t="s">
        <v>146</v>
      </c>
      <c r="J2662" s="1" t="s">
        <v>138</v>
      </c>
      <c r="K2662" s="1" t="s">
        <v>11</v>
      </c>
      <c r="L2662" s="4" t="s">
        <v>26</v>
      </c>
    </row>
    <row r="2663" spans="3:12" ht="16.5" x14ac:dyDescent="0.3">
      <c r="C2663" s="3">
        <v>41600</v>
      </c>
      <c r="D2663" s="1" t="s">
        <v>75</v>
      </c>
      <c r="E2663" s="1" t="s">
        <v>57</v>
      </c>
      <c r="F2663" s="2">
        <v>1</v>
      </c>
      <c r="G2663" s="1">
        <v>392</v>
      </c>
      <c r="H2663" s="1">
        <f t="shared" si="41"/>
        <v>392</v>
      </c>
      <c r="I2663" s="1" t="s">
        <v>142</v>
      </c>
      <c r="J2663" s="1" t="s">
        <v>140</v>
      </c>
      <c r="K2663" s="1" t="s">
        <v>21</v>
      </c>
      <c r="L2663" s="4" t="s">
        <v>26</v>
      </c>
    </row>
    <row r="2664" spans="3:12" ht="16.5" x14ac:dyDescent="0.3">
      <c r="C2664" s="3">
        <v>41600</v>
      </c>
      <c r="D2664" s="1" t="s">
        <v>62</v>
      </c>
      <c r="E2664" s="1" t="s">
        <v>14</v>
      </c>
      <c r="F2664" s="2">
        <v>1</v>
      </c>
      <c r="G2664" s="1">
        <v>431</v>
      </c>
      <c r="H2664" s="1">
        <f t="shared" si="41"/>
        <v>431</v>
      </c>
      <c r="I2664" s="1" t="s">
        <v>123</v>
      </c>
      <c r="J2664" s="1" t="s">
        <v>133</v>
      </c>
      <c r="K2664" s="1" t="s">
        <v>29</v>
      </c>
      <c r="L2664" s="4" t="s">
        <v>26</v>
      </c>
    </row>
    <row r="2665" spans="3:12" ht="16.5" x14ac:dyDescent="0.3">
      <c r="C2665" s="3">
        <v>41601</v>
      </c>
      <c r="D2665" s="1" t="s">
        <v>63</v>
      </c>
      <c r="E2665" s="1" t="s">
        <v>28</v>
      </c>
      <c r="F2665" s="2">
        <v>2</v>
      </c>
      <c r="G2665" s="1">
        <v>407</v>
      </c>
      <c r="H2665" s="1">
        <f t="shared" si="41"/>
        <v>814</v>
      </c>
      <c r="I2665" s="1" t="s">
        <v>142</v>
      </c>
      <c r="J2665" s="1" t="s">
        <v>140</v>
      </c>
      <c r="K2665" s="1" t="s">
        <v>21</v>
      </c>
      <c r="L2665" s="4" t="s">
        <v>36</v>
      </c>
    </row>
    <row r="2666" spans="3:12" ht="16.5" x14ac:dyDescent="0.3">
      <c r="C2666" s="3">
        <v>41601</v>
      </c>
      <c r="D2666" s="1" t="s">
        <v>54</v>
      </c>
      <c r="E2666" s="1" t="s">
        <v>14</v>
      </c>
      <c r="F2666" s="2">
        <v>3</v>
      </c>
      <c r="G2666" s="1">
        <v>245</v>
      </c>
      <c r="H2666" s="1">
        <f t="shared" si="41"/>
        <v>735</v>
      </c>
      <c r="I2666" s="1" t="s">
        <v>147</v>
      </c>
      <c r="J2666" s="1" t="s">
        <v>136</v>
      </c>
      <c r="K2666" s="1" t="s">
        <v>29</v>
      </c>
      <c r="L2666" s="4" t="s">
        <v>36</v>
      </c>
    </row>
    <row r="2667" spans="3:12" ht="16.5" x14ac:dyDescent="0.3">
      <c r="C2667" s="3">
        <v>41601</v>
      </c>
      <c r="D2667" s="1" t="s">
        <v>59</v>
      </c>
      <c r="E2667" s="1" t="s">
        <v>14</v>
      </c>
      <c r="F2667" s="2">
        <v>1</v>
      </c>
      <c r="G2667" s="1">
        <v>311</v>
      </c>
      <c r="H2667" s="1">
        <f t="shared" si="41"/>
        <v>311</v>
      </c>
      <c r="I2667" s="1" t="s">
        <v>123</v>
      </c>
      <c r="J2667" s="1" t="s">
        <v>133</v>
      </c>
      <c r="K2667" s="1" t="s">
        <v>29</v>
      </c>
      <c r="L2667" s="4" t="s">
        <v>36</v>
      </c>
    </row>
    <row r="2668" spans="3:12" ht="16.5" x14ac:dyDescent="0.3">
      <c r="C2668" s="3">
        <v>41601</v>
      </c>
      <c r="D2668" s="1" t="s">
        <v>97</v>
      </c>
      <c r="E2668" s="1" t="s">
        <v>17</v>
      </c>
      <c r="F2668" s="2">
        <v>3</v>
      </c>
      <c r="G2668" s="1">
        <v>262</v>
      </c>
      <c r="H2668" s="1">
        <f t="shared" si="41"/>
        <v>786</v>
      </c>
      <c r="I2668" s="1" t="s">
        <v>126</v>
      </c>
      <c r="J2668" s="1" t="s">
        <v>139</v>
      </c>
      <c r="K2668" s="1" t="s">
        <v>15</v>
      </c>
      <c r="L2668" s="4" t="s">
        <v>36</v>
      </c>
    </row>
    <row r="2669" spans="3:12" ht="16.5" x14ac:dyDescent="0.3">
      <c r="C2669" s="3">
        <v>41601</v>
      </c>
      <c r="D2669" s="1" t="s">
        <v>70</v>
      </c>
      <c r="E2669" s="1" t="s">
        <v>23</v>
      </c>
      <c r="F2669" s="2">
        <v>2</v>
      </c>
      <c r="G2669" s="1">
        <v>494</v>
      </c>
      <c r="H2669" s="1">
        <f t="shared" si="41"/>
        <v>988</v>
      </c>
      <c r="I2669" s="1" t="s">
        <v>141</v>
      </c>
      <c r="J2669" s="1" t="s">
        <v>108</v>
      </c>
      <c r="K2669" s="1" t="s">
        <v>11</v>
      </c>
      <c r="L2669" s="4" t="s">
        <v>36</v>
      </c>
    </row>
    <row r="2670" spans="3:12" ht="16.5" x14ac:dyDescent="0.3">
      <c r="C2670" s="3">
        <v>41601</v>
      </c>
      <c r="D2670" s="1" t="s">
        <v>83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125</v>
      </c>
      <c r="J2670" s="1" t="s">
        <v>131</v>
      </c>
      <c r="K2670" s="1" t="s">
        <v>15</v>
      </c>
      <c r="L2670" s="4" t="s">
        <v>36</v>
      </c>
    </row>
    <row r="2671" spans="3:12" ht="16.5" x14ac:dyDescent="0.3">
      <c r="C2671" s="3">
        <v>41601</v>
      </c>
      <c r="D2671" s="1" t="s">
        <v>76</v>
      </c>
      <c r="E2671" s="1" t="s">
        <v>25</v>
      </c>
      <c r="F2671" s="2">
        <v>5</v>
      </c>
      <c r="G2671" s="1">
        <v>169</v>
      </c>
      <c r="H2671" s="1">
        <f t="shared" si="41"/>
        <v>845</v>
      </c>
      <c r="I2671" s="1" t="s">
        <v>123</v>
      </c>
      <c r="J2671" s="1" t="s">
        <v>133</v>
      </c>
      <c r="K2671" s="1" t="s">
        <v>29</v>
      </c>
      <c r="L2671" s="4" t="s">
        <v>36</v>
      </c>
    </row>
    <row r="2672" spans="3:12" ht="16.5" x14ac:dyDescent="0.3">
      <c r="C2672" s="3">
        <v>41601</v>
      </c>
      <c r="D2672" s="1" t="s">
        <v>103</v>
      </c>
      <c r="E2672" s="1" t="s">
        <v>14</v>
      </c>
      <c r="F2672" s="2">
        <v>24</v>
      </c>
      <c r="G2672" s="1">
        <v>395</v>
      </c>
      <c r="H2672" s="1">
        <f t="shared" si="41"/>
        <v>9480</v>
      </c>
      <c r="I2672" s="1" t="s">
        <v>143</v>
      </c>
      <c r="J2672" s="1" t="s">
        <v>110</v>
      </c>
      <c r="K2672" s="1" t="s">
        <v>29</v>
      </c>
      <c r="L2672" s="4" t="s">
        <v>36</v>
      </c>
    </row>
    <row r="2673" spans="3:12" ht="16.5" x14ac:dyDescent="0.3">
      <c r="C2673" s="3">
        <v>41601</v>
      </c>
      <c r="D2673" s="1" t="s">
        <v>41</v>
      </c>
      <c r="E2673" s="1" t="s">
        <v>20</v>
      </c>
      <c r="F2673" s="2">
        <v>19</v>
      </c>
      <c r="G2673" s="1">
        <v>490</v>
      </c>
      <c r="H2673" s="1">
        <f t="shared" si="41"/>
        <v>9310</v>
      </c>
      <c r="I2673" s="1" t="s">
        <v>151</v>
      </c>
      <c r="J2673" s="1" t="s">
        <v>109</v>
      </c>
      <c r="K2673" s="1" t="s">
        <v>29</v>
      </c>
      <c r="L2673" s="4" t="s">
        <v>36</v>
      </c>
    </row>
    <row r="2674" spans="3:12" ht="16.5" x14ac:dyDescent="0.3">
      <c r="C2674" s="3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146</v>
      </c>
      <c r="J2674" s="1" t="s">
        <v>138</v>
      </c>
      <c r="K2674" s="1" t="s">
        <v>11</v>
      </c>
      <c r="L2674" s="4" t="s">
        <v>36</v>
      </c>
    </row>
    <row r="2675" spans="3:12" ht="16.5" x14ac:dyDescent="0.3">
      <c r="C2675" s="3">
        <v>41601</v>
      </c>
      <c r="D2675" s="1" t="s">
        <v>24</v>
      </c>
      <c r="E2675" s="1" t="s">
        <v>20</v>
      </c>
      <c r="F2675" s="2">
        <v>20</v>
      </c>
      <c r="G2675" s="1">
        <v>265</v>
      </c>
      <c r="H2675" s="1">
        <f t="shared" si="41"/>
        <v>5300</v>
      </c>
      <c r="I2675" s="1" t="s">
        <v>129</v>
      </c>
      <c r="J2675" s="1" t="s">
        <v>140</v>
      </c>
      <c r="K2675" s="1" t="s">
        <v>21</v>
      </c>
      <c r="L2675" s="4" t="s">
        <v>36</v>
      </c>
    </row>
    <row r="2676" spans="3:12" ht="16.5" x14ac:dyDescent="0.3">
      <c r="C2676" s="3">
        <v>41601</v>
      </c>
      <c r="D2676" s="1" t="s">
        <v>42</v>
      </c>
      <c r="E2676" s="1" t="s">
        <v>23</v>
      </c>
      <c r="F2676" s="2">
        <v>2</v>
      </c>
      <c r="G2676" s="1">
        <v>341</v>
      </c>
      <c r="H2676" s="1">
        <f t="shared" si="41"/>
        <v>682</v>
      </c>
      <c r="I2676" s="1" t="s">
        <v>143</v>
      </c>
      <c r="J2676" s="1" t="s">
        <v>110</v>
      </c>
      <c r="K2676" s="1" t="s">
        <v>29</v>
      </c>
      <c r="L2676" s="4" t="s">
        <v>36</v>
      </c>
    </row>
    <row r="2677" spans="3:12" ht="16.5" x14ac:dyDescent="0.3">
      <c r="C2677" s="3">
        <v>41601</v>
      </c>
      <c r="D2677" s="1" t="s">
        <v>30</v>
      </c>
      <c r="E2677" s="1" t="s">
        <v>14</v>
      </c>
      <c r="F2677" s="2">
        <v>5</v>
      </c>
      <c r="G2677" s="1">
        <v>348</v>
      </c>
      <c r="H2677" s="1">
        <f t="shared" si="41"/>
        <v>1740</v>
      </c>
      <c r="I2677" s="1" t="s">
        <v>124</v>
      </c>
      <c r="J2677" s="1" t="s">
        <v>134</v>
      </c>
      <c r="K2677" s="1" t="s">
        <v>21</v>
      </c>
      <c r="L2677" s="4" t="s">
        <v>36</v>
      </c>
    </row>
    <row r="2678" spans="3:12" ht="16.5" x14ac:dyDescent="0.3">
      <c r="C2678" s="3">
        <v>41601</v>
      </c>
      <c r="D2678" s="1" t="s">
        <v>42</v>
      </c>
      <c r="E2678" s="1" t="s">
        <v>20</v>
      </c>
      <c r="F2678" s="2">
        <v>3</v>
      </c>
      <c r="G2678" s="1">
        <v>314</v>
      </c>
      <c r="H2678" s="1">
        <f t="shared" si="41"/>
        <v>942</v>
      </c>
      <c r="I2678" s="1" t="s">
        <v>143</v>
      </c>
      <c r="J2678" s="1" t="s">
        <v>110</v>
      </c>
      <c r="K2678" s="1" t="s">
        <v>29</v>
      </c>
      <c r="L2678" s="4" t="s">
        <v>36</v>
      </c>
    </row>
    <row r="2679" spans="3:12" ht="16.5" x14ac:dyDescent="0.3">
      <c r="C2679" s="3">
        <v>41601</v>
      </c>
      <c r="D2679" s="1" t="s">
        <v>30</v>
      </c>
      <c r="E2679" s="1" t="s">
        <v>25</v>
      </c>
      <c r="F2679" s="2">
        <v>3</v>
      </c>
      <c r="G2679" s="1">
        <v>430</v>
      </c>
      <c r="H2679" s="1">
        <f t="shared" si="41"/>
        <v>1290</v>
      </c>
      <c r="I2679" s="1" t="s">
        <v>124</v>
      </c>
      <c r="J2679" s="1" t="s">
        <v>134</v>
      </c>
      <c r="K2679" s="1" t="s">
        <v>21</v>
      </c>
      <c r="L2679" s="4" t="s">
        <v>36</v>
      </c>
    </row>
    <row r="2680" spans="3:12" ht="16.5" x14ac:dyDescent="0.3">
      <c r="C2680" s="3">
        <v>41601</v>
      </c>
      <c r="D2680" s="1" t="s">
        <v>41</v>
      </c>
      <c r="E2680" s="1" t="s">
        <v>44</v>
      </c>
      <c r="F2680" s="2">
        <v>1</v>
      </c>
      <c r="G2680" s="1">
        <v>441</v>
      </c>
      <c r="H2680" s="1">
        <f t="shared" si="41"/>
        <v>441</v>
      </c>
      <c r="I2680" s="1" t="s">
        <v>151</v>
      </c>
      <c r="J2680" s="1" t="s">
        <v>109</v>
      </c>
      <c r="K2680" s="1" t="s">
        <v>29</v>
      </c>
      <c r="L2680" s="4" t="s">
        <v>36</v>
      </c>
    </row>
    <row r="2681" spans="3:12" ht="16.5" x14ac:dyDescent="0.3">
      <c r="C2681" s="3">
        <v>41601</v>
      </c>
      <c r="D2681" s="1" t="s">
        <v>62</v>
      </c>
      <c r="E2681" s="1" t="s">
        <v>17</v>
      </c>
      <c r="F2681" s="2">
        <v>1</v>
      </c>
      <c r="G2681" s="1">
        <v>258</v>
      </c>
      <c r="H2681" s="1">
        <f t="shared" si="41"/>
        <v>258</v>
      </c>
      <c r="I2681" s="1" t="s">
        <v>123</v>
      </c>
      <c r="J2681" s="1" t="s">
        <v>133</v>
      </c>
      <c r="K2681" s="1" t="s">
        <v>29</v>
      </c>
      <c r="L2681" s="4" t="s">
        <v>36</v>
      </c>
    </row>
    <row r="2682" spans="3:12" ht="16.5" x14ac:dyDescent="0.3">
      <c r="C2682" s="3">
        <v>41601</v>
      </c>
      <c r="D2682" s="1" t="s">
        <v>71</v>
      </c>
      <c r="E2682" s="1" t="s">
        <v>20</v>
      </c>
      <c r="F2682" s="2">
        <v>2</v>
      </c>
      <c r="G2682" s="1">
        <v>479</v>
      </c>
      <c r="H2682" s="1">
        <f t="shared" si="41"/>
        <v>958</v>
      </c>
      <c r="I2682" s="1" t="s">
        <v>124</v>
      </c>
      <c r="J2682" s="1" t="s">
        <v>134</v>
      </c>
      <c r="K2682" s="1" t="s">
        <v>21</v>
      </c>
      <c r="L2682" s="4" t="s">
        <v>36</v>
      </c>
    </row>
    <row r="2683" spans="3:12" ht="16.5" x14ac:dyDescent="0.3">
      <c r="C2683" s="3">
        <v>41601</v>
      </c>
      <c r="D2683" s="1" t="s">
        <v>42</v>
      </c>
      <c r="E2683" s="1" t="s">
        <v>20</v>
      </c>
      <c r="F2683" s="2">
        <v>1</v>
      </c>
      <c r="G2683" s="1">
        <v>391</v>
      </c>
      <c r="H2683" s="1">
        <f t="shared" si="41"/>
        <v>391</v>
      </c>
      <c r="I2683" s="1" t="s">
        <v>143</v>
      </c>
      <c r="J2683" s="1" t="s">
        <v>110</v>
      </c>
      <c r="K2683" s="1" t="s">
        <v>29</v>
      </c>
      <c r="L2683" s="4" t="s">
        <v>36</v>
      </c>
    </row>
    <row r="2684" spans="3:12" ht="16.5" x14ac:dyDescent="0.3">
      <c r="C2684" s="3">
        <v>41601</v>
      </c>
      <c r="D2684" s="1" t="s">
        <v>13</v>
      </c>
      <c r="E2684" s="1" t="s">
        <v>44</v>
      </c>
      <c r="F2684" s="2">
        <v>2</v>
      </c>
      <c r="G2684" s="1">
        <v>135</v>
      </c>
      <c r="H2684" s="1">
        <f t="shared" si="41"/>
        <v>270</v>
      </c>
      <c r="I2684" s="1" t="s">
        <v>150</v>
      </c>
      <c r="J2684" s="1" t="s">
        <v>139</v>
      </c>
      <c r="K2684" s="1" t="s">
        <v>15</v>
      </c>
      <c r="L2684" s="4" t="s">
        <v>36</v>
      </c>
    </row>
    <row r="2685" spans="3:12" ht="16.5" x14ac:dyDescent="0.3">
      <c r="C2685" s="3">
        <v>41601</v>
      </c>
      <c r="D2685" s="1" t="s">
        <v>37</v>
      </c>
      <c r="E2685" s="1" t="s">
        <v>23</v>
      </c>
      <c r="F2685" s="2">
        <v>3</v>
      </c>
      <c r="G2685" s="1">
        <v>169</v>
      </c>
      <c r="H2685" s="1">
        <f t="shared" si="41"/>
        <v>507</v>
      </c>
      <c r="I2685" s="1" t="s">
        <v>138</v>
      </c>
      <c r="J2685" s="1" t="s">
        <v>108</v>
      </c>
      <c r="K2685" s="1" t="s">
        <v>11</v>
      </c>
      <c r="L2685" s="4" t="s">
        <v>36</v>
      </c>
    </row>
    <row r="2686" spans="3:12" ht="16.5" x14ac:dyDescent="0.3">
      <c r="C2686" s="3">
        <v>41601</v>
      </c>
      <c r="D2686" s="1" t="s">
        <v>53</v>
      </c>
      <c r="E2686" s="1" t="s">
        <v>44</v>
      </c>
      <c r="F2686" s="2">
        <v>3</v>
      </c>
      <c r="G2686" s="1">
        <v>391</v>
      </c>
      <c r="H2686" s="1">
        <f t="shared" si="41"/>
        <v>1173</v>
      </c>
      <c r="I2686" s="1" t="s">
        <v>148</v>
      </c>
      <c r="J2686" s="1" t="s">
        <v>137</v>
      </c>
      <c r="K2686" s="1" t="s">
        <v>29</v>
      </c>
      <c r="L2686" s="4" t="s">
        <v>36</v>
      </c>
    </row>
    <row r="2687" spans="3:12" ht="16.5" x14ac:dyDescent="0.3">
      <c r="C2687" s="3">
        <v>41601</v>
      </c>
      <c r="D2687" s="1" t="s">
        <v>18</v>
      </c>
      <c r="E2687" s="1" t="s">
        <v>44</v>
      </c>
      <c r="F2687" s="2">
        <v>2</v>
      </c>
      <c r="G2687" s="1">
        <v>225</v>
      </c>
      <c r="H2687" s="1">
        <f t="shared" si="41"/>
        <v>450</v>
      </c>
      <c r="I2687" s="1" t="s">
        <v>127</v>
      </c>
      <c r="J2687" s="1" t="s">
        <v>131</v>
      </c>
      <c r="K2687" s="1" t="s">
        <v>15</v>
      </c>
      <c r="L2687" s="4" t="s">
        <v>36</v>
      </c>
    </row>
    <row r="2688" spans="3:12" ht="16.5" x14ac:dyDescent="0.3">
      <c r="C2688" s="3">
        <v>41601</v>
      </c>
      <c r="D2688" s="1" t="s">
        <v>65</v>
      </c>
      <c r="E2688" s="1" t="s">
        <v>14</v>
      </c>
      <c r="F2688" s="2">
        <v>2</v>
      </c>
      <c r="G2688" s="1">
        <v>332</v>
      </c>
      <c r="H2688" s="1">
        <f t="shared" si="41"/>
        <v>664</v>
      </c>
      <c r="I2688" s="1" t="s">
        <v>130</v>
      </c>
      <c r="J2688" s="1" t="s">
        <v>111</v>
      </c>
      <c r="K2688" s="1" t="s">
        <v>29</v>
      </c>
      <c r="L2688" s="4" t="s">
        <v>36</v>
      </c>
    </row>
    <row r="2689" spans="3:12" ht="16.5" x14ac:dyDescent="0.3">
      <c r="C2689" s="3">
        <v>41601</v>
      </c>
      <c r="D2689" s="1" t="s">
        <v>81</v>
      </c>
      <c r="E2689" s="1" t="s">
        <v>20</v>
      </c>
      <c r="F2689" s="2">
        <v>1</v>
      </c>
      <c r="G2689" s="1">
        <v>239</v>
      </c>
      <c r="H2689" s="1">
        <f t="shared" si="41"/>
        <v>239</v>
      </c>
      <c r="I2689" s="1" t="s">
        <v>144</v>
      </c>
      <c r="J2689" s="1" t="s">
        <v>132</v>
      </c>
      <c r="K2689" s="1" t="s">
        <v>11</v>
      </c>
      <c r="L2689" s="4" t="s">
        <v>36</v>
      </c>
    </row>
    <row r="2690" spans="3:12" ht="16.5" x14ac:dyDescent="0.3">
      <c r="C2690" s="3">
        <v>41601</v>
      </c>
      <c r="D2690" s="1" t="s">
        <v>84</v>
      </c>
      <c r="E2690" s="1" t="s">
        <v>17</v>
      </c>
      <c r="F2690" s="2">
        <v>2</v>
      </c>
      <c r="G2690" s="1">
        <v>448</v>
      </c>
      <c r="H2690" s="1">
        <f t="shared" si="41"/>
        <v>896</v>
      </c>
      <c r="I2690" s="1" t="s">
        <v>145</v>
      </c>
      <c r="J2690" s="1" t="s">
        <v>140</v>
      </c>
      <c r="K2690" s="1" t="s">
        <v>21</v>
      </c>
      <c r="L2690" s="4" t="s">
        <v>36</v>
      </c>
    </row>
    <row r="2691" spans="3:12" ht="16.5" x14ac:dyDescent="0.3">
      <c r="C2691" s="3">
        <v>41601</v>
      </c>
      <c r="D2691" s="1" t="s">
        <v>34</v>
      </c>
      <c r="E2691" s="1" t="s">
        <v>20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142</v>
      </c>
      <c r="J2691" s="1" t="s">
        <v>140</v>
      </c>
      <c r="K2691" s="1" t="s">
        <v>21</v>
      </c>
      <c r="L2691" s="4" t="s">
        <v>36</v>
      </c>
    </row>
    <row r="2692" spans="3:12" ht="16.5" x14ac:dyDescent="0.3">
      <c r="C2692" s="3">
        <v>41601</v>
      </c>
      <c r="D2692" s="1" t="s">
        <v>82</v>
      </c>
      <c r="E2692" s="1" t="s">
        <v>28</v>
      </c>
      <c r="F2692" s="2">
        <v>2</v>
      </c>
      <c r="G2692" s="1">
        <v>399</v>
      </c>
      <c r="H2692" s="1">
        <f t="shared" si="42"/>
        <v>798</v>
      </c>
      <c r="I2692" s="1" t="s">
        <v>126</v>
      </c>
      <c r="J2692" s="1" t="s">
        <v>139</v>
      </c>
      <c r="K2692" s="1" t="s">
        <v>15</v>
      </c>
      <c r="L2692" s="4" t="s">
        <v>36</v>
      </c>
    </row>
    <row r="2693" spans="3:12" ht="16.5" x14ac:dyDescent="0.3">
      <c r="C2693" s="3">
        <v>41601</v>
      </c>
      <c r="D2693" s="1" t="s">
        <v>93</v>
      </c>
      <c r="E2693" s="1" t="s">
        <v>25</v>
      </c>
      <c r="F2693" s="2">
        <v>1</v>
      </c>
      <c r="G2693" s="1">
        <v>286</v>
      </c>
      <c r="H2693" s="1">
        <f t="shared" si="42"/>
        <v>286</v>
      </c>
      <c r="I2693" s="1" t="s">
        <v>122</v>
      </c>
      <c r="J2693" s="1" t="s">
        <v>109</v>
      </c>
      <c r="K2693" s="1" t="s">
        <v>29</v>
      </c>
      <c r="L2693" s="4" t="s">
        <v>36</v>
      </c>
    </row>
    <row r="2694" spans="3:12" ht="16.5" x14ac:dyDescent="0.3">
      <c r="C2694" s="3">
        <v>41601</v>
      </c>
      <c r="D2694" s="1" t="s">
        <v>35</v>
      </c>
      <c r="E2694" s="1" t="s">
        <v>44</v>
      </c>
      <c r="F2694" s="2">
        <v>1</v>
      </c>
      <c r="G2694" s="1">
        <v>324</v>
      </c>
      <c r="H2694" s="1">
        <f t="shared" si="42"/>
        <v>324</v>
      </c>
      <c r="I2694" s="1" t="s">
        <v>127</v>
      </c>
      <c r="J2694" s="1" t="s">
        <v>131</v>
      </c>
      <c r="K2694" s="1" t="s">
        <v>15</v>
      </c>
      <c r="L2694" s="4" t="s">
        <v>36</v>
      </c>
    </row>
    <row r="2695" spans="3:12" ht="16.5" x14ac:dyDescent="0.3">
      <c r="C2695" s="3">
        <v>41601</v>
      </c>
      <c r="D2695" s="1" t="s">
        <v>70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141</v>
      </c>
      <c r="J2695" s="1" t="s">
        <v>108</v>
      </c>
      <c r="K2695" s="1" t="s">
        <v>11</v>
      </c>
      <c r="L2695" s="4" t="s">
        <v>36</v>
      </c>
    </row>
    <row r="2696" spans="3:12" ht="16.5" x14ac:dyDescent="0.3">
      <c r="C2696" s="3">
        <v>41601</v>
      </c>
      <c r="D2696" s="1" t="s">
        <v>41</v>
      </c>
      <c r="E2696" s="1" t="s">
        <v>17</v>
      </c>
      <c r="F2696" s="2">
        <v>2</v>
      </c>
      <c r="G2696" s="1">
        <v>411</v>
      </c>
      <c r="H2696" s="1">
        <f t="shared" si="42"/>
        <v>822</v>
      </c>
      <c r="I2696" s="1" t="s">
        <v>151</v>
      </c>
      <c r="J2696" s="1" t="s">
        <v>109</v>
      </c>
      <c r="K2696" s="1" t="s">
        <v>29</v>
      </c>
      <c r="L2696" s="4" t="s">
        <v>36</v>
      </c>
    </row>
    <row r="2697" spans="3:12" ht="16.5" x14ac:dyDescent="0.3">
      <c r="C2697" s="3">
        <v>41601</v>
      </c>
      <c r="D2697" s="1" t="s">
        <v>96</v>
      </c>
      <c r="E2697" s="1" t="s">
        <v>14</v>
      </c>
      <c r="F2697" s="2">
        <v>2</v>
      </c>
      <c r="G2697" s="1">
        <v>218</v>
      </c>
      <c r="H2697" s="1">
        <f t="shared" si="42"/>
        <v>436</v>
      </c>
      <c r="I2697" s="1" t="s">
        <v>122</v>
      </c>
      <c r="J2697" s="1" t="s">
        <v>109</v>
      </c>
      <c r="K2697" s="1" t="s">
        <v>29</v>
      </c>
      <c r="L2697" s="4" t="s">
        <v>36</v>
      </c>
    </row>
    <row r="2698" spans="3:12" ht="16.5" x14ac:dyDescent="0.3">
      <c r="C2698" s="3">
        <v>41601</v>
      </c>
      <c r="D2698" s="1" t="s">
        <v>74</v>
      </c>
      <c r="E2698" s="1" t="s">
        <v>44</v>
      </c>
      <c r="F2698" s="2">
        <v>3</v>
      </c>
      <c r="G2698" s="1">
        <v>152</v>
      </c>
      <c r="H2698" s="1">
        <f t="shared" si="42"/>
        <v>456</v>
      </c>
      <c r="I2698" s="1" t="s">
        <v>145</v>
      </c>
      <c r="J2698" s="1" t="s">
        <v>140</v>
      </c>
      <c r="K2698" s="1" t="s">
        <v>21</v>
      </c>
      <c r="L2698" s="4" t="s">
        <v>36</v>
      </c>
    </row>
    <row r="2699" spans="3:12" ht="16.5" x14ac:dyDescent="0.3">
      <c r="C2699" s="3">
        <v>41601</v>
      </c>
      <c r="D2699" s="1" t="s">
        <v>54</v>
      </c>
      <c r="E2699" s="1" t="s">
        <v>14</v>
      </c>
      <c r="F2699" s="2">
        <v>3</v>
      </c>
      <c r="G2699" s="1">
        <v>225</v>
      </c>
      <c r="H2699" s="1">
        <f t="shared" si="42"/>
        <v>675</v>
      </c>
      <c r="I2699" s="1" t="s">
        <v>147</v>
      </c>
      <c r="J2699" s="1" t="s">
        <v>136</v>
      </c>
      <c r="K2699" s="1" t="s">
        <v>29</v>
      </c>
      <c r="L2699" s="4" t="s">
        <v>36</v>
      </c>
    </row>
    <row r="2700" spans="3:12" ht="16.5" x14ac:dyDescent="0.3">
      <c r="C2700" s="3">
        <v>41601</v>
      </c>
      <c r="D2700" s="1" t="s">
        <v>64</v>
      </c>
      <c r="E2700" s="1" t="s">
        <v>28</v>
      </c>
      <c r="F2700" s="2">
        <v>1</v>
      </c>
      <c r="G2700" s="1">
        <v>127</v>
      </c>
      <c r="H2700" s="1">
        <f t="shared" si="42"/>
        <v>127</v>
      </c>
      <c r="I2700" s="1" t="s">
        <v>149</v>
      </c>
      <c r="J2700" s="1" t="s">
        <v>135</v>
      </c>
      <c r="K2700" s="1" t="s">
        <v>21</v>
      </c>
      <c r="L2700" s="4" t="s">
        <v>36</v>
      </c>
    </row>
    <row r="2701" spans="3:12" ht="16.5" x14ac:dyDescent="0.3">
      <c r="C2701" s="3">
        <v>41601</v>
      </c>
      <c r="D2701" s="1" t="s">
        <v>98</v>
      </c>
      <c r="E2701" s="1" t="s">
        <v>14</v>
      </c>
      <c r="F2701" s="2">
        <v>1</v>
      </c>
      <c r="G2701" s="1">
        <v>470</v>
      </c>
      <c r="H2701" s="1">
        <f t="shared" si="42"/>
        <v>470</v>
      </c>
      <c r="I2701" s="1" t="s">
        <v>141</v>
      </c>
      <c r="J2701" s="1" t="s">
        <v>108</v>
      </c>
      <c r="K2701" s="1" t="s">
        <v>11</v>
      </c>
      <c r="L2701" s="4" t="s">
        <v>36</v>
      </c>
    </row>
    <row r="2702" spans="3:12" ht="16.5" x14ac:dyDescent="0.3">
      <c r="C2702" s="3">
        <v>41601</v>
      </c>
      <c r="D2702" s="1" t="s">
        <v>55</v>
      </c>
      <c r="E2702" s="1" t="s">
        <v>25</v>
      </c>
      <c r="F2702" s="2">
        <v>2</v>
      </c>
      <c r="G2702" s="1">
        <v>181</v>
      </c>
      <c r="H2702" s="1">
        <f t="shared" si="42"/>
        <v>362</v>
      </c>
      <c r="I2702" s="1" t="s">
        <v>147</v>
      </c>
      <c r="J2702" s="1" t="s">
        <v>136</v>
      </c>
      <c r="K2702" s="1" t="s">
        <v>29</v>
      </c>
      <c r="L2702" s="4" t="s">
        <v>36</v>
      </c>
    </row>
    <row r="2703" spans="3:12" ht="16.5" x14ac:dyDescent="0.3">
      <c r="C2703" s="3">
        <v>41601</v>
      </c>
      <c r="D2703" s="1" t="s">
        <v>9</v>
      </c>
      <c r="E2703" s="1" t="s">
        <v>28</v>
      </c>
      <c r="F2703" s="2">
        <v>2</v>
      </c>
      <c r="G2703" s="1">
        <v>334</v>
      </c>
      <c r="H2703" s="1">
        <f t="shared" si="42"/>
        <v>668</v>
      </c>
      <c r="I2703" s="1" t="s">
        <v>146</v>
      </c>
      <c r="J2703" s="1" t="s">
        <v>138</v>
      </c>
      <c r="K2703" s="1" t="s">
        <v>11</v>
      </c>
      <c r="L2703" s="4" t="s">
        <v>36</v>
      </c>
    </row>
    <row r="2704" spans="3:12" ht="16.5" x14ac:dyDescent="0.3">
      <c r="C2704" s="3">
        <v>41601</v>
      </c>
      <c r="D2704" s="1" t="s">
        <v>34</v>
      </c>
      <c r="E2704" s="1" t="s">
        <v>14</v>
      </c>
      <c r="F2704" s="2">
        <v>1</v>
      </c>
      <c r="G2704" s="1">
        <v>119</v>
      </c>
      <c r="H2704" s="1">
        <f t="shared" si="42"/>
        <v>119</v>
      </c>
      <c r="I2704" s="1" t="s">
        <v>142</v>
      </c>
      <c r="J2704" s="1" t="s">
        <v>140</v>
      </c>
      <c r="K2704" s="1" t="s">
        <v>21</v>
      </c>
      <c r="L2704" s="4" t="s">
        <v>36</v>
      </c>
    </row>
    <row r="2705" spans="3:12" ht="16.5" x14ac:dyDescent="0.3">
      <c r="C2705" s="3">
        <v>41601</v>
      </c>
      <c r="D2705" s="1" t="s">
        <v>31</v>
      </c>
      <c r="E2705" s="1" t="s">
        <v>28</v>
      </c>
      <c r="F2705" s="2">
        <v>3</v>
      </c>
      <c r="G2705" s="1">
        <v>332</v>
      </c>
      <c r="H2705" s="1">
        <f t="shared" si="42"/>
        <v>996</v>
      </c>
      <c r="I2705" s="1" t="s">
        <v>123</v>
      </c>
      <c r="J2705" s="1" t="s">
        <v>133</v>
      </c>
      <c r="K2705" s="1" t="s">
        <v>29</v>
      </c>
      <c r="L2705" s="4" t="s">
        <v>36</v>
      </c>
    </row>
    <row r="2706" spans="3:12" ht="16.5" x14ac:dyDescent="0.3">
      <c r="C2706" s="3">
        <v>41601</v>
      </c>
      <c r="D2706" s="1" t="s">
        <v>81</v>
      </c>
      <c r="E2706" s="1" t="s">
        <v>25</v>
      </c>
      <c r="F2706" s="2">
        <v>3</v>
      </c>
      <c r="G2706" s="1">
        <v>237</v>
      </c>
      <c r="H2706" s="1">
        <f t="shared" si="42"/>
        <v>711</v>
      </c>
      <c r="I2706" s="1" t="s">
        <v>144</v>
      </c>
      <c r="J2706" s="1" t="s">
        <v>132</v>
      </c>
      <c r="K2706" s="1" t="s">
        <v>11</v>
      </c>
      <c r="L2706" s="4" t="s">
        <v>36</v>
      </c>
    </row>
    <row r="2707" spans="3:12" ht="16.5" x14ac:dyDescent="0.3">
      <c r="C2707" s="3">
        <v>41601</v>
      </c>
      <c r="D2707" s="1" t="s">
        <v>34</v>
      </c>
      <c r="E2707" s="1" t="s">
        <v>25</v>
      </c>
      <c r="F2707" s="2">
        <v>1</v>
      </c>
      <c r="G2707" s="1">
        <v>414</v>
      </c>
      <c r="H2707" s="1">
        <f t="shared" si="42"/>
        <v>414</v>
      </c>
      <c r="I2707" s="1" t="s">
        <v>142</v>
      </c>
      <c r="J2707" s="1" t="s">
        <v>140</v>
      </c>
      <c r="K2707" s="1" t="s">
        <v>21</v>
      </c>
      <c r="L2707" s="4" t="s">
        <v>36</v>
      </c>
    </row>
    <row r="2708" spans="3:12" ht="16.5" x14ac:dyDescent="0.3">
      <c r="C2708" s="3">
        <v>41601</v>
      </c>
      <c r="D2708" s="1" t="s">
        <v>104</v>
      </c>
      <c r="E2708" s="1" t="s">
        <v>14</v>
      </c>
      <c r="F2708" s="2">
        <v>3</v>
      </c>
      <c r="G2708" s="1">
        <v>422</v>
      </c>
      <c r="H2708" s="1">
        <f t="shared" si="42"/>
        <v>1266</v>
      </c>
      <c r="I2708" s="1" t="s">
        <v>78</v>
      </c>
      <c r="J2708" s="1" t="s">
        <v>112</v>
      </c>
      <c r="K2708" s="1" t="s">
        <v>15</v>
      </c>
      <c r="L2708" s="4" t="s">
        <v>36</v>
      </c>
    </row>
    <row r="2709" spans="3:12" ht="16.5" x14ac:dyDescent="0.3">
      <c r="C2709" s="3">
        <v>41601</v>
      </c>
      <c r="D2709" s="1" t="s">
        <v>55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147</v>
      </c>
      <c r="J2709" s="1" t="s">
        <v>136</v>
      </c>
      <c r="K2709" s="1" t="s">
        <v>29</v>
      </c>
      <c r="L2709" s="4" t="s">
        <v>36</v>
      </c>
    </row>
    <row r="2710" spans="3:12" ht="16.5" x14ac:dyDescent="0.3">
      <c r="C2710" s="3">
        <v>41601</v>
      </c>
      <c r="D2710" s="1" t="s">
        <v>54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147</v>
      </c>
      <c r="J2710" s="1" t="s">
        <v>136</v>
      </c>
      <c r="K2710" s="1" t="s">
        <v>29</v>
      </c>
      <c r="L2710" s="4" t="s">
        <v>36</v>
      </c>
    </row>
    <row r="2711" spans="3:12" ht="16.5" x14ac:dyDescent="0.3">
      <c r="C2711" s="3">
        <v>41601</v>
      </c>
      <c r="D2711" s="1" t="s">
        <v>24</v>
      </c>
      <c r="E2711" s="1" t="s">
        <v>23</v>
      </c>
      <c r="F2711" s="2">
        <v>4</v>
      </c>
      <c r="G2711" s="1">
        <v>483</v>
      </c>
      <c r="H2711" s="1">
        <f t="shared" si="42"/>
        <v>1932</v>
      </c>
      <c r="I2711" s="1" t="s">
        <v>129</v>
      </c>
      <c r="J2711" s="1" t="s">
        <v>140</v>
      </c>
      <c r="K2711" s="1" t="s">
        <v>21</v>
      </c>
      <c r="L2711" s="4" t="s">
        <v>36</v>
      </c>
    </row>
    <row r="2712" spans="3:12" ht="16.5" x14ac:dyDescent="0.3">
      <c r="C2712" s="3">
        <v>41601</v>
      </c>
      <c r="D2712" s="1" t="s">
        <v>31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123</v>
      </c>
      <c r="J2712" s="1" t="s">
        <v>133</v>
      </c>
      <c r="K2712" s="1" t="s">
        <v>29</v>
      </c>
      <c r="L2712" s="4" t="s">
        <v>36</v>
      </c>
    </row>
    <row r="2713" spans="3:12" ht="16.5" x14ac:dyDescent="0.3">
      <c r="C2713" s="3">
        <v>41601</v>
      </c>
      <c r="D2713" s="1" t="s">
        <v>103</v>
      </c>
      <c r="E2713" s="1" t="s">
        <v>25</v>
      </c>
      <c r="F2713" s="2">
        <v>4</v>
      </c>
      <c r="G2713" s="1">
        <v>195</v>
      </c>
      <c r="H2713" s="1">
        <f t="shared" si="42"/>
        <v>780</v>
      </c>
      <c r="I2713" s="1" t="s">
        <v>143</v>
      </c>
      <c r="J2713" s="1" t="s">
        <v>110</v>
      </c>
      <c r="K2713" s="1" t="s">
        <v>29</v>
      </c>
      <c r="L2713" s="4" t="s">
        <v>36</v>
      </c>
    </row>
    <row r="2714" spans="3:12" ht="16.5" x14ac:dyDescent="0.3">
      <c r="C2714" s="3">
        <v>41601</v>
      </c>
      <c r="D2714" s="1" t="s">
        <v>83</v>
      </c>
      <c r="E2714" s="1" t="s">
        <v>17</v>
      </c>
      <c r="F2714" s="2">
        <v>3</v>
      </c>
      <c r="G2714" s="1">
        <v>423</v>
      </c>
      <c r="H2714" s="1">
        <f t="shared" si="42"/>
        <v>1269</v>
      </c>
      <c r="I2714" s="1" t="s">
        <v>125</v>
      </c>
      <c r="J2714" s="1" t="s">
        <v>131</v>
      </c>
      <c r="K2714" s="1" t="s">
        <v>15</v>
      </c>
      <c r="L2714" s="4" t="s">
        <v>36</v>
      </c>
    </row>
    <row r="2715" spans="3:12" ht="16.5" x14ac:dyDescent="0.3">
      <c r="C2715" s="3">
        <v>41601</v>
      </c>
      <c r="D2715" s="1" t="s">
        <v>63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142</v>
      </c>
      <c r="J2715" s="1" t="s">
        <v>140</v>
      </c>
      <c r="K2715" s="1" t="s">
        <v>21</v>
      </c>
      <c r="L2715" s="4" t="s">
        <v>36</v>
      </c>
    </row>
    <row r="2716" spans="3:12" ht="16.5" x14ac:dyDescent="0.3">
      <c r="C2716" s="3">
        <v>41601</v>
      </c>
      <c r="D2716" s="1" t="s">
        <v>83</v>
      </c>
      <c r="E2716" s="1" t="s">
        <v>17</v>
      </c>
      <c r="F2716" s="2">
        <v>2</v>
      </c>
      <c r="G2716" s="1">
        <v>222</v>
      </c>
      <c r="H2716" s="1">
        <f t="shared" si="42"/>
        <v>444</v>
      </c>
      <c r="I2716" s="1" t="s">
        <v>125</v>
      </c>
      <c r="J2716" s="1" t="s">
        <v>131</v>
      </c>
      <c r="K2716" s="1" t="s">
        <v>15</v>
      </c>
      <c r="L2716" s="4" t="s">
        <v>36</v>
      </c>
    </row>
    <row r="2717" spans="3:12" ht="16.5" x14ac:dyDescent="0.3">
      <c r="C2717" s="3">
        <v>41601</v>
      </c>
      <c r="D2717" s="1" t="s">
        <v>64</v>
      </c>
      <c r="E2717" s="1" t="s">
        <v>57</v>
      </c>
      <c r="F2717" s="2">
        <v>3</v>
      </c>
      <c r="G2717" s="1">
        <v>325</v>
      </c>
      <c r="H2717" s="1">
        <f t="shared" si="42"/>
        <v>975</v>
      </c>
      <c r="I2717" s="1" t="s">
        <v>149</v>
      </c>
      <c r="J2717" s="1" t="s">
        <v>135</v>
      </c>
      <c r="K2717" s="1" t="s">
        <v>21</v>
      </c>
      <c r="L2717" s="4" t="s">
        <v>36</v>
      </c>
    </row>
    <row r="2718" spans="3:12" ht="16.5" x14ac:dyDescent="0.3">
      <c r="C2718" s="3">
        <v>41601</v>
      </c>
      <c r="D2718" s="1" t="s">
        <v>81</v>
      </c>
      <c r="E2718" s="1" t="s">
        <v>14</v>
      </c>
      <c r="F2718" s="2">
        <v>2</v>
      </c>
      <c r="G2718" s="1">
        <v>330</v>
      </c>
      <c r="H2718" s="1">
        <f t="shared" si="42"/>
        <v>660</v>
      </c>
      <c r="I2718" s="1" t="s">
        <v>144</v>
      </c>
      <c r="J2718" s="1" t="s">
        <v>132</v>
      </c>
      <c r="K2718" s="1" t="s">
        <v>11</v>
      </c>
      <c r="L2718" s="4" t="s">
        <v>36</v>
      </c>
    </row>
    <row r="2719" spans="3:12" ht="16.5" x14ac:dyDescent="0.3">
      <c r="C2719" s="3">
        <v>41602</v>
      </c>
      <c r="D2719" s="1" t="s">
        <v>99</v>
      </c>
      <c r="E2719" s="1" t="s">
        <v>14</v>
      </c>
      <c r="F2719" s="2">
        <v>2</v>
      </c>
      <c r="G2719" s="1">
        <v>104</v>
      </c>
      <c r="H2719" s="1">
        <f t="shared" si="42"/>
        <v>208</v>
      </c>
      <c r="I2719" s="1" t="s">
        <v>78</v>
      </c>
      <c r="J2719" s="1" t="s">
        <v>112</v>
      </c>
      <c r="K2719" s="1" t="s">
        <v>15</v>
      </c>
      <c r="L2719" s="4" t="s">
        <v>45</v>
      </c>
    </row>
    <row r="2720" spans="3:12" ht="16.5" x14ac:dyDescent="0.3">
      <c r="C2720" s="3">
        <v>41602</v>
      </c>
      <c r="D2720" s="1" t="s">
        <v>55</v>
      </c>
      <c r="E2720" s="1" t="s">
        <v>44</v>
      </c>
      <c r="F2720" s="2">
        <v>21</v>
      </c>
      <c r="G2720" s="1">
        <v>110</v>
      </c>
      <c r="H2720" s="1">
        <f t="shared" si="42"/>
        <v>2310</v>
      </c>
      <c r="I2720" s="1" t="s">
        <v>147</v>
      </c>
      <c r="J2720" s="1" t="s">
        <v>136</v>
      </c>
      <c r="K2720" s="1" t="s">
        <v>29</v>
      </c>
      <c r="L2720" s="4" t="s">
        <v>45</v>
      </c>
    </row>
    <row r="2721" spans="3:12" ht="16.5" x14ac:dyDescent="0.3">
      <c r="C2721" s="3">
        <v>41602</v>
      </c>
      <c r="D2721" s="1" t="s">
        <v>86</v>
      </c>
      <c r="E2721" s="1" t="s">
        <v>32</v>
      </c>
      <c r="F2721" s="2">
        <v>2</v>
      </c>
      <c r="G2721" s="1">
        <v>113</v>
      </c>
      <c r="H2721" s="1">
        <f t="shared" si="42"/>
        <v>226</v>
      </c>
      <c r="I2721" s="1" t="s">
        <v>124</v>
      </c>
      <c r="J2721" s="1" t="s">
        <v>134</v>
      </c>
      <c r="K2721" s="1" t="s">
        <v>21</v>
      </c>
      <c r="L2721" s="4" t="s">
        <v>45</v>
      </c>
    </row>
    <row r="2722" spans="3:12" ht="16.5" x14ac:dyDescent="0.3">
      <c r="C2722" s="3">
        <v>41602</v>
      </c>
      <c r="D2722" s="1" t="s">
        <v>92</v>
      </c>
      <c r="E2722" s="1" t="s">
        <v>57</v>
      </c>
      <c r="F2722" s="2">
        <v>2</v>
      </c>
      <c r="G2722" s="1">
        <v>119</v>
      </c>
      <c r="H2722" s="1">
        <f t="shared" si="42"/>
        <v>238</v>
      </c>
      <c r="I2722" s="1" t="s">
        <v>128</v>
      </c>
      <c r="J2722" s="1" t="s">
        <v>108</v>
      </c>
      <c r="K2722" s="1" t="s">
        <v>11</v>
      </c>
      <c r="L2722" s="4" t="s">
        <v>45</v>
      </c>
    </row>
    <row r="2723" spans="3:12" ht="16.5" x14ac:dyDescent="0.3">
      <c r="C2723" s="3">
        <v>41602</v>
      </c>
      <c r="D2723" s="1" t="s">
        <v>96</v>
      </c>
      <c r="E2723" s="1" t="s">
        <v>17</v>
      </c>
      <c r="F2723" s="2">
        <v>1</v>
      </c>
      <c r="G2723" s="1">
        <v>423</v>
      </c>
      <c r="H2723" s="1">
        <f t="shared" si="42"/>
        <v>423</v>
      </c>
      <c r="I2723" s="1" t="s">
        <v>122</v>
      </c>
      <c r="J2723" s="1" t="s">
        <v>109</v>
      </c>
      <c r="K2723" s="1" t="s">
        <v>29</v>
      </c>
      <c r="L2723" s="4" t="s">
        <v>45</v>
      </c>
    </row>
    <row r="2724" spans="3:12" ht="16.5" x14ac:dyDescent="0.3">
      <c r="C2724" s="3">
        <v>41602</v>
      </c>
      <c r="D2724" s="1" t="s">
        <v>24</v>
      </c>
      <c r="E2724" s="1" t="s">
        <v>25</v>
      </c>
      <c r="F2724" s="2">
        <v>3</v>
      </c>
      <c r="G2724" s="1">
        <v>304</v>
      </c>
      <c r="H2724" s="1">
        <f t="shared" si="42"/>
        <v>912</v>
      </c>
      <c r="I2724" s="1" t="s">
        <v>129</v>
      </c>
      <c r="J2724" s="1" t="s">
        <v>140</v>
      </c>
      <c r="K2724" s="1" t="s">
        <v>21</v>
      </c>
      <c r="L2724" s="4" t="s">
        <v>45</v>
      </c>
    </row>
    <row r="2725" spans="3:12" ht="16.5" x14ac:dyDescent="0.3">
      <c r="C2725" s="3">
        <v>41602</v>
      </c>
      <c r="D2725" s="1" t="s">
        <v>91</v>
      </c>
      <c r="E2725" s="1" t="s">
        <v>44</v>
      </c>
      <c r="F2725" s="2">
        <v>3</v>
      </c>
      <c r="G2725" s="1">
        <v>362</v>
      </c>
      <c r="H2725" s="1">
        <f t="shared" si="42"/>
        <v>1086</v>
      </c>
      <c r="I2725" s="1" t="s">
        <v>124</v>
      </c>
      <c r="J2725" s="1" t="s">
        <v>134</v>
      </c>
      <c r="K2725" s="1" t="s">
        <v>21</v>
      </c>
      <c r="L2725" s="4" t="s">
        <v>45</v>
      </c>
    </row>
    <row r="2726" spans="3:12" ht="16.5" x14ac:dyDescent="0.3">
      <c r="C2726" s="3">
        <v>41602</v>
      </c>
      <c r="D2726" s="1" t="s">
        <v>66</v>
      </c>
      <c r="E2726" s="1" t="s">
        <v>14</v>
      </c>
      <c r="F2726" s="2">
        <v>2</v>
      </c>
      <c r="G2726" s="1">
        <v>137</v>
      </c>
      <c r="H2726" s="1">
        <f t="shared" si="42"/>
        <v>274</v>
      </c>
      <c r="I2726" s="1" t="s">
        <v>127</v>
      </c>
      <c r="J2726" s="1" t="s">
        <v>131</v>
      </c>
      <c r="K2726" s="1" t="s">
        <v>15</v>
      </c>
      <c r="L2726" s="4" t="s">
        <v>45</v>
      </c>
    </row>
    <row r="2727" spans="3:12" ht="16.5" x14ac:dyDescent="0.3">
      <c r="C2727" s="3">
        <v>41602</v>
      </c>
      <c r="D2727" s="1" t="s">
        <v>52</v>
      </c>
      <c r="E2727" s="1" t="s">
        <v>25</v>
      </c>
      <c r="F2727" s="2">
        <v>3</v>
      </c>
      <c r="G2727" s="1">
        <v>188</v>
      </c>
      <c r="H2727" s="1">
        <f t="shared" si="42"/>
        <v>564</v>
      </c>
      <c r="I2727" s="1" t="s">
        <v>123</v>
      </c>
      <c r="J2727" s="1" t="s">
        <v>133</v>
      </c>
      <c r="K2727" s="1" t="s">
        <v>29</v>
      </c>
      <c r="L2727" s="4" t="s">
        <v>45</v>
      </c>
    </row>
    <row r="2728" spans="3:12" ht="16.5" x14ac:dyDescent="0.3">
      <c r="C2728" s="3">
        <v>41602</v>
      </c>
      <c r="D2728" s="1" t="s">
        <v>72</v>
      </c>
      <c r="E2728" s="1" t="s">
        <v>23</v>
      </c>
      <c r="F2728" s="2">
        <v>3</v>
      </c>
      <c r="G2728" s="1">
        <v>358</v>
      </c>
      <c r="H2728" s="1">
        <f t="shared" si="42"/>
        <v>1074</v>
      </c>
      <c r="I2728" s="1" t="s">
        <v>148</v>
      </c>
      <c r="J2728" s="1" t="s">
        <v>137</v>
      </c>
      <c r="K2728" s="1" t="s">
        <v>29</v>
      </c>
      <c r="L2728" s="4" t="s">
        <v>45</v>
      </c>
    </row>
    <row r="2729" spans="3:12" ht="16.5" x14ac:dyDescent="0.3">
      <c r="C2729" s="3">
        <v>41602</v>
      </c>
      <c r="D2729" s="1" t="s">
        <v>56</v>
      </c>
      <c r="E2729" s="1" t="s">
        <v>17</v>
      </c>
      <c r="F2729" s="2">
        <v>2</v>
      </c>
      <c r="G2729" s="1">
        <v>465</v>
      </c>
      <c r="H2729" s="1">
        <f t="shared" si="42"/>
        <v>930</v>
      </c>
      <c r="I2729" s="1" t="s">
        <v>123</v>
      </c>
      <c r="J2729" s="1" t="s">
        <v>133</v>
      </c>
      <c r="K2729" s="1" t="s">
        <v>29</v>
      </c>
      <c r="L2729" s="4" t="s">
        <v>45</v>
      </c>
    </row>
    <row r="2730" spans="3:12" ht="16.5" x14ac:dyDescent="0.3">
      <c r="C2730" s="3">
        <v>41602</v>
      </c>
      <c r="D2730" s="1" t="s">
        <v>9</v>
      </c>
      <c r="E2730" s="1" t="s">
        <v>44</v>
      </c>
      <c r="F2730" s="2">
        <v>17</v>
      </c>
      <c r="G2730" s="1">
        <v>322</v>
      </c>
      <c r="H2730" s="1">
        <f t="shared" si="42"/>
        <v>5474</v>
      </c>
      <c r="I2730" s="1" t="s">
        <v>146</v>
      </c>
      <c r="J2730" s="1" t="s">
        <v>138</v>
      </c>
      <c r="K2730" s="1" t="s">
        <v>11</v>
      </c>
      <c r="L2730" s="4" t="s">
        <v>45</v>
      </c>
    </row>
    <row r="2731" spans="3:12" ht="16.5" x14ac:dyDescent="0.3">
      <c r="C2731" s="3">
        <v>41602</v>
      </c>
      <c r="D2731" s="1" t="s">
        <v>73</v>
      </c>
      <c r="E2731" s="1" t="s">
        <v>32</v>
      </c>
      <c r="F2731" s="2">
        <v>3</v>
      </c>
      <c r="G2731" s="1">
        <v>148</v>
      </c>
      <c r="H2731" s="1">
        <f t="shared" si="42"/>
        <v>444</v>
      </c>
      <c r="I2731" s="1" t="s">
        <v>143</v>
      </c>
      <c r="J2731" s="1" t="s">
        <v>110</v>
      </c>
      <c r="K2731" s="1" t="s">
        <v>29</v>
      </c>
      <c r="L2731" s="4" t="s">
        <v>45</v>
      </c>
    </row>
    <row r="2732" spans="3:12" ht="16.5" x14ac:dyDescent="0.3">
      <c r="C2732" s="3">
        <v>41602</v>
      </c>
      <c r="D2732" s="1" t="s">
        <v>75</v>
      </c>
      <c r="E2732" s="1" t="s">
        <v>25</v>
      </c>
      <c r="F2732" s="2">
        <v>1</v>
      </c>
      <c r="G2732" s="1">
        <v>204</v>
      </c>
      <c r="H2732" s="1">
        <f t="shared" si="42"/>
        <v>204</v>
      </c>
      <c r="I2732" s="1" t="s">
        <v>142</v>
      </c>
      <c r="J2732" s="1" t="s">
        <v>140</v>
      </c>
      <c r="K2732" s="1" t="s">
        <v>21</v>
      </c>
      <c r="L2732" s="4" t="s">
        <v>45</v>
      </c>
    </row>
    <row r="2733" spans="3:12" ht="16.5" x14ac:dyDescent="0.3">
      <c r="C2733" s="3">
        <v>41602</v>
      </c>
      <c r="D2733" s="1" t="s">
        <v>90</v>
      </c>
      <c r="E2733" s="1" t="s">
        <v>25</v>
      </c>
      <c r="F2733" s="2">
        <v>3</v>
      </c>
      <c r="G2733" s="1">
        <v>410</v>
      </c>
      <c r="H2733" s="1">
        <f t="shared" si="42"/>
        <v>1230</v>
      </c>
      <c r="I2733" s="1" t="s">
        <v>141</v>
      </c>
      <c r="J2733" s="1" t="s">
        <v>108</v>
      </c>
      <c r="K2733" s="1" t="s">
        <v>11</v>
      </c>
      <c r="L2733" s="4" t="s">
        <v>45</v>
      </c>
    </row>
    <row r="2734" spans="3:12" ht="16.5" x14ac:dyDescent="0.3">
      <c r="C2734" s="3">
        <v>41602</v>
      </c>
      <c r="D2734" s="1" t="s">
        <v>67</v>
      </c>
      <c r="E2734" s="1" t="s">
        <v>14</v>
      </c>
      <c r="F2734" s="2">
        <v>3</v>
      </c>
      <c r="G2734" s="1">
        <v>281</v>
      </c>
      <c r="H2734" s="1">
        <f t="shared" si="42"/>
        <v>843</v>
      </c>
      <c r="I2734" s="1" t="s">
        <v>147</v>
      </c>
      <c r="J2734" s="1" t="s">
        <v>136</v>
      </c>
      <c r="K2734" s="1" t="s">
        <v>29</v>
      </c>
      <c r="L2734" s="4" t="s">
        <v>45</v>
      </c>
    </row>
    <row r="2735" spans="3:12" ht="16.5" x14ac:dyDescent="0.3">
      <c r="C2735" s="3">
        <v>41602</v>
      </c>
      <c r="D2735" s="1" t="s">
        <v>76</v>
      </c>
      <c r="E2735" s="1" t="s">
        <v>68</v>
      </c>
      <c r="F2735" s="2">
        <v>3</v>
      </c>
      <c r="G2735" s="1">
        <v>165</v>
      </c>
      <c r="H2735" s="1">
        <f t="shared" si="42"/>
        <v>495</v>
      </c>
      <c r="I2735" s="1" t="s">
        <v>123</v>
      </c>
      <c r="J2735" s="1" t="s">
        <v>133</v>
      </c>
      <c r="K2735" s="1" t="s">
        <v>29</v>
      </c>
      <c r="L2735" s="4" t="s">
        <v>45</v>
      </c>
    </row>
    <row r="2736" spans="3:12" ht="16.5" x14ac:dyDescent="0.3">
      <c r="C2736" s="3">
        <v>41602</v>
      </c>
      <c r="D2736" s="1" t="s">
        <v>24</v>
      </c>
      <c r="E2736" s="1" t="s">
        <v>20</v>
      </c>
      <c r="F2736" s="2">
        <v>13</v>
      </c>
      <c r="G2736" s="1">
        <v>235</v>
      </c>
      <c r="H2736" s="1">
        <f t="shared" si="42"/>
        <v>3055</v>
      </c>
      <c r="I2736" s="1" t="s">
        <v>129</v>
      </c>
      <c r="J2736" s="1" t="s">
        <v>140</v>
      </c>
      <c r="K2736" s="1" t="s">
        <v>21</v>
      </c>
      <c r="L2736" s="4" t="s">
        <v>45</v>
      </c>
    </row>
    <row r="2737" spans="3:12" ht="16.5" x14ac:dyDescent="0.3">
      <c r="C2737" s="3">
        <v>41602</v>
      </c>
      <c r="D2737" s="1" t="s">
        <v>103</v>
      </c>
      <c r="E2737" s="1" t="s">
        <v>28</v>
      </c>
      <c r="F2737" s="2">
        <v>3</v>
      </c>
      <c r="G2737" s="1">
        <v>437</v>
      </c>
      <c r="H2737" s="1">
        <f t="shared" si="42"/>
        <v>1311</v>
      </c>
      <c r="I2737" s="1" t="s">
        <v>143</v>
      </c>
      <c r="J2737" s="1" t="s">
        <v>110</v>
      </c>
      <c r="K2737" s="1" t="s">
        <v>29</v>
      </c>
      <c r="L2737" s="4" t="s">
        <v>45</v>
      </c>
    </row>
    <row r="2738" spans="3:12" ht="16.5" x14ac:dyDescent="0.3">
      <c r="C2738" s="3">
        <v>41602</v>
      </c>
      <c r="D2738" s="1" t="s">
        <v>56</v>
      </c>
      <c r="E2738" s="1" t="s">
        <v>28</v>
      </c>
      <c r="F2738" s="2">
        <v>1</v>
      </c>
      <c r="G2738" s="1">
        <v>125</v>
      </c>
      <c r="H2738" s="1">
        <f t="shared" si="42"/>
        <v>125</v>
      </c>
      <c r="I2738" s="1" t="s">
        <v>123</v>
      </c>
      <c r="J2738" s="1" t="s">
        <v>133</v>
      </c>
      <c r="K2738" s="1" t="s">
        <v>29</v>
      </c>
      <c r="L2738" s="4" t="s">
        <v>45</v>
      </c>
    </row>
    <row r="2739" spans="3:12" ht="16.5" x14ac:dyDescent="0.3">
      <c r="C2739" s="3">
        <v>41602</v>
      </c>
      <c r="D2739" s="1" t="s">
        <v>24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129</v>
      </c>
      <c r="J2739" s="1" t="s">
        <v>140</v>
      </c>
      <c r="K2739" s="1" t="s">
        <v>21</v>
      </c>
      <c r="L2739" s="4" t="s">
        <v>45</v>
      </c>
    </row>
    <row r="2740" spans="3:12" ht="16.5" x14ac:dyDescent="0.3">
      <c r="C2740" s="3">
        <v>41602</v>
      </c>
      <c r="D2740" s="1" t="s">
        <v>96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122</v>
      </c>
      <c r="J2740" s="1" t="s">
        <v>109</v>
      </c>
      <c r="K2740" s="1" t="s">
        <v>29</v>
      </c>
      <c r="L2740" s="4" t="s">
        <v>45</v>
      </c>
    </row>
    <row r="2741" spans="3:12" ht="16.5" x14ac:dyDescent="0.3">
      <c r="C2741" s="3">
        <v>41602</v>
      </c>
      <c r="D2741" s="1" t="s">
        <v>31</v>
      </c>
      <c r="E2741" s="1" t="s">
        <v>32</v>
      </c>
      <c r="F2741" s="2">
        <v>2</v>
      </c>
      <c r="G2741" s="1">
        <v>391</v>
      </c>
      <c r="H2741" s="1">
        <f t="shared" si="42"/>
        <v>782</v>
      </c>
      <c r="I2741" s="1" t="s">
        <v>123</v>
      </c>
      <c r="J2741" s="1" t="s">
        <v>133</v>
      </c>
      <c r="K2741" s="1" t="s">
        <v>29</v>
      </c>
      <c r="L2741" s="4" t="s">
        <v>45</v>
      </c>
    </row>
    <row r="2742" spans="3:12" ht="16.5" x14ac:dyDescent="0.3">
      <c r="C2742" s="3">
        <v>41602</v>
      </c>
      <c r="D2742" s="1" t="s">
        <v>42</v>
      </c>
      <c r="E2742" s="1" t="s">
        <v>20</v>
      </c>
      <c r="F2742" s="2">
        <v>1</v>
      </c>
      <c r="G2742" s="1">
        <v>357</v>
      </c>
      <c r="H2742" s="1">
        <f t="shared" si="42"/>
        <v>357</v>
      </c>
      <c r="I2742" s="1" t="s">
        <v>143</v>
      </c>
      <c r="J2742" s="1" t="s">
        <v>110</v>
      </c>
      <c r="K2742" s="1" t="s">
        <v>29</v>
      </c>
      <c r="L2742" s="4" t="s">
        <v>45</v>
      </c>
    </row>
    <row r="2743" spans="3:12" ht="16.5" x14ac:dyDescent="0.3">
      <c r="C2743" s="3">
        <v>41602</v>
      </c>
      <c r="D2743" s="1" t="s">
        <v>74</v>
      </c>
      <c r="E2743" s="1" t="s">
        <v>14</v>
      </c>
      <c r="F2743" s="2">
        <v>1</v>
      </c>
      <c r="G2743" s="1">
        <v>336</v>
      </c>
      <c r="H2743" s="1">
        <f t="shared" si="42"/>
        <v>336</v>
      </c>
      <c r="I2743" s="1" t="s">
        <v>145</v>
      </c>
      <c r="J2743" s="1" t="s">
        <v>140</v>
      </c>
      <c r="K2743" s="1" t="s">
        <v>21</v>
      </c>
      <c r="L2743" s="4" t="s">
        <v>45</v>
      </c>
    </row>
    <row r="2744" spans="3:12" ht="16.5" x14ac:dyDescent="0.3">
      <c r="C2744" s="3">
        <v>41602</v>
      </c>
      <c r="D2744" s="1" t="s">
        <v>61</v>
      </c>
      <c r="E2744" s="1" t="s">
        <v>17</v>
      </c>
      <c r="F2744" s="2">
        <v>3</v>
      </c>
      <c r="G2744" s="1">
        <v>476</v>
      </c>
      <c r="H2744" s="1">
        <f t="shared" si="42"/>
        <v>1428</v>
      </c>
      <c r="I2744" s="1" t="s">
        <v>128</v>
      </c>
      <c r="J2744" s="1" t="s">
        <v>108</v>
      </c>
      <c r="K2744" s="1" t="s">
        <v>11</v>
      </c>
      <c r="L2744" s="4" t="s">
        <v>45</v>
      </c>
    </row>
    <row r="2745" spans="3:12" ht="16.5" x14ac:dyDescent="0.3">
      <c r="C2745" s="3">
        <v>41602</v>
      </c>
      <c r="D2745" s="1" t="s">
        <v>58</v>
      </c>
      <c r="E2745" s="1" t="s">
        <v>14</v>
      </c>
      <c r="F2745" s="2">
        <v>2</v>
      </c>
      <c r="G2745" s="1">
        <v>127</v>
      </c>
      <c r="H2745" s="1">
        <f t="shared" si="42"/>
        <v>254</v>
      </c>
      <c r="I2745" s="1" t="s">
        <v>38</v>
      </c>
      <c r="J2745" s="1" t="s">
        <v>135</v>
      </c>
      <c r="K2745" s="1" t="s">
        <v>21</v>
      </c>
      <c r="L2745" s="4" t="s">
        <v>45</v>
      </c>
    </row>
    <row r="2746" spans="3:12" ht="16.5" x14ac:dyDescent="0.3">
      <c r="C2746" s="3">
        <v>41602</v>
      </c>
      <c r="D2746" s="1" t="s">
        <v>73</v>
      </c>
      <c r="E2746" s="1" t="s">
        <v>14</v>
      </c>
      <c r="F2746" s="2">
        <v>1</v>
      </c>
      <c r="G2746" s="1">
        <v>366</v>
      </c>
      <c r="H2746" s="1">
        <f t="shared" si="42"/>
        <v>366</v>
      </c>
      <c r="I2746" s="1" t="s">
        <v>143</v>
      </c>
      <c r="J2746" s="1" t="s">
        <v>110</v>
      </c>
      <c r="K2746" s="1" t="s">
        <v>29</v>
      </c>
      <c r="L2746" s="4" t="s">
        <v>45</v>
      </c>
    </row>
    <row r="2747" spans="3:12" ht="16.5" x14ac:dyDescent="0.3">
      <c r="C2747" s="3">
        <v>41602</v>
      </c>
      <c r="D2747" s="1" t="s">
        <v>85</v>
      </c>
      <c r="E2747" s="1" t="s">
        <v>28</v>
      </c>
      <c r="F2747" s="2">
        <v>3</v>
      </c>
      <c r="G2747" s="1">
        <v>224</v>
      </c>
      <c r="H2747" s="1">
        <f t="shared" si="42"/>
        <v>672</v>
      </c>
      <c r="I2747" s="1" t="s">
        <v>145</v>
      </c>
      <c r="J2747" s="1" t="s">
        <v>140</v>
      </c>
      <c r="K2747" s="1" t="s">
        <v>21</v>
      </c>
      <c r="L2747" s="4" t="s">
        <v>45</v>
      </c>
    </row>
    <row r="2748" spans="3:12" ht="16.5" x14ac:dyDescent="0.3">
      <c r="C2748" s="3">
        <v>41602</v>
      </c>
      <c r="D2748" s="1" t="s">
        <v>83</v>
      </c>
      <c r="E2748" s="1" t="s">
        <v>14</v>
      </c>
      <c r="F2748" s="2">
        <v>2</v>
      </c>
      <c r="G2748" s="1">
        <v>473</v>
      </c>
      <c r="H2748" s="1">
        <f t="shared" si="42"/>
        <v>946</v>
      </c>
      <c r="I2748" s="1" t="s">
        <v>125</v>
      </c>
      <c r="J2748" s="1" t="s">
        <v>131</v>
      </c>
      <c r="K2748" s="1" t="s">
        <v>15</v>
      </c>
      <c r="L2748" s="4" t="s">
        <v>45</v>
      </c>
    </row>
    <row r="2749" spans="3:12" ht="16.5" x14ac:dyDescent="0.3">
      <c r="C2749" s="3">
        <v>41602</v>
      </c>
      <c r="D2749" s="1" t="s">
        <v>92</v>
      </c>
      <c r="E2749" s="1" t="s">
        <v>17</v>
      </c>
      <c r="F2749" s="2">
        <v>1</v>
      </c>
      <c r="G2749" s="1">
        <v>280</v>
      </c>
      <c r="H2749" s="1">
        <f t="shared" si="42"/>
        <v>280</v>
      </c>
      <c r="I2749" s="1" t="s">
        <v>128</v>
      </c>
      <c r="J2749" s="1" t="s">
        <v>108</v>
      </c>
      <c r="K2749" s="1" t="s">
        <v>11</v>
      </c>
      <c r="L2749" s="4" t="s">
        <v>45</v>
      </c>
    </row>
    <row r="2750" spans="3:12" ht="16.5" x14ac:dyDescent="0.3">
      <c r="C2750" s="3">
        <v>41602</v>
      </c>
      <c r="D2750" s="1" t="s">
        <v>80</v>
      </c>
      <c r="E2750" s="1" t="s">
        <v>28</v>
      </c>
      <c r="F2750" s="2">
        <v>2</v>
      </c>
      <c r="G2750" s="1">
        <v>400</v>
      </c>
      <c r="H2750" s="1">
        <f t="shared" si="42"/>
        <v>800</v>
      </c>
      <c r="I2750" s="1" t="s">
        <v>151</v>
      </c>
      <c r="J2750" s="1" t="s">
        <v>109</v>
      </c>
      <c r="K2750" s="1" t="s">
        <v>29</v>
      </c>
      <c r="L2750" s="4" t="s">
        <v>45</v>
      </c>
    </row>
    <row r="2751" spans="3:12" ht="16.5" x14ac:dyDescent="0.3">
      <c r="C2751" s="3">
        <v>41602</v>
      </c>
      <c r="D2751" s="1" t="s">
        <v>31</v>
      </c>
      <c r="E2751" s="1" t="s">
        <v>57</v>
      </c>
      <c r="F2751" s="2">
        <v>2</v>
      </c>
      <c r="G2751" s="1">
        <v>492</v>
      </c>
      <c r="H2751" s="1">
        <f t="shared" si="42"/>
        <v>984</v>
      </c>
      <c r="I2751" s="1" t="s">
        <v>123</v>
      </c>
      <c r="J2751" s="1" t="s">
        <v>133</v>
      </c>
      <c r="K2751" s="1" t="s">
        <v>29</v>
      </c>
      <c r="L2751" s="4" t="s">
        <v>45</v>
      </c>
    </row>
    <row r="2752" spans="3:12" ht="16.5" x14ac:dyDescent="0.3">
      <c r="C2752" s="3">
        <v>41602</v>
      </c>
      <c r="D2752" s="1" t="s">
        <v>18</v>
      </c>
      <c r="E2752" s="1" t="s">
        <v>57</v>
      </c>
      <c r="F2752" s="2">
        <v>3</v>
      </c>
      <c r="G2752" s="1">
        <v>101</v>
      </c>
      <c r="H2752" s="1">
        <f t="shared" si="42"/>
        <v>303</v>
      </c>
      <c r="I2752" s="1" t="s">
        <v>127</v>
      </c>
      <c r="J2752" s="1" t="s">
        <v>131</v>
      </c>
      <c r="K2752" s="1" t="s">
        <v>15</v>
      </c>
      <c r="L2752" s="4" t="s">
        <v>45</v>
      </c>
    </row>
    <row r="2753" spans="3:12" ht="16.5" x14ac:dyDescent="0.3">
      <c r="C2753" s="3">
        <v>41602</v>
      </c>
      <c r="D2753" s="1" t="s">
        <v>62</v>
      </c>
      <c r="E2753" s="1" t="s">
        <v>17</v>
      </c>
      <c r="F2753" s="2">
        <v>3</v>
      </c>
      <c r="G2753" s="1">
        <v>135</v>
      </c>
      <c r="H2753" s="1">
        <f t="shared" si="42"/>
        <v>405</v>
      </c>
      <c r="I2753" s="1" t="s">
        <v>123</v>
      </c>
      <c r="J2753" s="1" t="s">
        <v>133</v>
      </c>
      <c r="K2753" s="1" t="s">
        <v>29</v>
      </c>
      <c r="L2753" s="4" t="s">
        <v>45</v>
      </c>
    </row>
    <row r="2754" spans="3:12" ht="16.5" x14ac:dyDescent="0.3">
      <c r="C2754" s="3">
        <v>41602</v>
      </c>
      <c r="D2754" s="1" t="s">
        <v>42</v>
      </c>
      <c r="E2754" s="1" t="s">
        <v>25</v>
      </c>
      <c r="F2754" s="2">
        <v>4</v>
      </c>
      <c r="G2754" s="1">
        <v>320</v>
      </c>
      <c r="H2754" s="1">
        <f t="shared" si="42"/>
        <v>1280</v>
      </c>
      <c r="I2754" s="1" t="s">
        <v>143</v>
      </c>
      <c r="J2754" s="1" t="s">
        <v>110</v>
      </c>
      <c r="K2754" s="1" t="s">
        <v>29</v>
      </c>
      <c r="L2754" s="4" t="s">
        <v>45</v>
      </c>
    </row>
    <row r="2755" spans="3:12" ht="16.5" x14ac:dyDescent="0.3">
      <c r="C2755" s="3">
        <v>41602</v>
      </c>
      <c r="D2755" s="1" t="s">
        <v>43</v>
      </c>
      <c r="E2755" s="1" t="s">
        <v>23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129</v>
      </c>
      <c r="J2755" s="1" t="s">
        <v>140</v>
      </c>
      <c r="K2755" s="1" t="s">
        <v>21</v>
      </c>
      <c r="L2755" s="4" t="s">
        <v>45</v>
      </c>
    </row>
    <row r="2756" spans="3:12" ht="16.5" x14ac:dyDescent="0.3">
      <c r="C2756" s="3">
        <v>41602</v>
      </c>
      <c r="D2756" s="1" t="s">
        <v>9</v>
      </c>
      <c r="E2756" s="1" t="s">
        <v>57</v>
      </c>
      <c r="F2756" s="2">
        <v>3</v>
      </c>
      <c r="G2756" s="1">
        <v>270</v>
      </c>
      <c r="H2756" s="1">
        <f t="shared" si="43"/>
        <v>810</v>
      </c>
      <c r="I2756" s="1" t="s">
        <v>146</v>
      </c>
      <c r="J2756" s="1" t="s">
        <v>138</v>
      </c>
      <c r="K2756" s="1" t="s">
        <v>11</v>
      </c>
      <c r="L2756" s="4" t="s">
        <v>45</v>
      </c>
    </row>
    <row r="2757" spans="3:12" ht="16.5" x14ac:dyDescent="0.3">
      <c r="C2757" s="3">
        <v>41602</v>
      </c>
      <c r="D2757" s="1" t="s">
        <v>75</v>
      </c>
      <c r="E2757" s="1" t="s">
        <v>17</v>
      </c>
      <c r="F2757" s="2">
        <v>2</v>
      </c>
      <c r="G2757" s="1">
        <v>262</v>
      </c>
      <c r="H2757" s="1">
        <f t="shared" si="43"/>
        <v>524</v>
      </c>
      <c r="I2757" s="1" t="s">
        <v>142</v>
      </c>
      <c r="J2757" s="1" t="s">
        <v>140</v>
      </c>
      <c r="K2757" s="1" t="s">
        <v>21</v>
      </c>
      <c r="L2757" s="4" t="s">
        <v>45</v>
      </c>
    </row>
    <row r="2758" spans="3:12" ht="16.5" x14ac:dyDescent="0.3">
      <c r="C2758" s="3">
        <v>41602</v>
      </c>
      <c r="D2758" s="1" t="s">
        <v>55</v>
      </c>
      <c r="E2758" s="1" t="s">
        <v>25</v>
      </c>
      <c r="F2758" s="2">
        <v>3</v>
      </c>
      <c r="G2758" s="1">
        <v>250</v>
      </c>
      <c r="H2758" s="1">
        <f t="shared" si="43"/>
        <v>750</v>
      </c>
      <c r="I2758" s="1" t="s">
        <v>147</v>
      </c>
      <c r="J2758" s="1" t="s">
        <v>136</v>
      </c>
      <c r="K2758" s="1" t="s">
        <v>29</v>
      </c>
      <c r="L2758" s="4" t="s">
        <v>45</v>
      </c>
    </row>
    <row r="2759" spans="3:12" ht="16.5" x14ac:dyDescent="0.3">
      <c r="C2759" s="3">
        <v>41602</v>
      </c>
      <c r="D2759" s="1" t="s">
        <v>93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122</v>
      </c>
      <c r="J2759" s="1" t="s">
        <v>109</v>
      </c>
      <c r="K2759" s="1" t="s">
        <v>29</v>
      </c>
      <c r="L2759" s="4" t="s">
        <v>45</v>
      </c>
    </row>
    <row r="2760" spans="3:12" ht="16.5" x14ac:dyDescent="0.3">
      <c r="C2760" s="3">
        <v>41602</v>
      </c>
      <c r="D2760" s="1" t="s">
        <v>40</v>
      </c>
      <c r="E2760" s="1" t="s">
        <v>23</v>
      </c>
      <c r="F2760" s="2">
        <v>2</v>
      </c>
      <c r="G2760" s="1">
        <v>112</v>
      </c>
      <c r="H2760" s="1">
        <f t="shared" si="43"/>
        <v>224</v>
      </c>
      <c r="I2760" s="1" t="s">
        <v>150</v>
      </c>
      <c r="J2760" s="1" t="s">
        <v>139</v>
      </c>
      <c r="K2760" s="1" t="s">
        <v>15</v>
      </c>
      <c r="L2760" s="4" t="s">
        <v>45</v>
      </c>
    </row>
    <row r="2761" spans="3:12" ht="16.5" x14ac:dyDescent="0.3">
      <c r="C2761" s="3">
        <v>41602</v>
      </c>
      <c r="D2761" s="1" t="s">
        <v>102</v>
      </c>
      <c r="E2761" s="1" t="s">
        <v>68</v>
      </c>
      <c r="F2761" s="2">
        <v>2</v>
      </c>
      <c r="G2761" s="1">
        <v>263</v>
      </c>
      <c r="H2761" s="1">
        <f t="shared" si="43"/>
        <v>526</v>
      </c>
      <c r="I2761" s="1" t="s">
        <v>130</v>
      </c>
      <c r="J2761" s="1" t="s">
        <v>111</v>
      </c>
      <c r="K2761" s="1" t="s">
        <v>29</v>
      </c>
      <c r="L2761" s="4" t="s">
        <v>45</v>
      </c>
    </row>
    <row r="2762" spans="3:12" ht="16.5" x14ac:dyDescent="0.3">
      <c r="C2762" s="3">
        <v>41602</v>
      </c>
      <c r="D2762" s="1" t="s">
        <v>62</v>
      </c>
      <c r="E2762" s="1" t="s">
        <v>32</v>
      </c>
      <c r="F2762" s="2">
        <v>3</v>
      </c>
      <c r="G2762" s="1">
        <v>144</v>
      </c>
      <c r="H2762" s="1">
        <f t="shared" si="43"/>
        <v>432</v>
      </c>
      <c r="I2762" s="1" t="s">
        <v>123</v>
      </c>
      <c r="J2762" s="1" t="s">
        <v>133</v>
      </c>
      <c r="K2762" s="1" t="s">
        <v>29</v>
      </c>
      <c r="L2762" s="4" t="s">
        <v>45</v>
      </c>
    </row>
    <row r="2763" spans="3:12" ht="16.5" x14ac:dyDescent="0.3">
      <c r="C2763" s="3">
        <v>41602</v>
      </c>
      <c r="D2763" s="1" t="s">
        <v>53</v>
      </c>
      <c r="E2763" s="1" t="s">
        <v>28</v>
      </c>
      <c r="F2763" s="2">
        <v>3</v>
      </c>
      <c r="G2763" s="1">
        <v>441</v>
      </c>
      <c r="H2763" s="1">
        <f t="shared" si="43"/>
        <v>1323</v>
      </c>
      <c r="I2763" s="1" t="s">
        <v>148</v>
      </c>
      <c r="J2763" s="1" t="s">
        <v>137</v>
      </c>
      <c r="K2763" s="1" t="s">
        <v>29</v>
      </c>
      <c r="L2763" s="4" t="s">
        <v>45</v>
      </c>
    </row>
    <row r="2764" spans="3:12" ht="16.5" x14ac:dyDescent="0.3">
      <c r="C2764" s="3">
        <v>41602</v>
      </c>
      <c r="D2764" s="1" t="s">
        <v>54</v>
      </c>
      <c r="E2764" s="1" t="s">
        <v>32</v>
      </c>
      <c r="F2764" s="2">
        <v>1</v>
      </c>
      <c r="G2764" s="1">
        <v>151</v>
      </c>
      <c r="H2764" s="1">
        <f t="shared" si="43"/>
        <v>151</v>
      </c>
      <c r="I2764" s="1" t="s">
        <v>147</v>
      </c>
      <c r="J2764" s="1" t="s">
        <v>136</v>
      </c>
      <c r="K2764" s="1" t="s">
        <v>29</v>
      </c>
      <c r="L2764" s="4" t="s">
        <v>45</v>
      </c>
    </row>
    <row r="2765" spans="3:12" ht="16.5" x14ac:dyDescent="0.3">
      <c r="C2765" s="3">
        <v>41602</v>
      </c>
      <c r="D2765" s="1" t="s">
        <v>77</v>
      </c>
      <c r="E2765" s="1" t="s">
        <v>25</v>
      </c>
      <c r="F2765" s="2">
        <v>2</v>
      </c>
      <c r="G2765" s="1">
        <v>247</v>
      </c>
      <c r="H2765" s="1">
        <f t="shared" si="43"/>
        <v>494</v>
      </c>
      <c r="I2765" s="1" t="s">
        <v>78</v>
      </c>
      <c r="J2765" s="1" t="s">
        <v>112</v>
      </c>
      <c r="K2765" s="1" t="s">
        <v>15</v>
      </c>
      <c r="L2765" s="4" t="s">
        <v>45</v>
      </c>
    </row>
    <row r="2766" spans="3:12" ht="16.5" x14ac:dyDescent="0.3">
      <c r="C2766" s="3">
        <v>41602</v>
      </c>
      <c r="D2766" s="1" t="s">
        <v>18</v>
      </c>
      <c r="E2766" s="1" t="s">
        <v>20</v>
      </c>
      <c r="F2766" s="2">
        <v>2</v>
      </c>
      <c r="G2766" s="1">
        <v>423</v>
      </c>
      <c r="H2766" s="1">
        <f t="shared" si="43"/>
        <v>846</v>
      </c>
      <c r="I2766" s="1" t="s">
        <v>127</v>
      </c>
      <c r="J2766" s="1" t="s">
        <v>131</v>
      </c>
      <c r="K2766" s="1" t="s">
        <v>15</v>
      </c>
      <c r="L2766" s="4" t="s">
        <v>45</v>
      </c>
    </row>
    <row r="2767" spans="3:12" ht="16.5" x14ac:dyDescent="0.3">
      <c r="C2767" s="3">
        <v>41602</v>
      </c>
      <c r="D2767" s="1" t="s">
        <v>74</v>
      </c>
      <c r="E2767" s="1" t="s">
        <v>23</v>
      </c>
      <c r="F2767" s="2">
        <v>3</v>
      </c>
      <c r="G2767" s="1">
        <v>108</v>
      </c>
      <c r="H2767" s="1">
        <f t="shared" si="43"/>
        <v>324</v>
      </c>
      <c r="I2767" s="1" t="s">
        <v>145</v>
      </c>
      <c r="J2767" s="1" t="s">
        <v>140</v>
      </c>
      <c r="K2767" s="1" t="s">
        <v>21</v>
      </c>
      <c r="L2767" s="4" t="s">
        <v>45</v>
      </c>
    </row>
    <row r="2768" spans="3:12" ht="16.5" x14ac:dyDescent="0.3">
      <c r="C2768" s="3">
        <v>41602</v>
      </c>
      <c r="D2768" s="1" t="s">
        <v>94</v>
      </c>
      <c r="E2768" s="1" t="s">
        <v>23</v>
      </c>
      <c r="F2768" s="2">
        <v>12</v>
      </c>
      <c r="G2768" s="1">
        <v>282</v>
      </c>
      <c r="H2768" s="1">
        <f t="shared" si="43"/>
        <v>3384</v>
      </c>
      <c r="I2768" s="1" t="s">
        <v>141</v>
      </c>
      <c r="J2768" s="1" t="s">
        <v>108</v>
      </c>
      <c r="K2768" s="1" t="s">
        <v>11</v>
      </c>
      <c r="L2768" s="4" t="s">
        <v>45</v>
      </c>
    </row>
    <row r="2769" spans="3:12" ht="16.5" x14ac:dyDescent="0.3">
      <c r="C2769" s="3">
        <v>41602</v>
      </c>
      <c r="D2769" s="1" t="s">
        <v>76</v>
      </c>
      <c r="E2769" s="1" t="s">
        <v>25</v>
      </c>
      <c r="F2769" s="2">
        <v>3</v>
      </c>
      <c r="G2769" s="1">
        <v>278</v>
      </c>
      <c r="H2769" s="1">
        <f t="shared" si="43"/>
        <v>834</v>
      </c>
      <c r="I2769" s="1" t="s">
        <v>123</v>
      </c>
      <c r="J2769" s="1" t="s">
        <v>133</v>
      </c>
      <c r="K2769" s="1" t="s">
        <v>29</v>
      </c>
      <c r="L2769" s="4" t="s">
        <v>45</v>
      </c>
    </row>
    <row r="2770" spans="3:12" ht="16.5" x14ac:dyDescent="0.3">
      <c r="C2770" s="3">
        <v>41602</v>
      </c>
      <c r="D2770" s="1" t="s">
        <v>54</v>
      </c>
      <c r="E2770" s="1" t="s">
        <v>28</v>
      </c>
      <c r="F2770" s="2">
        <v>7</v>
      </c>
      <c r="G2770" s="1">
        <v>203</v>
      </c>
      <c r="H2770" s="1">
        <f t="shared" si="43"/>
        <v>1421</v>
      </c>
      <c r="I2770" s="1" t="s">
        <v>147</v>
      </c>
      <c r="J2770" s="1" t="s">
        <v>136</v>
      </c>
      <c r="K2770" s="1" t="s">
        <v>29</v>
      </c>
      <c r="L2770" s="4" t="s">
        <v>45</v>
      </c>
    </row>
    <row r="2771" spans="3:12" ht="16.5" x14ac:dyDescent="0.3">
      <c r="C2771" s="3">
        <v>41602</v>
      </c>
      <c r="D2771" s="1" t="s">
        <v>54</v>
      </c>
      <c r="E2771" s="1" t="s">
        <v>14</v>
      </c>
      <c r="F2771" s="2">
        <v>3</v>
      </c>
      <c r="G2771" s="1">
        <v>324</v>
      </c>
      <c r="H2771" s="1">
        <f t="shared" si="43"/>
        <v>972</v>
      </c>
      <c r="I2771" s="1" t="s">
        <v>147</v>
      </c>
      <c r="J2771" s="1" t="s">
        <v>136</v>
      </c>
      <c r="K2771" s="1" t="s">
        <v>29</v>
      </c>
      <c r="L2771" s="4" t="s">
        <v>45</v>
      </c>
    </row>
    <row r="2772" spans="3:12" ht="16.5" x14ac:dyDescent="0.3">
      <c r="C2772" s="3">
        <v>41602</v>
      </c>
      <c r="D2772" s="1" t="s">
        <v>35</v>
      </c>
      <c r="E2772" s="1" t="s">
        <v>23</v>
      </c>
      <c r="F2772" s="2">
        <v>3</v>
      </c>
      <c r="G2772" s="1">
        <v>481</v>
      </c>
      <c r="H2772" s="1">
        <f t="shared" si="43"/>
        <v>1443</v>
      </c>
      <c r="I2772" s="1" t="s">
        <v>127</v>
      </c>
      <c r="J2772" s="1" t="s">
        <v>131</v>
      </c>
      <c r="K2772" s="1" t="s">
        <v>15</v>
      </c>
      <c r="L2772" s="4" t="s">
        <v>45</v>
      </c>
    </row>
    <row r="2773" spans="3:12" ht="16.5" x14ac:dyDescent="0.3">
      <c r="C2773" s="3">
        <v>41602</v>
      </c>
      <c r="D2773" s="1" t="s">
        <v>70</v>
      </c>
      <c r="E2773" s="1" t="s">
        <v>14</v>
      </c>
      <c r="F2773" s="2">
        <v>1</v>
      </c>
      <c r="G2773" s="1">
        <v>204</v>
      </c>
      <c r="H2773" s="1">
        <f t="shared" si="43"/>
        <v>204</v>
      </c>
      <c r="I2773" s="1" t="s">
        <v>141</v>
      </c>
      <c r="J2773" s="1" t="s">
        <v>108</v>
      </c>
      <c r="K2773" s="1" t="s">
        <v>11</v>
      </c>
      <c r="L2773" s="4" t="s">
        <v>45</v>
      </c>
    </row>
    <row r="2774" spans="3:12" ht="16.5" x14ac:dyDescent="0.3">
      <c r="C2774" s="3">
        <v>41602</v>
      </c>
      <c r="D2774" s="1" t="s">
        <v>42</v>
      </c>
      <c r="E2774" s="1" t="s">
        <v>57</v>
      </c>
      <c r="F2774" s="2">
        <v>3</v>
      </c>
      <c r="G2774" s="1">
        <v>105</v>
      </c>
      <c r="H2774" s="1">
        <f t="shared" si="43"/>
        <v>315</v>
      </c>
      <c r="I2774" s="1" t="s">
        <v>143</v>
      </c>
      <c r="J2774" s="1" t="s">
        <v>110</v>
      </c>
      <c r="K2774" s="1" t="s">
        <v>29</v>
      </c>
      <c r="L2774" s="4" t="s">
        <v>45</v>
      </c>
    </row>
    <row r="2775" spans="3:12" ht="16.5" x14ac:dyDescent="0.3">
      <c r="C2775" s="3">
        <v>41602</v>
      </c>
      <c r="D2775" s="1" t="s">
        <v>76</v>
      </c>
      <c r="E2775" s="1" t="s">
        <v>20</v>
      </c>
      <c r="F2775" s="2">
        <v>9</v>
      </c>
      <c r="G2775" s="1">
        <v>489</v>
      </c>
      <c r="H2775" s="1">
        <f t="shared" si="43"/>
        <v>4401</v>
      </c>
      <c r="I2775" s="1" t="s">
        <v>123</v>
      </c>
      <c r="J2775" s="1" t="s">
        <v>133</v>
      </c>
      <c r="K2775" s="1" t="s">
        <v>29</v>
      </c>
      <c r="L2775" s="4" t="s">
        <v>45</v>
      </c>
    </row>
    <row r="2776" spans="3:12" ht="16.5" x14ac:dyDescent="0.3">
      <c r="C2776" s="3">
        <v>41602</v>
      </c>
      <c r="D2776" s="1" t="s">
        <v>80</v>
      </c>
      <c r="E2776" s="1" t="s">
        <v>23</v>
      </c>
      <c r="F2776" s="2">
        <v>1</v>
      </c>
      <c r="G2776" s="1">
        <v>316</v>
      </c>
      <c r="H2776" s="1">
        <f t="shared" si="43"/>
        <v>316</v>
      </c>
      <c r="I2776" s="1" t="s">
        <v>151</v>
      </c>
      <c r="J2776" s="1" t="s">
        <v>109</v>
      </c>
      <c r="K2776" s="1" t="s">
        <v>29</v>
      </c>
      <c r="L2776" s="4" t="s">
        <v>45</v>
      </c>
    </row>
    <row r="2777" spans="3:12" ht="16.5" x14ac:dyDescent="0.3">
      <c r="C2777" s="3">
        <v>41602</v>
      </c>
      <c r="D2777" s="1" t="s">
        <v>54</v>
      </c>
      <c r="E2777" s="1" t="s">
        <v>28</v>
      </c>
      <c r="F2777" s="2">
        <v>1</v>
      </c>
      <c r="G2777" s="1">
        <v>297</v>
      </c>
      <c r="H2777" s="1">
        <f t="shared" si="43"/>
        <v>297</v>
      </c>
      <c r="I2777" s="1" t="s">
        <v>147</v>
      </c>
      <c r="J2777" s="1" t="s">
        <v>136</v>
      </c>
      <c r="K2777" s="1" t="s">
        <v>29</v>
      </c>
      <c r="L2777" s="4" t="s">
        <v>45</v>
      </c>
    </row>
    <row r="2778" spans="3:12" ht="16.5" x14ac:dyDescent="0.3">
      <c r="C2778" s="3">
        <v>41602</v>
      </c>
      <c r="D2778" s="1" t="s">
        <v>19</v>
      </c>
      <c r="E2778" s="1" t="s">
        <v>14</v>
      </c>
      <c r="F2778" s="2">
        <v>2</v>
      </c>
      <c r="G2778" s="1">
        <v>130</v>
      </c>
      <c r="H2778" s="1">
        <f t="shared" si="43"/>
        <v>260</v>
      </c>
      <c r="I2778" s="1" t="s">
        <v>145</v>
      </c>
      <c r="J2778" s="1" t="s">
        <v>140</v>
      </c>
      <c r="K2778" s="1" t="s">
        <v>21</v>
      </c>
      <c r="L2778" s="4" t="s">
        <v>45</v>
      </c>
    </row>
    <row r="2779" spans="3:12" ht="16.5" x14ac:dyDescent="0.3">
      <c r="C2779" s="3">
        <v>41602</v>
      </c>
      <c r="D2779" s="1" t="s">
        <v>102</v>
      </c>
      <c r="E2779" s="1" t="s">
        <v>28</v>
      </c>
      <c r="F2779" s="2">
        <v>3</v>
      </c>
      <c r="G2779" s="1">
        <v>461</v>
      </c>
      <c r="H2779" s="1">
        <f t="shared" si="43"/>
        <v>1383</v>
      </c>
      <c r="I2779" s="1" t="s">
        <v>130</v>
      </c>
      <c r="J2779" s="1" t="s">
        <v>111</v>
      </c>
      <c r="K2779" s="1" t="s">
        <v>29</v>
      </c>
      <c r="L2779" s="4" t="s">
        <v>45</v>
      </c>
    </row>
    <row r="2780" spans="3:12" ht="16.5" x14ac:dyDescent="0.3">
      <c r="C2780" s="3">
        <v>41603</v>
      </c>
      <c r="D2780" s="1" t="s">
        <v>31</v>
      </c>
      <c r="E2780" s="1" t="s">
        <v>57</v>
      </c>
      <c r="F2780" s="2">
        <v>3</v>
      </c>
      <c r="G2780" s="1">
        <v>379</v>
      </c>
      <c r="H2780" s="1">
        <f t="shared" si="43"/>
        <v>1137</v>
      </c>
      <c r="I2780" s="1" t="s">
        <v>123</v>
      </c>
      <c r="J2780" s="1" t="s">
        <v>133</v>
      </c>
      <c r="K2780" s="1" t="s">
        <v>29</v>
      </c>
      <c r="L2780" s="4" t="s">
        <v>48</v>
      </c>
    </row>
    <row r="2781" spans="3:12" ht="16.5" x14ac:dyDescent="0.3">
      <c r="C2781" s="3">
        <v>41603</v>
      </c>
      <c r="D2781" s="1" t="s">
        <v>54</v>
      </c>
      <c r="E2781" s="1" t="s">
        <v>14</v>
      </c>
      <c r="F2781" s="2">
        <v>4</v>
      </c>
      <c r="G2781" s="1">
        <v>362</v>
      </c>
      <c r="H2781" s="1">
        <f t="shared" si="43"/>
        <v>1448</v>
      </c>
      <c r="I2781" s="1" t="s">
        <v>147</v>
      </c>
      <c r="J2781" s="1" t="s">
        <v>136</v>
      </c>
      <c r="K2781" s="1" t="s">
        <v>29</v>
      </c>
      <c r="L2781" s="4" t="s">
        <v>48</v>
      </c>
    </row>
    <row r="2782" spans="3:12" ht="16.5" x14ac:dyDescent="0.3">
      <c r="C2782" s="3">
        <v>41603</v>
      </c>
      <c r="D2782" s="1" t="s">
        <v>81</v>
      </c>
      <c r="E2782" s="1" t="s">
        <v>23</v>
      </c>
      <c r="F2782" s="2">
        <v>1</v>
      </c>
      <c r="G2782" s="1">
        <v>267</v>
      </c>
      <c r="H2782" s="1">
        <f t="shared" si="43"/>
        <v>267</v>
      </c>
      <c r="I2782" s="1" t="s">
        <v>144</v>
      </c>
      <c r="J2782" s="1" t="s">
        <v>132</v>
      </c>
      <c r="K2782" s="1" t="s">
        <v>11</v>
      </c>
      <c r="L2782" s="4" t="s">
        <v>48</v>
      </c>
    </row>
    <row r="2783" spans="3:12" ht="16.5" x14ac:dyDescent="0.3">
      <c r="C2783" s="3">
        <v>41603</v>
      </c>
      <c r="D2783" s="1" t="s">
        <v>83</v>
      </c>
      <c r="E2783" s="1" t="s">
        <v>20</v>
      </c>
      <c r="F2783" s="2">
        <v>1</v>
      </c>
      <c r="G2783" s="1">
        <v>383</v>
      </c>
      <c r="H2783" s="1">
        <f t="shared" si="43"/>
        <v>383</v>
      </c>
      <c r="I2783" s="1" t="s">
        <v>125</v>
      </c>
      <c r="J2783" s="1" t="s">
        <v>131</v>
      </c>
      <c r="K2783" s="1" t="s">
        <v>15</v>
      </c>
      <c r="L2783" s="4" t="s">
        <v>48</v>
      </c>
    </row>
    <row r="2784" spans="3:12" ht="16.5" x14ac:dyDescent="0.3">
      <c r="C2784" s="3">
        <v>41603</v>
      </c>
      <c r="D2784" s="1" t="s">
        <v>103</v>
      </c>
      <c r="E2784" s="1" t="s">
        <v>23</v>
      </c>
      <c r="F2784" s="2">
        <v>25</v>
      </c>
      <c r="G2784" s="1">
        <v>466</v>
      </c>
      <c r="H2784" s="1">
        <f t="shared" si="43"/>
        <v>11650</v>
      </c>
      <c r="I2784" s="1" t="s">
        <v>143</v>
      </c>
      <c r="J2784" s="1" t="s">
        <v>110</v>
      </c>
      <c r="K2784" s="1" t="s">
        <v>29</v>
      </c>
      <c r="L2784" s="4" t="s">
        <v>48</v>
      </c>
    </row>
    <row r="2785" spans="3:12" ht="16.5" x14ac:dyDescent="0.3">
      <c r="C2785" s="3">
        <v>41603</v>
      </c>
      <c r="D2785" s="1" t="s">
        <v>65</v>
      </c>
      <c r="E2785" s="1" t="s">
        <v>14</v>
      </c>
      <c r="F2785" s="2">
        <v>1</v>
      </c>
      <c r="G2785" s="1">
        <v>128</v>
      </c>
      <c r="H2785" s="1">
        <f t="shared" si="43"/>
        <v>128</v>
      </c>
      <c r="I2785" s="1" t="s">
        <v>130</v>
      </c>
      <c r="J2785" s="1" t="s">
        <v>111</v>
      </c>
      <c r="K2785" s="1" t="s">
        <v>29</v>
      </c>
      <c r="L2785" s="4" t="s">
        <v>48</v>
      </c>
    </row>
    <row r="2786" spans="3:12" ht="16.5" x14ac:dyDescent="0.3">
      <c r="C2786" s="3">
        <v>41603</v>
      </c>
      <c r="D2786" s="1" t="s">
        <v>33</v>
      </c>
      <c r="E2786" s="1" t="s">
        <v>14</v>
      </c>
      <c r="F2786" s="2">
        <v>2</v>
      </c>
      <c r="G2786" s="1">
        <v>400</v>
      </c>
      <c r="H2786" s="1">
        <f t="shared" si="43"/>
        <v>800</v>
      </c>
      <c r="I2786" s="1" t="s">
        <v>129</v>
      </c>
      <c r="J2786" s="1" t="s">
        <v>140</v>
      </c>
      <c r="K2786" s="1" t="s">
        <v>21</v>
      </c>
      <c r="L2786" s="4" t="s">
        <v>48</v>
      </c>
    </row>
    <row r="2787" spans="3:12" ht="16.5" x14ac:dyDescent="0.3">
      <c r="C2787" s="3">
        <v>41603</v>
      </c>
      <c r="D2787" s="1" t="s">
        <v>43</v>
      </c>
      <c r="E2787" s="1" t="s">
        <v>14</v>
      </c>
      <c r="F2787" s="2">
        <v>3</v>
      </c>
      <c r="G2787" s="1">
        <v>432</v>
      </c>
      <c r="H2787" s="1">
        <f t="shared" si="43"/>
        <v>1296</v>
      </c>
      <c r="I2787" s="1" t="s">
        <v>129</v>
      </c>
      <c r="J2787" s="1" t="s">
        <v>140</v>
      </c>
      <c r="K2787" s="1" t="s">
        <v>21</v>
      </c>
      <c r="L2787" s="4" t="s">
        <v>48</v>
      </c>
    </row>
    <row r="2788" spans="3:12" ht="16.5" x14ac:dyDescent="0.3">
      <c r="C2788" s="3">
        <v>41603</v>
      </c>
      <c r="D2788" s="1" t="s">
        <v>19</v>
      </c>
      <c r="E2788" s="1" t="s">
        <v>23</v>
      </c>
      <c r="F2788" s="2">
        <v>1</v>
      </c>
      <c r="G2788" s="1">
        <v>214</v>
      </c>
      <c r="H2788" s="1">
        <f t="shared" si="43"/>
        <v>214</v>
      </c>
      <c r="I2788" s="1" t="s">
        <v>145</v>
      </c>
      <c r="J2788" s="1" t="s">
        <v>140</v>
      </c>
      <c r="K2788" s="1" t="s">
        <v>21</v>
      </c>
      <c r="L2788" s="4" t="s">
        <v>48</v>
      </c>
    </row>
    <row r="2789" spans="3:12" ht="16.5" x14ac:dyDescent="0.3">
      <c r="C2789" s="3">
        <v>41603</v>
      </c>
      <c r="D2789" s="1" t="s">
        <v>30</v>
      </c>
      <c r="E2789" s="1" t="s">
        <v>23</v>
      </c>
      <c r="F2789" s="2">
        <v>2</v>
      </c>
      <c r="G2789" s="1">
        <v>218</v>
      </c>
      <c r="H2789" s="1">
        <f t="shared" si="43"/>
        <v>436</v>
      </c>
      <c r="I2789" s="1" t="s">
        <v>124</v>
      </c>
      <c r="J2789" s="1" t="s">
        <v>134</v>
      </c>
      <c r="K2789" s="1" t="s">
        <v>21</v>
      </c>
      <c r="L2789" s="4" t="s">
        <v>48</v>
      </c>
    </row>
    <row r="2790" spans="3:12" ht="16.5" x14ac:dyDescent="0.3">
      <c r="C2790" s="3">
        <v>41603</v>
      </c>
      <c r="D2790" s="1" t="s">
        <v>60</v>
      </c>
      <c r="E2790" s="1" t="s">
        <v>23</v>
      </c>
      <c r="F2790" s="2">
        <v>2</v>
      </c>
      <c r="G2790" s="1">
        <v>436</v>
      </c>
      <c r="H2790" s="1">
        <f t="shared" si="43"/>
        <v>872</v>
      </c>
      <c r="I2790" s="1" t="s">
        <v>123</v>
      </c>
      <c r="J2790" s="1" t="s">
        <v>133</v>
      </c>
      <c r="K2790" s="1" t="s">
        <v>29</v>
      </c>
      <c r="L2790" s="4" t="s">
        <v>48</v>
      </c>
    </row>
    <row r="2791" spans="3:12" ht="16.5" x14ac:dyDescent="0.3">
      <c r="C2791" s="3">
        <v>41603</v>
      </c>
      <c r="D2791" s="1" t="s">
        <v>24</v>
      </c>
      <c r="E2791" s="1" t="s">
        <v>32</v>
      </c>
      <c r="F2791" s="2">
        <v>2</v>
      </c>
      <c r="G2791" s="1">
        <v>120</v>
      </c>
      <c r="H2791" s="1">
        <f t="shared" si="43"/>
        <v>240</v>
      </c>
      <c r="I2791" s="1" t="s">
        <v>129</v>
      </c>
      <c r="J2791" s="1" t="s">
        <v>140</v>
      </c>
      <c r="K2791" s="1" t="s">
        <v>21</v>
      </c>
      <c r="L2791" s="4" t="s">
        <v>48</v>
      </c>
    </row>
    <row r="2792" spans="3:12" ht="16.5" x14ac:dyDescent="0.3">
      <c r="C2792" s="3">
        <v>41603</v>
      </c>
      <c r="D2792" s="1" t="s">
        <v>31</v>
      </c>
      <c r="E2792" s="1" t="s">
        <v>23</v>
      </c>
      <c r="F2792" s="2">
        <v>4</v>
      </c>
      <c r="G2792" s="1">
        <v>249</v>
      </c>
      <c r="H2792" s="1">
        <f t="shared" si="43"/>
        <v>996</v>
      </c>
      <c r="I2792" s="1" t="s">
        <v>123</v>
      </c>
      <c r="J2792" s="1" t="s">
        <v>133</v>
      </c>
      <c r="K2792" s="1" t="s">
        <v>29</v>
      </c>
      <c r="L2792" s="4" t="s">
        <v>48</v>
      </c>
    </row>
    <row r="2793" spans="3:12" ht="16.5" x14ac:dyDescent="0.3">
      <c r="C2793" s="3">
        <v>41603</v>
      </c>
      <c r="D2793" s="1" t="s">
        <v>86</v>
      </c>
      <c r="E2793" s="1" t="s">
        <v>25</v>
      </c>
      <c r="F2793" s="2">
        <v>22</v>
      </c>
      <c r="G2793" s="1">
        <v>280</v>
      </c>
      <c r="H2793" s="1">
        <f t="shared" si="43"/>
        <v>6160</v>
      </c>
      <c r="I2793" s="1" t="s">
        <v>124</v>
      </c>
      <c r="J2793" s="1" t="s">
        <v>134</v>
      </c>
      <c r="K2793" s="1" t="s">
        <v>21</v>
      </c>
      <c r="L2793" s="4" t="s">
        <v>48</v>
      </c>
    </row>
    <row r="2794" spans="3:12" ht="16.5" x14ac:dyDescent="0.3">
      <c r="C2794" s="3">
        <v>41603</v>
      </c>
      <c r="D2794" s="1" t="s">
        <v>24</v>
      </c>
      <c r="E2794" s="1" t="s">
        <v>14</v>
      </c>
      <c r="F2794" s="2">
        <v>3</v>
      </c>
      <c r="G2794" s="1">
        <v>324</v>
      </c>
      <c r="H2794" s="1">
        <f t="shared" si="43"/>
        <v>972</v>
      </c>
      <c r="I2794" s="1" t="s">
        <v>129</v>
      </c>
      <c r="J2794" s="1" t="s">
        <v>140</v>
      </c>
      <c r="K2794" s="1" t="s">
        <v>21</v>
      </c>
      <c r="L2794" s="4" t="s">
        <v>48</v>
      </c>
    </row>
    <row r="2795" spans="3:12" ht="16.5" x14ac:dyDescent="0.3">
      <c r="C2795" s="3">
        <v>41603</v>
      </c>
      <c r="D2795" s="1" t="s">
        <v>60</v>
      </c>
      <c r="E2795" s="1" t="s">
        <v>17</v>
      </c>
      <c r="F2795" s="2">
        <v>1</v>
      </c>
      <c r="G2795" s="1">
        <v>390</v>
      </c>
      <c r="H2795" s="1">
        <f t="shared" si="43"/>
        <v>390</v>
      </c>
      <c r="I2795" s="1" t="s">
        <v>123</v>
      </c>
      <c r="J2795" s="1" t="s">
        <v>133</v>
      </c>
      <c r="K2795" s="1" t="s">
        <v>29</v>
      </c>
      <c r="L2795" s="4" t="s">
        <v>48</v>
      </c>
    </row>
    <row r="2796" spans="3:12" ht="16.5" x14ac:dyDescent="0.3">
      <c r="C2796" s="3">
        <v>41603</v>
      </c>
      <c r="D2796" s="1" t="s">
        <v>33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129</v>
      </c>
      <c r="J2796" s="1" t="s">
        <v>140</v>
      </c>
      <c r="K2796" s="1" t="s">
        <v>21</v>
      </c>
      <c r="L2796" s="4" t="s">
        <v>48</v>
      </c>
    </row>
    <row r="2797" spans="3:12" ht="16.5" x14ac:dyDescent="0.3">
      <c r="C2797" s="3">
        <v>41603</v>
      </c>
      <c r="D2797" s="1" t="s">
        <v>60</v>
      </c>
      <c r="E2797" s="1" t="s">
        <v>23</v>
      </c>
      <c r="F2797" s="2">
        <v>2</v>
      </c>
      <c r="G2797" s="1">
        <v>271</v>
      </c>
      <c r="H2797" s="1">
        <f t="shared" si="43"/>
        <v>542</v>
      </c>
      <c r="I2797" s="1" t="s">
        <v>123</v>
      </c>
      <c r="J2797" s="1" t="s">
        <v>133</v>
      </c>
      <c r="K2797" s="1" t="s">
        <v>29</v>
      </c>
      <c r="L2797" s="4" t="s">
        <v>48</v>
      </c>
    </row>
    <row r="2798" spans="3:12" ht="16.5" x14ac:dyDescent="0.3">
      <c r="C2798" s="3">
        <v>41603</v>
      </c>
      <c r="D2798" s="1" t="s">
        <v>58</v>
      </c>
      <c r="E2798" s="1" t="s">
        <v>14</v>
      </c>
      <c r="F2798" s="2">
        <v>2</v>
      </c>
      <c r="G2798" s="1">
        <v>425</v>
      </c>
      <c r="H2798" s="1">
        <f t="shared" si="43"/>
        <v>850</v>
      </c>
      <c r="I2798" s="1" t="s">
        <v>38</v>
      </c>
      <c r="J2798" s="1" t="s">
        <v>135</v>
      </c>
      <c r="K2798" s="1" t="s">
        <v>21</v>
      </c>
      <c r="L2798" s="4" t="s">
        <v>48</v>
      </c>
    </row>
    <row r="2799" spans="3:12" ht="16.5" x14ac:dyDescent="0.3">
      <c r="C2799" s="3">
        <v>41603</v>
      </c>
      <c r="D2799" s="1" t="s">
        <v>31</v>
      </c>
      <c r="E2799" s="1" t="s">
        <v>25</v>
      </c>
      <c r="F2799" s="2">
        <v>2</v>
      </c>
      <c r="G2799" s="1">
        <v>137</v>
      </c>
      <c r="H2799" s="1">
        <f t="shared" si="43"/>
        <v>274</v>
      </c>
      <c r="I2799" s="1" t="s">
        <v>123</v>
      </c>
      <c r="J2799" s="1" t="s">
        <v>133</v>
      </c>
      <c r="K2799" s="1" t="s">
        <v>29</v>
      </c>
      <c r="L2799" s="4" t="s">
        <v>48</v>
      </c>
    </row>
    <row r="2800" spans="3:12" ht="16.5" x14ac:dyDescent="0.3">
      <c r="C2800" s="3">
        <v>41603</v>
      </c>
      <c r="D2800" s="1" t="s">
        <v>59</v>
      </c>
      <c r="E2800" s="1" t="s">
        <v>25</v>
      </c>
      <c r="F2800" s="2">
        <v>2</v>
      </c>
      <c r="G2800" s="1">
        <v>115</v>
      </c>
      <c r="H2800" s="1">
        <f t="shared" si="43"/>
        <v>230</v>
      </c>
      <c r="I2800" s="1" t="s">
        <v>123</v>
      </c>
      <c r="J2800" s="1" t="s">
        <v>133</v>
      </c>
      <c r="K2800" s="1" t="s">
        <v>29</v>
      </c>
      <c r="L2800" s="4" t="s">
        <v>48</v>
      </c>
    </row>
    <row r="2801" spans="3:12" ht="16.5" x14ac:dyDescent="0.3">
      <c r="C2801" s="3">
        <v>41603</v>
      </c>
      <c r="D2801" s="1" t="s">
        <v>66</v>
      </c>
      <c r="E2801" s="1" t="s">
        <v>44</v>
      </c>
      <c r="F2801" s="2">
        <v>3</v>
      </c>
      <c r="G2801" s="1">
        <v>244</v>
      </c>
      <c r="H2801" s="1">
        <f t="shared" si="43"/>
        <v>732</v>
      </c>
      <c r="I2801" s="1" t="s">
        <v>127</v>
      </c>
      <c r="J2801" s="1" t="s">
        <v>131</v>
      </c>
      <c r="K2801" s="1" t="s">
        <v>15</v>
      </c>
      <c r="L2801" s="4" t="s">
        <v>48</v>
      </c>
    </row>
    <row r="2802" spans="3:12" ht="16.5" x14ac:dyDescent="0.3">
      <c r="C2802" s="3">
        <v>41603</v>
      </c>
      <c r="D2802" s="1" t="s">
        <v>95</v>
      </c>
      <c r="E2802" s="1" t="s">
        <v>28</v>
      </c>
      <c r="F2802" s="2">
        <v>20</v>
      </c>
      <c r="G2802" s="1">
        <v>482</v>
      </c>
      <c r="H2802" s="1">
        <f t="shared" si="43"/>
        <v>9640</v>
      </c>
      <c r="I2802" s="1" t="s">
        <v>126</v>
      </c>
      <c r="J2802" s="1" t="s">
        <v>139</v>
      </c>
      <c r="K2802" s="1" t="s">
        <v>15</v>
      </c>
      <c r="L2802" s="4" t="s">
        <v>48</v>
      </c>
    </row>
    <row r="2803" spans="3:12" ht="16.5" x14ac:dyDescent="0.3">
      <c r="C2803" s="3">
        <v>41603</v>
      </c>
      <c r="D2803" s="1" t="s">
        <v>42</v>
      </c>
      <c r="E2803" s="1" t="s">
        <v>57</v>
      </c>
      <c r="F2803" s="2">
        <v>2</v>
      </c>
      <c r="G2803" s="1">
        <v>190</v>
      </c>
      <c r="H2803" s="1">
        <f t="shared" si="43"/>
        <v>380</v>
      </c>
      <c r="I2803" s="1" t="s">
        <v>143</v>
      </c>
      <c r="J2803" s="1" t="s">
        <v>110</v>
      </c>
      <c r="K2803" s="1" t="s">
        <v>29</v>
      </c>
      <c r="L2803" s="4" t="s">
        <v>48</v>
      </c>
    </row>
    <row r="2804" spans="3:12" ht="16.5" x14ac:dyDescent="0.3">
      <c r="C2804" s="3">
        <v>41603</v>
      </c>
      <c r="D2804" s="1" t="s">
        <v>24</v>
      </c>
      <c r="E2804" s="1" t="s">
        <v>32</v>
      </c>
      <c r="F2804" s="2">
        <v>4</v>
      </c>
      <c r="G2804" s="1">
        <v>465</v>
      </c>
      <c r="H2804" s="1">
        <f t="shared" si="43"/>
        <v>1860</v>
      </c>
      <c r="I2804" s="1" t="s">
        <v>129</v>
      </c>
      <c r="J2804" s="1" t="s">
        <v>140</v>
      </c>
      <c r="K2804" s="1" t="s">
        <v>21</v>
      </c>
      <c r="L2804" s="4" t="s">
        <v>48</v>
      </c>
    </row>
    <row r="2805" spans="3:12" ht="16.5" x14ac:dyDescent="0.3">
      <c r="C2805" s="3">
        <v>41603</v>
      </c>
      <c r="D2805" s="1" t="s">
        <v>53</v>
      </c>
      <c r="E2805" s="1" t="s">
        <v>20</v>
      </c>
      <c r="F2805" s="2">
        <v>1</v>
      </c>
      <c r="G2805" s="1">
        <v>221</v>
      </c>
      <c r="H2805" s="1">
        <f t="shared" si="43"/>
        <v>221</v>
      </c>
      <c r="I2805" s="1" t="s">
        <v>148</v>
      </c>
      <c r="J2805" s="1" t="s">
        <v>137</v>
      </c>
      <c r="K2805" s="1" t="s">
        <v>29</v>
      </c>
      <c r="L2805" s="4" t="s">
        <v>48</v>
      </c>
    </row>
    <row r="2806" spans="3:12" ht="16.5" x14ac:dyDescent="0.3">
      <c r="C2806" s="3">
        <v>41603</v>
      </c>
      <c r="D2806" s="1" t="s">
        <v>53</v>
      </c>
      <c r="E2806" s="1" t="s">
        <v>23</v>
      </c>
      <c r="F2806" s="2">
        <v>1</v>
      </c>
      <c r="G2806" s="1">
        <v>202</v>
      </c>
      <c r="H2806" s="1">
        <f t="shared" si="43"/>
        <v>202</v>
      </c>
      <c r="I2806" s="1" t="s">
        <v>148</v>
      </c>
      <c r="J2806" s="1" t="s">
        <v>137</v>
      </c>
      <c r="K2806" s="1" t="s">
        <v>29</v>
      </c>
      <c r="L2806" s="4" t="s">
        <v>48</v>
      </c>
    </row>
    <row r="2807" spans="3:12" ht="16.5" x14ac:dyDescent="0.3">
      <c r="C2807" s="3">
        <v>41603</v>
      </c>
      <c r="D2807" s="1" t="s">
        <v>18</v>
      </c>
      <c r="E2807" s="1" t="s">
        <v>23</v>
      </c>
      <c r="F2807" s="2">
        <v>18</v>
      </c>
      <c r="G2807" s="1">
        <v>271</v>
      </c>
      <c r="H2807" s="1">
        <f t="shared" si="43"/>
        <v>4878</v>
      </c>
      <c r="I2807" s="1" t="s">
        <v>127</v>
      </c>
      <c r="J2807" s="1" t="s">
        <v>131</v>
      </c>
      <c r="K2807" s="1" t="s">
        <v>15</v>
      </c>
      <c r="L2807" s="4" t="s">
        <v>48</v>
      </c>
    </row>
    <row r="2808" spans="3:12" ht="16.5" x14ac:dyDescent="0.3">
      <c r="C2808" s="3">
        <v>41603</v>
      </c>
      <c r="D2808" s="1" t="s">
        <v>42</v>
      </c>
      <c r="E2808" s="1" t="s">
        <v>28</v>
      </c>
      <c r="F2808" s="2">
        <v>3</v>
      </c>
      <c r="G2808" s="1">
        <v>324</v>
      </c>
      <c r="H2808" s="1">
        <f t="shared" si="43"/>
        <v>972</v>
      </c>
      <c r="I2808" s="1" t="s">
        <v>143</v>
      </c>
      <c r="J2808" s="1" t="s">
        <v>110</v>
      </c>
      <c r="K2808" s="1" t="s">
        <v>29</v>
      </c>
      <c r="L2808" s="4" t="s">
        <v>48</v>
      </c>
    </row>
    <row r="2809" spans="3:12" ht="16.5" x14ac:dyDescent="0.3">
      <c r="C2809" s="3">
        <v>41603</v>
      </c>
      <c r="D2809" s="1" t="s">
        <v>33</v>
      </c>
      <c r="E2809" s="1" t="s">
        <v>23</v>
      </c>
      <c r="F2809" s="2">
        <v>2</v>
      </c>
      <c r="G2809" s="1">
        <v>493</v>
      </c>
      <c r="H2809" s="1">
        <f t="shared" si="43"/>
        <v>986</v>
      </c>
      <c r="I2809" s="1" t="s">
        <v>129</v>
      </c>
      <c r="J2809" s="1" t="s">
        <v>140</v>
      </c>
      <c r="K2809" s="1" t="s">
        <v>21</v>
      </c>
      <c r="L2809" s="4" t="s">
        <v>48</v>
      </c>
    </row>
    <row r="2810" spans="3:12" ht="16.5" x14ac:dyDescent="0.3">
      <c r="C2810" s="3">
        <v>41603</v>
      </c>
      <c r="D2810" s="1" t="s">
        <v>94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141</v>
      </c>
      <c r="J2810" s="1" t="s">
        <v>108</v>
      </c>
      <c r="K2810" s="1" t="s">
        <v>11</v>
      </c>
      <c r="L2810" s="4" t="s">
        <v>48</v>
      </c>
    </row>
    <row r="2811" spans="3:12" ht="16.5" x14ac:dyDescent="0.3">
      <c r="C2811" s="3">
        <v>41603</v>
      </c>
      <c r="D2811" s="1" t="s">
        <v>83</v>
      </c>
      <c r="E2811" s="1" t="s">
        <v>23</v>
      </c>
      <c r="F2811" s="2">
        <v>3</v>
      </c>
      <c r="G2811" s="1">
        <v>498</v>
      </c>
      <c r="H2811" s="1">
        <f t="shared" si="43"/>
        <v>1494</v>
      </c>
      <c r="I2811" s="1" t="s">
        <v>125</v>
      </c>
      <c r="J2811" s="1" t="s">
        <v>131</v>
      </c>
      <c r="K2811" s="1" t="s">
        <v>15</v>
      </c>
      <c r="L2811" s="4" t="s">
        <v>48</v>
      </c>
    </row>
    <row r="2812" spans="3:12" ht="16.5" x14ac:dyDescent="0.3">
      <c r="C2812" s="3">
        <v>41603</v>
      </c>
      <c r="D2812" s="1" t="s">
        <v>19</v>
      </c>
      <c r="E2812" s="1" t="s">
        <v>17</v>
      </c>
      <c r="F2812" s="2">
        <v>3</v>
      </c>
      <c r="G2812" s="1">
        <v>281</v>
      </c>
      <c r="H2812" s="1">
        <f t="shared" si="43"/>
        <v>843</v>
      </c>
      <c r="I2812" s="1" t="s">
        <v>145</v>
      </c>
      <c r="J2812" s="1" t="s">
        <v>140</v>
      </c>
      <c r="K2812" s="1" t="s">
        <v>21</v>
      </c>
      <c r="L2812" s="4" t="s">
        <v>48</v>
      </c>
    </row>
    <row r="2813" spans="3:12" ht="16.5" x14ac:dyDescent="0.3">
      <c r="C2813" s="3">
        <v>41603</v>
      </c>
      <c r="D2813" s="1" t="s">
        <v>47</v>
      </c>
      <c r="E2813" s="1" t="s">
        <v>28</v>
      </c>
      <c r="F2813" s="2">
        <v>2</v>
      </c>
      <c r="G2813" s="1">
        <v>370</v>
      </c>
      <c r="H2813" s="1">
        <f t="shared" si="43"/>
        <v>740</v>
      </c>
      <c r="I2813" s="1" t="s">
        <v>123</v>
      </c>
      <c r="J2813" s="1" t="s">
        <v>133</v>
      </c>
      <c r="K2813" s="1" t="s">
        <v>29</v>
      </c>
      <c r="L2813" s="4" t="s">
        <v>48</v>
      </c>
    </row>
    <row r="2814" spans="3:12" ht="16.5" x14ac:dyDescent="0.3">
      <c r="C2814" s="3">
        <v>41603</v>
      </c>
      <c r="D2814" s="1" t="s">
        <v>31</v>
      </c>
      <c r="E2814" s="1" t="s">
        <v>14</v>
      </c>
      <c r="F2814" s="2">
        <v>3</v>
      </c>
      <c r="G2814" s="1">
        <v>268</v>
      </c>
      <c r="H2814" s="1">
        <f t="shared" si="43"/>
        <v>804</v>
      </c>
      <c r="I2814" s="1" t="s">
        <v>123</v>
      </c>
      <c r="J2814" s="1" t="s">
        <v>133</v>
      </c>
      <c r="K2814" s="1" t="s">
        <v>29</v>
      </c>
      <c r="L2814" s="4" t="s">
        <v>48</v>
      </c>
    </row>
    <row r="2815" spans="3:12" ht="16.5" x14ac:dyDescent="0.3">
      <c r="C2815" s="3">
        <v>41603</v>
      </c>
      <c r="D2815" s="1" t="s">
        <v>62</v>
      </c>
      <c r="E2815" s="1" t="s">
        <v>44</v>
      </c>
      <c r="F2815" s="2">
        <v>18</v>
      </c>
      <c r="G2815" s="1">
        <v>304</v>
      </c>
      <c r="H2815" s="1">
        <f t="shared" si="43"/>
        <v>5472</v>
      </c>
      <c r="I2815" s="1" t="s">
        <v>123</v>
      </c>
      <c r="J2815" s="1" t="s">
        <v>133</v>
      </c>
      <c r="K2815" s="1" t="s">
        <v>29</v>
      </c>
      <c r="L2815" s="4" t="s">
        <v>48</v>
      </c>
    </row>
    <row r="2816" spans="3:12" ht="16.5" x14ac:dyDescent="0.3">
      <c r="C2816" s="3">
        <v>41603</v>
      </c>
      <c r="D2816" s="1" t="s">
        <v>94</v>
      </c>
      <c r="E2816" s="1" t="s">
        <v>25</v>
      </c>
      <c r="F2816" s="2">
        <v>3</v>
      </c>
      <c r="G2816" s="1">
        <v>160</v>
      </c>
      <c r="H2816" s="1">
        <f t="shared" si="43"/>
        <v>480</v>
      </c>
      <c r="I2816" s="1" t="s">
        <v>141</v>
      </c>
      <c r="J2816" s="1" t="s">
        <v>108</v>
      </c>
      <c r="K2816" s="1" t="s">
        <v>11</v>
      </c>
      <c r="L2816" s="4" t="s">
        <v>48</v>
      </c>
    </row>
    <row r="2817" spans="3:12" ht="16.5" x14ac:dyDescent="0.3">
      <c r="C2817" s="3">
        <v>41603</v>
      </c>
      <c r="D2817" s="1" t="s">
        <v>75</v>
      </c>
      <c r="E2817" s="1" t="s">
        <v>44</v>
      </c>
      <c r="F2817" s="2">
        <v>2</v>
      </c>
      <c r="G2817" s="1">
        <v>364</v>
      </c>
      <c r="H2817" s="1">
        <f t="shared" si="43"/>
        <v>728</v>
      </c>
      <c r="I2817" s="1" t="s">
        <v>142</v>
      </c>
      <c r="J2817" s="1" t="s">
        <v>140</v>
      </c>
      <c r="K2817" s="1" t="s">
        <v>21</v>
      </c>
      <c r="L2817" s="4" t="s">
        <v>48</v>
      </c>
    </row>
    <row r="2818" spans="3:12" ht="16.5" x14ac:dyDescent="0.3">
      <c r="C2818" s="3">
        <v>41603</v>
      </c>
      <c r="D2818" s="1" t="s">
        <v>54</v>
      </c>
      <c r="E2818" s="1" t="s">
        <v>14</v>
      </c>
      <c r="F2818" s="2">
        <v>2</v>
      </c>
      <c r="G2818" s="1">
        <v>360</v>
      </c>
      <c r="H2818" s="1">
        <f t="shared" si="43"/>
        <v>720</v>
      </c>
      <c r="I2818" s="1" t="s">
        <v>147</v>
      </c>
      <c r="J2818" s="1" t="s">
        <v>136</v>
      </c>
      <c r="K2818" s="1" t="s">
        <v>29</v>
      </c>
      <c r="L2818" s="4" t="s">
        <v>48</v>
      </c>
    </row>
    <row r="2819" spans="3:12" ht="16.5" x14ac:dyDescent="0.3">
      <c r="C2819" s="3">
        <v>41603</v>
      </c>
      <c r="D2819" s="1" t="s">
        <v>99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78</v>
      </c>
      <c r="J2819" s="1" t="s">
        <v>112</v>
      </c>
      <c r="K2819" s="1" t="s">
        <v>15</v>
      </c>
      <c r="L2819" s="4" t="s">
        <v>48</v>
      </c>
    </row>
    <row r="2820" spans="3:12" ht="16.5" x14ac:dyDescent="0.3">
      <c r="C2820" s="3">
        <v>41603</v>
      </c>
      <c r="D2820" s="1" t="s">
        <v>24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129</v>
      </c>
      <c r="J2820" s="1" t="s">
        <v>140</v>
      </c>
      <c r="K2820" s="1" t="s">
        <v>21</v>
      </c>
      <c r="L2820" s="4" t="s">
        <v>48</v>
      </c>
    </row>
    <row r="2821" spans="3:12" ht="16.5" x14ac:dyDescent="0.3">
      <c r="C2821" s="3">
        <v>41603</v>
      </c>
      <c r="D2821" s="1" t="s">
        <v>30</v>
      </c>
      <c r="E2821" s="1" t="s">
        <v>17</v>
      </c>
      <c r="F2821" s="2">
        <v>1</v>
      </c>
      <c r="G2821" s="1">
        <v>244</v>
      </c>
      <c r="H2821" s="1">
        <f t="shared" si="44"/>
        <v>244</v>
      </c>
      <c r="I2821" s="1" t="s">
        <v>124</v>
      </c>
      <c r="J2821" s="1" t="s">
        <v>134</v>
      </c>
      <c r="K2821" s="1" t="s">
        <v>21</v>
      </c>
      <c r="L2821" s="4" t="s">
        <v>48</v>
      </c>
    </row>
    <row r="2822" spans="3:12" ht="16.5" x14ac:dyDescent="0.3">
      <c r="C2822" s="3">
        <v>41603</v>
      </c>
      <c r="D2822" s="1" t="s">
        <v>77</v>
      </c>
      <c r="E2822" s="1" t="s">
        <v>14</v>
      </c>
      <c r="F2822" s="2">
        <v>2</v>
      </c>
      <c r="G2822" s="1">
        <v>234</v>
      </c>
      <c r="H2822" s="1">
        <f t="shared" si="44"/>
        <v>468</v>
      </c>
      <c r="I2822" s="1" t="s">
        <v>78</v>
      </c>
      <c r="J2822" s="1" t="s">
        <v>112</v>
      </c>
      <c r="K2822" s="1" t="s">
        <v>15</v>
      </c>
      <c r="L2822" s="4" t="s">
        <v>48</v>
      </c>
    </row>
    <row r="2823" spans="3:12" ht="16.5" x14ac:dyDescent="0.3">
      <c r="C2823" s="3">
        <v>41603</v>
      </c>
      <c r="D2823" s="1" t="s">
        <v>52</v>
      </c>
      <c r="E2823" s="1" t="s">
        <v>44</v>
      </c>
      <c r="F2823" s="2">
        <v>1</v>
      </c>
      <c r="G2823" s="1">
        <v>470</v>
      </c>
      <c r="H2823" s="1">
        <f t="shared" si="44"/>
        <v>470</v>
      </c>
      <c r="I2823" s="1" t="s">
        <v>123</v>
      </c>
      <c r="J2823" s="1" t="s">
        <v>133</v>
      </c>
      <c r="K2823" s="1" t="s">
        <v>29</v>
      </c>
      <c r="L2823" s="4" t="s">
        <v>48</v>
      </c>
    </row>
    <row r="2824" spans="3:12" ht="16.5" x14ac:dyDescent="0.3">
      <c r="C2824" s="3">
        <v>41603</v>
      </c>
      <c r="D2824" s="1" t="s">
        <v>90</v>
      </c>
      <c r="E2824" s="1" t="s">
        <v>25</v>
      </c>
      <c r="F2824" s="2">
        <v>2</v>
      </c>
      <c r="G2824" s="1">
        <v>315</v>
      </c>
      <c r="H2824" s="1">
        <f t="shared" si="44"/>
        <v>630</v>
      </c>
      <c r="I2824" s="1" t="s">
        <v>141</v>
      </c>
      <c r="J2824" s="1" t="s">
        <v>108</v>
      </c>
      <c r="K2824" s="1" t="s">
        <v>11</v>
      </c>
      <c r="L2824" s="4" t="s">
        <v>48</v>
      </c>
    </row>
    <row r="2825" spans="3:12" ht="16.5" x14ac:dyDescent="0.3">
      <c r="C2825" s="3">
        <v>41603</v>
      </c>
      <c r="D2825" s="1" t="s">
        <v>97</v>
      </c>
      <c r="E2825" s="1" t="s">
        <v>25</v>
      </c>
      <c r="F2825" s="2">
        <v>2</v>
      </c>
      <c r="G2825" s="1">
        <v>190</v>
      </c>
      <c r="H2825" s="1">
        <f t="shared" si="44"/>
        <v>380</v>
      </c>
      <c r="I2825" s="1" t="s">
        <v>126</v>
      </c>
      <c r="J2825" s="1" t="s">
        <v>139</v>
      </c>
      <c r="K2825" s="1" t="s">
        <v>15</v>
      </c>
      <c r="L2825" s="4" t="s">
        <v>48</v>
      </c>
    </row>
    <row r="2826" spans="3:12" ht="16.5" x14ac:dyDescent="0.3">
      <c r="C2826" s="3">
        <v>41603</v>
      </c>
      <c r="D2826" s="1" t="s">
        <v>24</v>
      </c>
      <c r="E2826" s="1" t="s">
        <v>14</v>
      </c>
      <c r="F2826" s="2">
        <v>2</v>
      </c>
      <c r="G2826" s="1">
        <v>203</v>
      </c>
      <c r="H2826" s="1">
        <f t="shared" si="44"/>
        <v>406</v>
      </c>
      <c r="I2826" s="1" t="s">
        <v>129</v>
      </c>
      <c r="J2826" s="1" t="s">
        <v>140</v>
      </c>
      <c r="K2826" s="1" t="s">
        <v>21</v>
      </c>
      <c r="L2826" s="4" t="s">
        <v>48</v>
      </c>
    </row>
    <row r="2827" spans="3:12" ht="16.5" x14ac:dyDescent="0.3">
      <c r="C2827" s="3">
        <v>41603</v>
      </c>
      <c r="D2827" s="1" t="s">
        <v>76</v>
      </c>
      <c r="E2827" s="1" t="s">
        <v>25</v>
      </c>
      <c r="F2827" s="2">
        <v>2</v>
      </c>
      <c r="G2827" s="1">
        <v>238</v>
      </c>
      <c r="H2827" s="1">
        <f t="shared" si="44"/>
        <v>476</v>
      </c>
      <c r="I2827" s="1" t="s">
        <v>123</v>
      </c>
      <c r="J2827" s="1" t="s">
        <v>133</v>
      </c>
      <c r="K2827" s="1" t="s">
        <v>29</v>
      </c>
      <c r="L2827" s="4" t="s">
        <v>48</v>
      </c>
    </row>
    <row r="2828" spans="3:12" ht="16.5" x14ac:dyDescent="0.3">
      <c r="C2828" s="3">
        <v>41603</v>
      </c>
      <c r="D2828" s="1" t="s">
        <v>97</v>
      </c>
      <c r="E2828" s="1" t="s">
        <v>14</v>
      </c>
      <c r="F2828" s="2">
        <v>2</v>
      </c>
      <c r="G2828" s="1">
        <v>499</v>
      </c>
      <c r="H2828" s="1">
        <f t="shared" si="44"/>
        <v>998</v>
      </c>
      <c r="I2828" s="1" t="s">
        <v>126</v>
      </c>
      <c r="J2828" s="1" t="s">
        <v>139</v>
      </c>
      <c r="K2828" s="1" t="s">
        <v>15</v>
      </c>
      <c r="L2828" s="4" t="s">
        <v>48</v>
      </c>
    </row>
    <row r="2829" spans="3:12" ht="16.5" x14ac:dyDescent="0.3">
      <c r="C2829" s="3">
        <v>41603</v>
      </c>
      <c r="D2829" s="1" t="s">
        <v>13</v>
      </c>
      <c r="E2829" s="1" t="s">
        <v>25</v>
      </c>
      <c r="F2829" s="2">
        <v>2</v>
      </c>
      <c r="G2829" s="1">
        <v>357</v>
      </c>
      <c r="H2829" s="1">
        <f t="shared" si="44"/>
        <v>714</v>
      </c>
      <c r="I2829" s="1" t="s">
        <v>150</v>
      </c>
      <c r="J2829" s="1" t="s">
        <v>139</v>
      </c>
      <c r="K2829" s="1" t="s">
        <v>15</v>
      </c>
      <c r="L2829" s="4" t="s">
        <v>48</v>
      </c>
    </row>
    <row r="2830" spans="3:12" ht="16.5" x14ac:dyDescent="0.3">
      <c r="C2830" s="3">
        <v>41603</v>
      </c>
      <c r="D2830" s="1" t="s">
        <v>31</v>
      </c>
      <c r="E2830" s="1" t="s">
        <v>57</v>
      </c>
      <c r="F2830" s="2">
        <v>3</v>
      </c>
      <c r="G2830" s="1">
        <v>112</v>
      </c>
      <c r="H2830" s="1">
        <f t="shared" si="44"/>
        <v>336</v>
      </c>
      <c r="I2830" s="1" t="s">
        <v>123</v>
      </c>
      <c r="J2830" s="1" t="s">
        <v>133</v>
      </c>
      <c r="K2830" s="1" t="s">
        <v>29</v>
      </c>
      <c r="L2830" s="4" t="s">
        <v>48</v>
      </c>
    </row>
    <row r="2831" spans="3:12" ht="16.5" x14ac:dyDescent="0.3">
      <c r="C2831" s="3">
        <v>41603</v>
      </c>
      <c r="D2831" s="1" t="s">
        <v>9</v>
      </c>
      <c r="E2831" s="1" t="s">
        <v>14</v>
      </c>
      <c r="F2831" s="2">
        <v>1</v>
      </c>
      <c r="G2831" s="1">
        <v>154</v>
      </c>
      <c r="H2831" s="1">
        <f t="shared" si="44"/>
        <v>154</v>
      </c>
      <c r="I2831" s="1" t="s">
        <v>146</v>
      </c>
      <c r="J2831" s="1" t="s">
        <v>138</v>
      </c>
      <c r="K2831" s="1" t="s">
        <v>11</v>
      </c>
      <c r="L2831" s="4" t="s">
        <v>48</v>
      </c>
    </row>
    <row r="2832" spans="3:12" ht="16.5" x14ac:dyDescent="0.3">
      <c r="C2832" s="3">
        <v>41603</v>
      </c>
      <c r="D2832" s="1" t="s">
        <v>18</v>
      </c>
      <c r="E2832" s="1" t="s">
        <v>23</v>
      </c>
      <c r="F2832" s="2">
        <v>1</v>
      </c>
      <c r="G2832" s="1">
        <v>127</v>
      </c>
      <c r="H2832" s="1">
        <f t="shared" si="44"/>
        <v>127</v>
      </c>
      <c r="I2832" s="1" t="s">
        <v>127</v>
      </c>
      <c r="J2832" s="1" t="s">
        <v>131</v>
      </c>
      <c r="K2832" s="1" t="s">
        <v>15</v>
      </c>
      <c r="L2832" s="4" t="s">
        <v>48</v>
      </c>
    </row>
    <row r="2833" spans="3:12" ht="16.5" x14ac:dyDescent="0.3">
      <c r="C2833" s="3">
        <v>41603</v>
      </c>
      <c r="D2833" s="1" t="s">
        <v>77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78</v>
      </c>
      <c r="J2833" s="1" t="s">
        <v>112</v>
      </c>
      <c r="K2833" s="1" t="s">
        <v>15</v>
      </c>
      <c r="L2833" s="4" t="s">
        <v>48</v>
      </c>
    </row>
    <row r="2834" spans="3:12" ht="16.5" x14ac:dyDescent="0.3">
      <c r="C2834" s="3">
        <v>41603</v>
      </c>
      <c r="D2834" s="1" t="s">
        <v>90</v>
      </c>
      <c r="E2834" s="1" t="s">
        <v>20</v>
      </c>
      <c r="F2834" s="2">
        <v>8</v>
      </c>
      <c r="G2834" s="1">
        <v>239</v>
      </c>
      <c r="H2834" s="1">
        <f t="shared" si="44"/>
        <v>1912</v>
      </c>
      <c r="I2834" s="1" t="s">
        <v>141</v>
      </c>
      <c r="J2834" s="1" t="s">
        <v>108</v>
      </c>
      <c r="K2834" s="1" t="s">
        <v>11</v>
      </c>
      <c r="L2834" s="4" t="s">
        <v>48</v>
      </c>
    </row>
    <row r="2835" spans="3:12" ht="16.5" x14ac:dyDescent="0.3">
      <c r="C2835" s="3">
        <v>41603</v>
      </c>
      <c r="D2835" s="1" t="s">
        <v>13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150</v>
      </c>
      <c r="J2835" s="1" t="s">
        <v>139</v>
      </c>
      <c r="K2835" s="1" t="s">
        <v>15</v>
      </c>
      <c r="L2835" s="4" t="s">
        <v>48</v>
      </c>
    </row>
    <row r="2836" spans="3:12" ht="16.5" x14ac:dyDescent="0.3">
      <c r="C2836" s="3">
        <v>41603</v>
      </c>
      <c r="D2836" s="1" t="s">
        <v>52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123</v>
      </c>
      <c r="J2836" s="1" t="s">
        <v>133</v>
      </c>
      <c r="K2836" s="1" t="s">
        <v>29</v>
      </c>
      <c r="L2836" s="4" t="s">
        <v>48</v>
      </c>
    </row>
    <row r="2837" spans="3:12" ht="16.5" x14ac:dyDescent="0.3">
      <c r="C2837" s="3">
        <v>41603</v>
      </c>
      <c r="D2837" s="1" t="s">
        <v>9</v>
      </c>
      <c r="E2837" s="1" t="s">
        <v>23</v>
      </c>
      <c r="F2837" s="2">
        <v>2</v>
      </c>
      <c r="G2837" s="1">
        <v>228</v>
      </c>
      <c r="H2837" s="1">
        <f t="shared" si="44"/>
        <v>456</v>
      </c>
      <c r="I2837" s="1" t="s">
        <v>146</v>
      </c>
      <c r="J2837" s="1" t="s">
        <v>138</v>
      </c>
      <c r="K2837" s="1" t="s">
        <v>11</v>
      </c>
      <c r="L2837" s="4" t="s">
        <v>48</v>
      </c>
    </row>
    <row r="2838" spans="3:12" ht="16.5" x14ac:dyDescent="0.3">
      <c r="C2838" s="3">
        <v>41603</v>
      </c>
      <c r="D2838" s="1" t="s">
        <v>40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150</v>
      </c>
      <c r="J2838" s="1" t="s">
        <v>139</v>
      </c>
      <c r="K2838" s="1" t="s">
        <v>15</v>
      </c>
      <c r="L2838" s="4" t="s">
        <v>48</v>
      </c>
    </row>
    <row r="2839" spans="3:12" ht="16.5" x14ac:dyDescent="0.3">
      <c r="C2839" s="3">
        <v>41603</v>
      </c>
      <c r="D2839" s="1" t="s">
        <v>39</v>
      </c>
      <c r="E2839" s="1" t="s">
        <v>28</v>
      </c>
      <c r="F2839" s="2">
        <v>3</v>
      </c>
      <c r="G2839" s="1">
        <v>495</v>
      </c>
      <c r="H2839" s="1">
        <f t="shared" si="44"/>
        <v>1485</v>
      </c>
      <c r="I2839" s="1" t="s">
        <v>145</v>
      </c>
      <c r="J2839" s="1" t="s">
        <v>140</v>
      </c>
      <c r="K2839" s="1" t="s">
        <v>21</v>
      </c>
      <c r="L2839" s="4" t="s">
        <v>48</v>
      </c>
    </row>
    <row r="2840" spans="3:12" ht="16.5" x14ac:dyDescent="0.3">
      <c r="C2840" s="3">
        <v>41603</v>
      </c>
      <c r="D2840" s="1" t="s">
        <v>19</v>
      </c>
      <c r="E2840" s="1" t="s">
        <v>23</v>
      </c>
      <c r="F2840" s="2">
        <v>3</v>
      </c>
      <c r="G2840" s="1">
        <v>474</v>
      </c>
      <c r="H2840" s="1">
        <f t="shared" si="44"/>
        <v>1422</v>
      </c>
      <c r="I2840" s="1" t="s">
        <v>145</v>
      </c>
      <c r="J2840" s="1" t="s">
        <v>140</v>
      </c>
      <c r="K2840" s="1" t="s">
        <v>21</v>
      </c>
      <c r="L2840" s="4" t="s">
        <v>48</v>
      </c>
    </row>
    <row r="2841" spans="3:12" ht="16.5" x14ac:dyDescent="0.3">
      <c r="C2841" s="3">
        <v>41603</v>
      </c>
      <c r="D2841" s="1" t="s">
        <v>76</v>
      </c>
      <c r="E2841" s="1" t="s">
        <v>14</v>
      </c>
      <c r="F2841" s="2">
        <v>3</v>
      </c>
      <c r="G2841" s="1">
        <v>431</v>
      </c>
      <c r="H2841" s="1">
        <f t="shared" si="44"/>
        <v>1293</v>
      </c>
      <c r="I2841" s="1" t="s">
        <v>123</v>
      </c>
      <c r="J2841" s="1" t="s">
        <v>133</v>
      </c>
      <c r="K2841" s="1" t="s">
        <v>29</v>
      </c>
      <c r="L2841" s="4" t="s">
        <v>48</v>
      </c>
    </row>
    <row r="2842" spans="3:12" ht="16.5" x14ac:dyDescent="0.3">
      <c r="C2842" s="3">
        <v>41603</v>
      </c>
      <c r="D2842" s="1" t="s">
        <v>18</v>
      </c>
      <c r="E2842" s="1" t="s">
        <v>57</v>
      </c>
      <c r="F2842" s="2">
        <v>14</v>
      </c>
      <c r="G2842" s="1">
        <v>271</v>
      </c>
      <c r="H2842" s="1">
        <f t="shared" si="44"/>
        <v>3794</v>
      </c>
      <c r="I2842" s="1" t="s">
        <v>127</v>
      </c>
      <c r="J2842" s="1" t="s">
        <v>131</v>
      </c>
      <c r="K2842" s="1" t="s">
        <v>15</v>
      </c>
      <c r="L2842" s="4" t="s">
        <v>48</v>
      </c>
    </row>
    <row r="2843" spans="3:12" ht="16.5" x14ac:dyDescent="0.3">
      <c r="C2843" s="3">
        <v>41603</v>
      </c>
      <c r="D2843" s="1" t="s">
        <v>76</v>
      </c>
      <c r="E2843" s="1" t="s">
        <v>14</v>
      </c>
      <c r="F2843" s="2">
        <v>18</v>
      </c>
      <c r="G2843" s="1">
        <v>360</v>
      </c>
      <c r="H2843" s="1">
        <f t="shared" si="44"/>
        <v>6480</v>
      </c>
      <c r="I2843" s="1" t="s">
        <v>123</v>
      </c>
      <c r="J2843" s="1" t="s">
        <v>133</v>
      </c>
      <c r="K2843" s="1" t="s">
        <v>29</v>
      </c>
      <c r="L2843" s="4" t="s">
        <v>48</v>
      </c>
    </row>
    <row r="2844" spans="3:12" ht="16.5" x14ac:dyDescent="0.3">
      <c r="C2844" s="3">
        <v>41603</v>
      </c>
      <c r="D2844" s="1" t="s">
        <v>91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124</v>
      </c>
      <c r="J2844" s="1" t="s">
        <v>134</v>
      </c>
      <c r="K2844" s="1" t="s">
        <v>21</v>
      </c>
      <c r="L2844" s="4" t="s">
        <v>48</v>
      </c>
    </row>
    <row r="2845" spans="3:12" ht="16.5" x14ac:dyDescent="0.3">
      <c r="C2845" s="3">
        <v>41604</v>
      </c>
      <c r="D2845" s="1" t="s">
        <v>18</v>
      </c>
      <c r="E2845" s="1" t="s">
        <v>25</v>
      </c>
      <c r="F2845" s="2">
        <v>3</v>
      </c>
      <c r="G2845" s="1">
        <v>309</v>
      </c>
      <c r="H2845" s="1">
        <f t="shared" si="44"/>
        <v>927</v>
      </c>
      <c r="I2845" s="1" t="s">
        <v>127</v>
      </c>
      <c r="J2845" s="1" t="s">
        <v>131</v>
      </c>
      <c r="K2845" s="1" t="s">
        <v>15</v>
      </c>
      <c r="L2845" s="4" t="s">
        <v>12</v>
      </c>
    </row>
    <row r="2846" spans="3:12" ht="16.5" x14ac:dyDescent="0.3">
      <c r="C2846" s="3">
        <v>41604</v>
      </c>
      <c r="D2846" s="1" t="s">
        <v>94</v>
      </c>
      <c r="E2846" s="1" t="s">
        <v>23</v>
      </c>
      <c r="F2846" s="2">
        <v>1</v>
      </c>
      <c r="G2846" s="1">
        <v>158</v>
      </c>
      <c r="H2846" s="1">
        <f t="shared" si="44"/>
        <v>158</v>
      </c>
      <c r="I2846" s="1" t="s">
        <v>141</v>
      </c>
      <c r="J2846" s="1" t="s">
        <v>108</v>
      </c>
      <c r="K2846" s="1" t="s">
        <v>11</v>
      </c>
      <c r="L2846" s="4" t="s">
        <v>12</v>
      </c>
    </row>
    <row r="2847" spans="3:12" ht="16.5" x14ac:dyDescent="0.3">
      <c r="C2847" s="3">
        <v>41604</v>
      </c>
      <c r="D2847" s="1" t="s">
        <v>9</v>
      </c>
      <c r="E2847" s="1" t="s">
        <v>44</v>
      </c>
      <c r="F2847" s="2">
        <v>2</v>
      </c>
      <c r="G2847" s="1">
        <v>146</v>
      </c>
      <c r="H2847" s="1">
        <f t="shared" si="44"/>
        <v>292</v>
      </c>
      <c r="I2847" s="1" t="s">
        <v>146</v>
      </c>
      <c r="J2847" s="1" t="s">
        <v>138</v>
      </c>
      <c r="K2847" s="1" t="s">
        <v>11</v>
      </c>
      <c r="L2847" s="4" t="s">
        <v>12</v>
      </c>
    </row>
    <row r="2848" spans="3:12" ht="16.5" x14ac:dyDescent="0.3">
      <c r="C2848" s="3">
        <v>41604</v>
      </c>
      <c r="D2848" s="1" t="s">
        <v>18</v>
      </c>
      <c r="E2848" s="1" t="s">
        <v>32</v>
      </c>
      <c r="F2848" s="2">
        <v>1</v>
      </c>
      <c r="G2848" s="1">
        <v>209</v>
      </c>
      <c r="H2848" s="1">
        <f t="shared" si="44"/>
        <v>209</v>
      </c>
      <c r="I2848" s="1" t="s">
        <v>127</v>
      </c>
      <c r="J2848" s="1" t="s">
        <v>131</v>
      </c>
      <c r="K2848" s="1" t="s">
        <v>15</v>
      </c>
      <c r="L2848" s="4" t="s">
        <v>12</v>
      </c>
    </row>
    <row r="2849" spans="3:12" ht="16.5" x14ac:dyDescent="0.3">
      <c r="C2849" s="3">
        <v>41604</v>
      </c>
      <c r="D2849" s="1" t="s">
        <v>100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149</v>
      </c>
      <c r="J2849" s="1" t="s">
        <v>135</v>
      </c>
      <c r="K2849" s="1" t="s">
        <v>21</v>
      </c>
      <c r="L2849" s="4" t="s">
        <v>12</v>
      </c>
    </row>
    <row r="2850" spans="3:12" ht="16.5" x14ac:dyDescent="0.3">
      <c r="C2850" s="3">
        <v>41604</v>
      </c>
      <c r="D2850" s="1" t="s">
        <v>81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144</v>
      </c>
      <c r="J2850" s="1" t="s">
        <v>132</v>
      </c>
      <c r="K2850" s="1" t="s">
        <v>11</v>
      </c>
      <c r="L2850" s="4" t="s">
        <v>12</v>
      </c>
    </row>
    <row r="2851" spans="3:12" ht="16.5" x14ac:dyDescent="0.3">
      <c r="C2851" s="3">
        <v>41604</v>
      </c>
      <c r="D2851" s="1" t="s">
        <v>97</v>
      </c>
      <c r="E2851" s="1" t="s">
        <v>14</v>
      </c>
      <c r="F2851" s="2">
        <v>4</v>
      </c>
      <c r="G2851" s="1">
        <v>113</v>
      </c>
      <c r="H2851" s="1">
        <f t="shared" si="44"/>
        <v>452</v>
      </c>
      <c r="I2851" s="1" t="s">
        <v>126</v>
      </c>
      <c r="J2851" s="1" t="s">
        <v>139</v>
      </c>
      <c r="K2851" s="1" t="s">
        <v>15</v>
      </c>
      <c r="L2851" s="4" t="s">
        <v>12</v>
      </c>
    </row>
    <row r="2852" spans="3:12" ht="16.5" x14ac:dyDescent="0.3">
      <c r="C2852" s="3">
        <v>41604</v>
      </c>
      <c r="D2852" s="1" t="s">
        <v>19</v>
      </c>
      <c r="E2852" s="1" t="s">
        <v>23</v>
      </c>
      <c r="F2852" s="2">
        <v>2</v>
      </c>
      <c r="G2852" s="1">
        <v>182</v>
      </c>
      <c r="H2852" s="1">
        <f t="shared" si="44"/>
        <v>364</v>
      </c>
      <c r="I2852" s="1" t="s">
        <v>145</v>
      </c>
      <c r="J2852" s="1" t="s">
        <v>140</v>
      </c>
      <c r="K2852" s="1" t="s">
        <v>21</v>
      </c>
      <c r="L2852" s="4" t="s">
        <v>12</v>
      </c>
    </row>
    <row r="2853" spans="3:12" ht="16.5" x14ac:dyDescent="0.3">
      <c r="C2853" s="3">
        <v>41604</v>
      </c>
      <c r="D2853" s="1" t="s">
        <v>93</v>
      </c>
      <c r="E2853" s="1" t="s">
        <v>25</v>
      </c>
      <c r="F2853" s="2">
        <v>1</v>
      </c>
      <c r="G2853" s="1">
        <v>107</v>
      </c>
      <c r="H2853" s="1">
        <f t="shared" si="44"/>
        <v>107</v>
      </c>
      <c r="I2853" s="1" t="s">
        <v>122</v>
      </c>
      <c r="J2853" s="1" t="s">
        <v>109</v>
      </c>
      <c r="K2853" s="1" t="s">
        <v>29</v>
      </c>
      <c r="L2853" s="4" t="s">
        <v>12</v>
      </c>
    </row>
    <row r="2854" spans="3:12" ht="16.5" x14ac:dyDescent="0.3">
      <c r="C2854" s="3">
        <v>41604</v>
      </c>
      <c r="D2854" s="1" t="s">
        <v>27</v>
      </c>
      <c r="E2854" s="1" t="s">
        <v>32</v>
      </c>
      <c r="F2854" s="2">
        <v>2</v>
      </c>
      <c r="G2854" s="1">
        <v>109</v>
      </c>
      <c r="H2854" s="1">
        <f t="shared" si="44"/>
        <v>218</v>
      </c>
      <c r="I2854" s="1" t="s">
        <v>38</v>
      </c>
      <c r="J2854" s="1" t="s">
        <v>135</v>
      </c>
      <c r="K2854" s="1" t="s">
        <v>21</v>
      </c>
      <c r="L2854" s="4" t="s">
        <v>12</v>
      </c>
    </row>
    <row r="2855" spans="3:12" ht="16.5" x14ac:dyDescent="0.3">
      <c r="C2855" s="3">
        <v>41604</v>
      </c>
      <c r="D2855" s="1" t="s">
        <v>56</v>
      </c>
      <c r="E2855" s="1" t="s">
        <v>14</v>
      </c>
      <c r="F2855" s="2">
        <v>18</v>
      </c>
      <c r="G2855" s="1">
        <v>413</v>
      </c>
      <c r="H2855" s="1">
        <f t="shared" si="44"/>
        <v>7434</v>
      </c>
      <c r="I2855" s="1" t="s">
        <v>123</v>
      </c>
      <c r="J2855" s="1" t="s">
        <v>133</v>
      </c>
      <c r="K2855" s="1" t="s">
        <v>29</v>
      </c>
      <c r="L2855" s="4" t="s">
        <v>12</v>
      </c>
    </row>
    <row r="2856" spans="3:12" ht="16.5" x14ac:dyDescent="0.3">
      <c r="C2856" s="3">
        <v>41604</v>
      </c>
      <c r="D2856" s="1" t="s">
        <v>82</v>
      </c>
      <c r="E2856" s="1" t="s">
        <v>25</v>
      </c>
      <c r="F2856" s="2">
        <v>3</v>
      </c>
      <c r="G2856" s="1">
        <v>413</v>
      </c>
      <c r="H2856" s="1">
        <f t="shared" si="44"/>
        <v>1239</v>
      </c>
      <c r="I2856" s="1" t="s">
        <v>126</v>
      </c>
      <c r="J2856" s="1" t="s">
        <v>139</v>
      </c>
      <c r="K2856" s="1" t="s">
        <v>15</v>
      </c>
      <c r="L2856" s="4" t="s">
        <v>12</v>
      </c>
    </row>
    <row r="2857" spans="3:12" ht="16.5" x14ac:dyDescent="0.3">
      <c r="C2857" s="3">
        <v>41604</v>
      </c>
      <c r="D2857" s="1" t="s">
        <v>63</v>
      </c>
      <c r="E2857" s="1" t="s">
        <v>23</v>
      </c>
      <c r="F2857" s="2">
        <v>2</v>
      </c>
      <c r="G2857" s="1">
        <v>448</v>
      </c>
      <c r="H2857" s="1">
        <f t="shared" si="44"/>
        <v>896</v>
      </c>
      <c r="I2857" s="1" t="s">
        <v>142</v>
      </c>
      <c r="J2857" s="1" t="s">
        <v>140</v>
      </c>
      <c r="K2857" s="1" t="s">
        <v>21</v>
      </c>
      <c r="L2857" s="4" t="s">
        <v>12</v>
      </c>
    </row>
    <row r="2858" spans="3:12" ht="16.5" x14ac:dyDescent="0.3">
      <c r="C2858" s="3">
        <v>41604</v>
      </c>
      <c r="D2858" s="1" t="s">
        <v>100</v>
      </c>
      <c r="E2858" s="1" t="s">
        <v>23</v>
      </c>
      <c r="F2858" s="2">
        <v>2</v>
      </c>
      <c r="G2858" s="1">
        <v>242</v>
      </c>
      <c r="H2858" s="1">
        <f t="shared" si="44"/>
        <v>484</v>
      </c>
      <c r="I2858" s="1" t="s">
        <v>149</v>
      </c>
      <c r="J2858" s="1" t="s">
        <v>135</v>
      </c>
      <c r="K2858" s="1" t="s">
        <v>21</v>
      </c>
      <c r="L2858" s="4" t="s">
        <v>12</v>
      </c>
    </row>
    <row r="2859" spans="3:12" ht="16.5" x14ac:dyDescent="0.3">
      <c r="C2859" s="3">
        <v>41604</v>
      </c>
      <c r="D2859" s="1" t="s">
        <v>40</v>
      </c>
      <c r="E2859" s="1" t="s">
        <v>14</v>
      </c>
      <c r="F2859" s="2">
        <v>3</v>
      </c>
      <c r="G2859" s="1">
        <v>434</v>
      </c>
      <c r="H2859" s="1">
        <f t="shared" si="44"/>
        <v>1302</v>
      </c>
      <c r="I2859" s="1" t="s">
        <v>150</v>
      </c>
      <c r="J2859" s="1" t="s">
        <v>139</v>
      </c>
      <c r="K2859" s="1" t="s">
        <v>15</v>
      </c>
      <c r="L2859" s="4" t="s">
        <v>12</v>
      </c>
    </row>
    <row r="2860" spans="3:12" ht="16.5" x14ac:dyDescent="0.3">
      <c r="C2860" s="3">
        <v>41604</v>
      </c>
      <c r="D2860" s="1" t="s">
        <v>93</v>
      </c>
      <c r="E2860" s="1" t="s">
        <v>14</v>
      </c>
      <c r="F2860" s="2">
        <v>3</v>
      </c>
      <c r="G2860" s="1">
        <v>312</v>
      </c>
      <c r="H2860" s="1">
        <f t="shared" si="44"/>
        <v>936</v>
      </c>
      <c r="I2860" s="1" t="s">
        <v>122</v>
      </c>
      <c r="J2860" s="1" t="s">
        <v>109</v>
      </c>
      <c r="K2860" s="1" t="s">
        <v>29</v>
      </c>
      <c r="L2860" s="4" t="s">
        <v>12</v>
      </c>
    </row>
    <row r="2861" spans="3:12" ht="16.5" x14ac:dyDescent="0.3">
      <c r="C2861" s="3">
        <v>41604</v>
      </c>
      <c r="D2861" s="1" t="s">
        <v>99</v>
      </c>
      <c r="E2861" s="1" t="s">
        <v>20</v>
      </c>
      <c r="F2861" s="2">
        <v>2</v>
      </c>
      <c r="G2861" s="1">
        <v>383</v>
      </c>
      <c r="H2861" s="1">
        <f t="shared" si="44"/>
        <v>766</v>
      </c>
      <c r="I2861" s="1" t="s">
        <v>78</v>
      </c>
      <c r="J2861" s="1" t="s">
        <v>112</v>
      </c>
      <c r="K2861" s="1" t="s">
        <v>15</v>
      </c>
      <c r="L2861" s="4" t="s">
        <v>12</v>
      </c>
    </row>
    <row r="2862" spans="3:12" ht="16.5" x14ac:dyDescent="0.3">
      <c r="C2862" s="3">
        <v>41604</v>
      </c>
      <c r="D2862" s="1" t="s">
        <v>18</v>
      </c>
      <c r="E2862" s="1" t="s">
        <v>23</v>
      </c>
      <c r="F2862" s="2">
        <v>1</v>
      </c>
      <c r="G2862" s="1">
        <v>463</v>
      </c>
      <c r="H2862" s="1">
        <f t="shared" si="44"/>
        <v>463</v>
      </c>
      <c r="I2862" s="1" t="s">
        <v>127</v>
      </c>
      <c r="J2862" s="1" t="s">
        <v>131</v>
      </c>
      <c r="K2862" s="1" t="s">
        <v>15</v>
      </c>
      <c r="L2862" s="4" t="s">
        <v>12</v>
      </c>
    </row>
    <row r="2863" spans="3:12" ht="16.5" x14ac:dyDescent="0.3">
      <c r="C2863" s="3">
        <v>41604</v>
      </c>
      <c r="D2863" s="1" t="s">
        <v>31</v>
      </c>
      <c r="E2863" s="1" t="s">
        <v>28</v>
      </c>
      <c r="F2863" s="2">
        <v>1</v>
      </c>
      <c r="G2863" s="1">
        <v>312</v>
      </c>
      <c r="H2863" s="1">
        <f t="shared" si="44"/>
        <v>312</v>
      </c>
      <c r="I2863" s="1" t="s">
        <v>123</v>
      </c>
      <c r="J2863" s="1" t="s">
        <v>133</v>
      </c>
      <c r="K2863" s="1" t="s">
        <v>29</v>
      </c>
      <c r="L2863" s="4" t="s">
        <v>12</v>
      </c>
    </row>
    <row r="2864" spans="3:12" ht="16.5" x14ac:dyDescent="0.3">
      <c r="C2864" s="3">
        <v>41604</v>
      </c>
      <c r="D2864" s="1" t="s">
        <v>24</v>
      </c>
      <c r="E2864" s="1" t="s">
        <v>14</v>
      </c>
      <c r="F2864" s="2">
        <v>2</v>
      </c>
      <c r="G2864" s="1">
        <v>315</v>
      </c>
      <c r="H2864" s="1">
        <f t="shared" si="44"/>
        <v>630</v>
      </c>
      <c r="I2864" s="1" t="s">
        <v>129</v>
      </c>
      <c r="J2864" s="1" t="s">
        <v>140</v>
      </c>
      <c r="K2864" s="1" t="s">
        <v>21</v>
      </c>
      <c r="L2864" s="4" t="s">
        <v>12</v>
      </c>
    </row>
    <row r="2865" spans="3:12" ht="16.5" x14ac:dyDescent="0.3">
      <c r="C2865" s="3">
        <v>41604</v>
      </c>
      <c r="D2865" s="1" t="s">
        <v>62</v>
      </c>
      <c r="E2865" s="1" t="s">
        <v>25</v>
      </c>
      <c r="F2865" s="2">
        <v>3</v>
      </c>
      <c r="G2865" s="1">
        <v>279</v>
      </c>
      <c r="H2865" s="1">
        <f t="shared" si="44"/>
        <v>837</v>
      </c>
      <c r="I2865" s="1" t="s">
        <v>123</v>
      </c>
      <c r="J2865" s="1" t="s">
        <v>133</v>
      </c>
      <c r="K2865" s="1" t="s">
        <v>29</v>
      </c>
      <c r="L2865" s="4" t="s">
        <v>12</v>
      </c>
    </row>
    <row r="2866" spans="3:12" ht="16.5" x14ac:dyDescent="0.3">
      <c r="C2866" s="3">
        <v>41604</v>
      </c>
      <c r="D2866" s="1" t="s">
        <v>72</v>
      </c>
      <c r="E2866" s="1" t="s">
        <v>14</v>
      </c>
      <c r="F2866" s="2">
        <v>2</v>
      </c>
      <c r="G2866" s="1">
        <v>394</v>
      </c>
      <c r="H2866" s="1">
        <f t="shared" si="44"/>
        <v>788</v>
      </c>
      <c r="I2866" s="1" t="s">
        <v>148</v>
      </c>
      <c r="J2866" s="1" t="s">
        <v>137</v>
      </c>
      <c r="K2866" s="1" t="s">
        <v>29</v>
      </c>
      <c r="L2866" s="4" t="s">
        <v>12</v>
      </c>
    </row>
    <row r="2867" spans="3:12" ht="16.5" x14ac:dyDescent="0.3">
      <c r="C2867" s="3">
        <v>41604</v>
      </c>
      <c r="D2867" s="1" t="s">
        <v>94</v>
      </c>
      <c r="E2867" s="1" t="s">
        <v>68</v>
      </c>
      <c r="F2867" s="2">
        <v>2</v>
      </c>
      <c r="G2867" s="1">
        <v>332</v>
      </c>
      <c r="H2867" s="1">
        <f t="shared" si="44"/>
        <v>664</v>
      </c>
      <c r="I2867" s="1" t="s">
        <v>141</v>
      </c>
      <c r="J2867" s="1" t="s">
        <v>108</v>
      </c>
      <c r="K2867" s="1" t="s">
        <v>11</v>
      </c>
      <c r="L2867" s="4" t="s">
        <v>12</v>
      </c>
    </row>
    <row r="2868" spans="3:12" ht="16.5" x14ac:dyDescent="0.3">
      <c r="C2868" s="3">
        <v>41604</v>
      </c>
      <c r="D2868" s="1" t="s">
        <v>83</v>
      </c>
      <c r="E2868" s="1" t="s">
        <v>17</v>
      </c>
      <c r="F2868" s="2">
        <v>3</v>
      </c>
      <c r="G2868" s="1">
        <v>203</v>
      </c>
      <c r="H2868" s="1">
        <f t="shared" si="44"/>
        <v>609</v>
      </c>
      <c r="I2868" s="1" t="s">
        <v>125</v>
      </c>
      <c r="J2868" s="1" t="s">
        <v>131</v>
      </c>
      <c r="K2868" s="1" t="s">
        <v>15</v>
      </c>
      <c r="L2868" s="4" t="s">
        <v>12</v>
      </c>
    </row>
    <row r="2869" spans="3:12" ht="16.5" x14ac:dyDescent="0.3">
      <c r="C2869" s="3">
        <v>41604</v>
      </c>
      <c r="D2869" s="1" t="s">
        <v>87</v>
      </c>
      <c r="E2869" s="1" t="s">
        <v>23</v>
      </c>
      <c r="F2869" s="2">
        <v>2</v>
      </c>
      <c r="G2869" s="1">
        <v>478</v>
      </c>
      <c r="H2869" s="1">
        <f t="shared" si="44"/>
        <v>956</v>
      </c>
      <c r="I2869" s="1" t="s">
        <v>38</v>
      </c>
      <c r="J2869" s="1" t="s">
        <v>135</v>
      </c>
      <c r="K2869" s="1" t="s">
        <v>21</v>
      </c>
      <c r="L2869" s="4" t="s">
        <v>12</v>
      </c>
    </row>
    <row r="2870" spans="3:12" ht="16.5" x14ac:dyDescent="0.3">
      <c r="C2870" s="3">
        <v>41604</v>
      </c>
      <c r="D2870" s="1" t="s">
        <v>39</v>
      </c>
      <c r="E2870" s="1" t="s">
        <v>25</v>
      </c>
      <c r="F2870" s="2">
        <v>2</v>
      </c>
      <c r="G2870" s="1">
        <v>249</v>
      </c>
      <c r="H2870" s="1">
        <f t="shared" si="44"/>
        <v>498</v>
      </c>
      <c r="I2870" s="1" t="s">
        <v>145</v>
      </c>
      <c r="J2870" s="1" t="s">
        <v>140</v>
      </c>
      <c r="K2870" s="1" t="s">
        <v>21</v>
      </c>
      <c r="L2870" s="4" t="s">
        <v>12</v>
      </c>
    </row>
    <row r="2871" spans="3:12" ht="16.5" x14ac:dyDescent="0.3">
      <c r="C2871" s="3">
        <v>41604</v>
      </c>
      <c r="D2871" s="1" t="s">
        <v>98</v>
      </c>
      <c r="E2871" s="1" t="s">
        <v>17</v>
      </c>
      <c r="F2871" s="2">
        <v>2</v>
      </c>
      <c r="G2871" s="1">
        <v>326</v>
      </c>
      <c r="H2871" s="1">
        <f t="shared" si="44"/>
        <v>652</v>
      </c>
      <c r="I2871" s="1" t="s">
        <v>141</v>
      </c>
      <c r="J2871" s="1" t="s">
        <v>108</v>
      </c>
      <c r="K2871" s="1" t="s">
        <v>11</v>
      </c>
      <c r="L2871" s="4" t="s">
        <v>12</v>
      </c>
    </row>
    <row r="2872" spans="3:12" ht="16.5" x14ac:dyDescent="0.3">
      <c r="C2872" s="3">
        <v>41604</v>
      </c>
      <c r="D2872" s="1" t="s">
        <v>46</v>
      </c>
      <c r="E2872" s="1" t="s">
        <v>14</v>
      </c>
      <c r="F2872" s="2">
        <v>1</v>
      </c>
      <c r="G2872" s="1">
        <v>172</v>
      </c>
      <c r="H2872" s="1">
        <f t="shared" si="44"/>
        <v>172</v>
      </c>
      <c r="I2872" s="1" t="s">
        <v>142</v>
      </c>
      <c r="J2872" s="1" t="s">
        <v>140</v>
      </c>
      <c r="K2872" s="1" t="s">
        <v>21</v>
      </c>
      <c r="L2872" s="4" t="s">
        <v>12</v>
      </c>
    </row>
    <row r="2873" spans="3:12" ht="16.5" x14ac:dyDescent="0.3">
      <c r="C2873" s="3">
        <v>41604</v>
      </c>
      <c r="D2873" s="1" t="s">
        <v>58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38</v>
      </c>
      <c r="J2873" s="1" t="s">
        <v>135</v>
      </c>
      <c r="K2873" s="1" t="s">
        <v>21</v>
      </c>
      <c r="L2873" s="4" t="s">
        <v>12</v>
      </c>
    </row>
    <row r="2874" spans="3:12" ht="16.5" x14ac:dyDescent="0.3">
      <c r="C2874" s="3">
        <v>41604</v>
      </c>
      <c r="D2874" s="1" t="s">
        <v>58</v>
      </c>
      <c r="E2874" s="1" t="s">
        <v>20</v>
      </c>
      <c r="F2874" s="2">
        <v>2</v>
      </c>
      <c r="G2874" s="1">
        <v>496</v>
      </c>
      <c r="H2874" s="1">
        <f t="shared" si="44"/>
        <v>992</v>
      </c>
      <c r="I2874" s="1" t="s">
        <v>38</v>
      </c>
      <c r="J2874" s="1" t="s">
        <v>135</v>
      </c>
      <c r="K2874" s="1" t="s">
        <v>21</v>
      </c>
      <c r="L2874" s="4" t="s">
        <v>12</v>
      </c>
    </row>
    <row r="2875" spans="3:12" ht="16.5" x14ac:dyDescent="0.3">
      <c r="C2875" s="3">
        <v>41604</v>
      </c>
      <c r="D2875" s="1" t="s">
        <v>18</v>
      </c>
      <c r="E2875" s="1" t="s">
        <v>68</v>
      </c>
      <c r="F2875" s="2">
        <v>12</v>
      </c>
      <c r="G2875" s="1">
        <v>374</v>
      </c>
      <c r="H2875" s="1">
        <f t="shared" si="44"/>
        <v>4488</v>
      </c>
      <c r="I2875" s="1" t="s">
        <v>127</v>
      </c>
      <c r="J2875" s="1" t="s">
        <v>131</v>
      </c>
      <c r="K2875" s="1" t="s">
        <v>15</v>
      </c>
      <c r="L2875" s="4" t="s">
        <v>12</v>
      </c>
    </row>
    <row r="2876" spans="3:12" ht="16.5" x14ac:dyDescent="0.3">
      <c r="C2876" s="3">
        <v>41604</v>
      </c>
      <c r="D2876" s="1" t="s">
        <v>95</v>
      </c>
      <c r="E2876" s="1" t="s">
        <v>20</v>
      </c>
      <c r="F2876" s="2">
        <v>1</v>
      </c>
      <c r="G2876" s="1">
        <v>427</v>
      </c>
      <c r="H2876" s="1">
        <f t="shared" si="44"/>
        <v>427</v>
      </c>
      <c r="I2876" s="1" t="s">
        <v>126</v>
      </c>
      <c r="J2876" s="1" t="s">
        <v>139</v>
      </c>
      <c r="K2876" s="1" t="s">
        <v>15</v>
      </c>
      <c r="L2876" s="4" t="s">
        <v>12</v>
      </c>
    </row>
    <row r="2877" spans="3:12" ht="16.5" x14ac:dyDescent="0.3">
      <c r="C2877" s="3">
        <v>41604</v>
      </c>
      <c r="D2877" s="1" t="s">
        <v>54</v>
      </c>
      <c r="E2877" s="1" t="s">
        <v>44</v>
      </c>
      <c r="F2877" s="2">
        <v>2</v>
      </c>
      <c r="G2877" s="1">
        <v>325</v>
      </c>
      <c r="H2877" s="1">
        <f t="shared" si="44"/>
        <v>650</v>
      </c>
      <c r="I2877" s="1" t="s">
        <v>147</v>
      </c>
      <c r="J2877" s="1" t="s">
        <v>136</v>
      </c>
      <c r="K2877" s="1" t="s">
        <v>29</v>
      </c>
      <c r="L2877" s="4" t="s">
        <v>12</v>
      </c>
    </row>
    <row r="2878" spans="3:12" ht="16.5" x14ac:dyDescent="0.3">
      <c r="C2878" s="3">
        <v>41604</v>
      </c>
      <c r="D2878" s="1" t="s">
        <v>18</v>
      </c>
      <c r="E2878" s="1" t="s">
        <v>23</v>
      </c>
      <c r="F2878" s="2">
        <v>3</v>
      </c>
      <c r="G2878" s="1">
        <v>204</v>
      </c>
      <c r="H2878" s="1">
        <f t="shared" si="44"/>
        <v>612</v>
      </c>
      <c r="I2878" s="1" t="s">
        <v>127</v>
      </c>
      <c r="J2878" s="1" t="s">
        <v>131</v>
      </c>
      <c r="K2878" s="1" t="s">
        <v>15</v>
      </c>
      <c r="L2878" s="4" t="s">
        <v>12</v>
      </c>
    </row>
    <row r="2879" spans="3:12" ht="16.5" x14ac:dyDescent="0.3">
      <c r="C2879" s="3">
        <v>41604</v>
      </c>
      <c r="D2879" s="1" t="s">
        <v>40</v>
      </c>
      <c r="E2879" s="1" t="s">
        <v>57</v>
      </c>
      <c r="F2879" s="2">
        <v>2</v>
      </c>
      <c r="G2879" s="1">
        <v>252</v>
      </c>
      <c r="H2879" s="1">
        <f t="shared" si="44"/>
        <v>504</v>
      </c>
      <c r="I2879" s="1" t="s">
        <v>150</v>
      </c>
      <c r="J2879" s="1" t="s">
        <v>139</v>
      </c>
      <c r="K2879" s="1" t="s">
        <v>15</v>
      </c>
      <c r="L2879" s="4" t="s">
        <v>12</v>
      </c>
    </row>
    <row r="2880" spans="3:12" ht="16.5" x14ac:dyDescent="0.3">
      <c r="C2880" s="3">
        <v>41604</v>
      </c>
      <c r="D2880" s="1" t="s">
        <v>58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38</v>
      </c>
      <c r="J2880" s="1" t="s">
        <v>135</v>
      </c>
      <c r="K2880" s="1" t="s">
        <v>21</v>
      </c>
      <c r="L2880" s="4" t="s">
        <v>12</v>
      </c>
    </row>
    <row r="2881" spans="3:12" ht="16.5" x14ac:dyDescent="0.3">
      <c r="C2881" s="3">
        <v>41604</v>
      </c>
      <c r="D2881" s="1" t="s">
        <v>9</v>
      </c>
      <c r="E2881" s="1" t="s">
        <v>17</v>
      </c>
      <c r="F2881" s="2">
        <v>2</v>
      </c>
      <c r="G2881" s="1">
        <v>422</v>
      </c>
      <c r="H2881" s="1">
        <f t="shared" si="44"/>
        <v>844</v>
      </c>
      <c r="I2881" s="1" t="s">
        <v>146</v>
      </c>
      <c r="J2881" s="1" t="s">
        <v>138</v>
      </c>
      <c r="K2881" s="1" t="s">
        <v>11</v>
      </c>
      <c r="L2881" s="4" t="s">
        <v>12</v>
      </c>
    </row>
    <row r="2882" spans="3:12" ht="16.5" x14ac:dyDescent="0.3">
      <c r="C2882" s="3">
        <v>41604</v>
      </c>
      <c r="D2882" s="1" t="s">
        <v>54</v>
      </c>
      <c r="E2882" s="1" t="s">
        <v>14</v>
      </c>
      <c r="F2882" s="2">
        <v>3</v>
      </c>
      <c r="G2882" s="1">
        <v>462</v>
      </c>
      <c r="H2882" s="1">
        <f t="shared" si="44"/>
        <v>1386</v>
      </c>
      <c r="I2882" s="1" t="s">
        <v>147</v>
      </c>
      <c r="J2882" s="1" t="s">
        <v>136</v>
      </c>
      <c r="K2882" s="1" t="s">
        <v>29</v>
      </c>
      <c r="L2882" s="4" t="s">
        <v>12</v>
      </c>
    </row>
    <row r="2883" spans="3:12" ht="16.5" x14ac:dyDescent="0.3">
      <c r="C2883" s="3">
        <v>41604</v>
      </c>
      <c r="D2883" s="1" t="s">
        <v>63</v>
      </c>
      <c r="E2883" s="1" t="s">
        <v>25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142</v>
      </c>
      <c r="J2883" s="1" t="s">
        <v>140</v>
      </c>
      <c r="K2883" s="1" t="s">
        <v>21</v>
      </c>
      <c r="L2883" s="4" t="s">
        <v>12</v>
      </c>
    </row>
    <row r="2884" spans="3:12" ht="16.5" x14ac:dyDescent="0.3">
      <c r="C2884" s="3">
        <v>41604</v>
      </c>
      <c r="D2884" s="1" t="s">
        <v>58</v>
      </c>
      <c r="E2884" s="1" t="s">
        <v>68</v>
      </c>
      <c r="F2884" s="2">
        <v>1</v>
      </c>
      <c r="G2884" s="1">
        <v>171</v>
      </c>
      <c r="H2884" s="1">
        <f t="shared" si="45"/>
        <v>171</v>
      </c>
      <c r="I2884" s="1" t="s">
        <v>38</v>
      </c>
      <c r="J2884" s="1" t="s">
        <v>135</v>
      </c>
      <c r="K2884" s="1" t="s">
        <v>21</v>
      </c>
      <c r="L2884" s="4" t="s">
        <v>12</v>
      </c>
    </row>
    <row r="2885" spans="3:12" ht="16.5" x14ac:dyDescent="0.3">
      <c r="C2885" s="3">
        <v>41604</v>
      </c>
      <c r="D2885" s="1" t="s">
        <v>51</v>
      </c>
      <c r="E2885" s="1" t="s">
        <v>20</v>
      </c>
      <c r="F2885" s="2">
        <v>2</v>
      </c>
      <c r="G2885" s="1">
        <v>387</v>
      </c>
      <c r="H2885" s="1">
        <f t="shared" si="45"/>
        <v>774</v>
      </c>
      <c r="I2885" s="1" t="s">
        <v>138</v>
      </c>
      <c r="J2885" s="1" t="s">
        <v>108</v>
      </c>
      <c r="K2885" s="1" t="s">
        <v>11</v>
      </c>
      <c r="L2885" s="4" t="s">
        <v>12</v>
      </c>
    </row>
    <row r="2886" spans="3:12" ht="16.5" x14ac:dyDescent="0.3">
      <c r="C2886" s="3">
        <v>41604</v>
      </c>
      <c r="D2886" s="1" t="s">
        <v>92</v>
      </c>
      <c r="E2886" s="1" t="s">
        <v>20</v>
      </c>
      <c r="F2886" s="2">
        <v>1</v>
      </c>
      <c r="G2886" s="1">
        <v>109</v>
      </c>
      <c r="H2886" s="1">
        <f t="shared" si="45"/>
        <v>109</v>
      </c>
      <c r="I2886" s="1" t="s">
        <v>128</v>
      </c>
      <c r="J2886" s="1" t="s">
        <v>108</v>
      </c>
      <c r="K2886" s="1" t="s">
        <v>11</v>
      </c>
      <c r="L2886" s="4" t="s">
        <v>12</v>
      </c>
    </row>
    <row r="2887" spans="3:12" ht="16.5" x14ac:dyDescent="0.3">
      <c r="C2887" s="3">
        <v>41604</v>
      </c>
      <c r="D2887" s="1" t="s">
        <v>9</v>
      </c>
      <c r="E2887" s="1" t="s">
        <v>20</v>
      </c>
      <c r="F2887" s="2">
        <v>3</v>
      </c>
      <c r="G2887" s="1">
        <v>127</v>
      </c>
      <c r="H2887" s="1">
        <f t="shared" si="45"/>
        <v>381</v>
      </c>
      <c r="I2887" s="1" t="s">
        <v>146</v>
      </c>
      <c r="J2887" s="1" t="s">
        <v>138</v>
      </c>
      <c r="K2887" s="1" t="s">
        <v>11</v>
      </c>
      <c r="L2887" s="4" t="s">
        <v>12</v>
      </c>
    </row>
    <row r="2888" spans="3:12" ht="16.5" x14ac:dyDescent="0.3">
      <c r="C2888" s="3">
        <v>41604</v>
      </c>
      <c r="D2888" s="1" t="s">
        <v>35</v>
      </c>
      <c r="E2888" s="1" t="s">
        <v>44</v>
      </c>
      <c r="F2888" s="2">
        <v>2</v>
      </c>
      <c r="G2888" s="1">
        <v>175</v>
      </c>
      <c r="H2888" s="1">
        <f t="shared" si="45"/>
        <v>350</v>
      </c>
      <c r="I2888" s="1" t="s">
        <v>127</v>
      </c>
      <c r="J2888" s="1" t="s">
        <v>131</v>
      </c>
      <c r="K2888" s="1" t="s">
        <v>15</v>
      </c>
      <c r="L2888" s="4" t="s">
        <v>12</v>
      </c>
    </row>
    <row r="2889" spans="3:12" ht="16.5" x14ac:dyDescent="0.3">
      <c r="C2889" s="3">
        <v>41604</v>
      </c>
      <c r="D2889" s="1" t="s">
        <v>70</v>
      </c>
      <c r="E2889" s="1" t="s">
        <v>14</v>
      </c>
      <c r="F2889" s="2">
        <v>1</v>
      </c>
      <c r="G2889" s="1">
        <v>205</v>
      </c>
      <c r="H2889" s="1">
        <f t="shared" si="45"/>
        <v>205</v>
      </c>
      <c r="I2889" s="1" t="s">
        <v>141</v>
      </c>
      <c r="J2889" s="1" t="s">
        <v>108</v>
      </c>
      <c r="K2889" s="1" t="s">
        <v>11</v>
      </c>
      <c r="L2889" s="4" t="s">
        <v>12</v>
      </c>
    </row>
    <row r="2890" spans="3:12" ht="16.5" x14ac:dyDescent="0.3">
      <c r="C2890" s="3">
        <v>41604</v>
      </c>
      <c r="D2890" s="1" t="s">
        <v>27</v>
      </c>
      <c r="E2890" s="1" t="s">
        <v>14</v>
      </c>
      <c r="F2890" s="2">
        <v>1</v>
      </c>
      <c r="G2890" s="1">
        <v>167</v>
      </c>
      <c r="H2890" s="1">
        <f t="shared" si="45"/>
        <v>167</v>
      </c>
      <c r="I2890" s="1" t="s">
        <v>38</v>
      </c>
      <c r="J2890" s="1" t="s">
        <v>135</v>
      </c>
      <c r="K2890" s="1" t="s">
        <v>21</v>
      </c>
      <c r="L2890" s="4" t="s">
        <v>12</v>
      </c>
    </row>
    <row r="2891" spans="3:12" ht="16.5" x14ac:dyDescent="0.3">
      <c r="C2891" s="3">
        <v>41604</v>
      </c>
      <c r="D2891" s="1" t="s">
        <v>81</v>
      </c>
      <c r="E2891" s="1" t="s">
        <v>23</v>
      </c>
      <c r="F2891" s="2">
        <v>3</v>
      </c>
      <c r="G2891" s="1">
        <v>303</v>
      </c>
      <c r="H2891" s="1">
        <f t="shared" si="45"/>
        <v>909</v>
      </c>
      <c r="I2891" s="1" t="s">
        <v>144</v>
      </c>
      <c r="J2891" s="1" t="s">
        <v>132</v>
      </c>
      <c r="K2891" s="1" t="s">
        <v>11</v>
      </c>
      <c r="L2891" s="4" t="s">
        <v>12</v>
      </c>
    </row>
    <row r="2892" spans="3:12" ht="16.5" x14ac:dyDescent="0.3">
      <c r="C2892" s="3">
        <v>41604</v>
      </c>
      <c r="D2892" s="1" t="s">
        <v>27</v>
      </c>
      <c r="E2892" s="1" t="s">
        <v>14</v>
      </c>
      <c r="F2892" s="2">
        <v>2</v>
      </c>
      <c r="G2892" s="1">
        <v>299</v>
      </c>
      <c r="H2892" s="1">
        <f t="shared" si="45"/>
        <v>598</v>
      </c>
      <c r="I2892" s="1" t="s">
        <v>38</v>
      </c>
      <c r="J2892" s="1" t="s">
        <v>135</v>
      </c>
      <c r="K2892" s="1" t="s">
        <v>21</v>
      </c>
      <c r="L2892" s="4" t="s">
        <v>12</v>
      </c>
    </row>
    <row r="2893" spans="3:12" ht="16.5" x14ac:dyDescent="0.3">
      <c r="C2893" s="3">
        <v>41604</v>
      </c>
      <c r="D2893" s="1" t="s">
        <v>47</v>
      </c>
      <c r="E2893" s="1" t="s">
        <v>25</v>
      </c>
      <c r="F2893" s="2">
        <v>3</v>
      </c>
      <c r="G2893" s="1">
        <v>377</v>
      </c>
      <c r="H2893" s="1">
        <f t="shared" si="45"/>
        <v>1131</v>
      </c>
      <c r="I2893" s="1" t="s">
        <v>123</v>
      </c>
      <c r="J2893" s="1" t="s">
        <v>133</v>
      </c>
      <c r="K2893" s="1" t="s">
        <v>29</v>
      </c>
      <c r="L2893" s="4" t="s">
        <v>12</v>
      </c>
    </row>
    <row r="2894" spans="3:12" ht="16.5" x14ac:dyDescent="0.3">
      <c r="C2894" s="3">
        <v>41604</v>
      </c>
      <c r="D2894" s="1" t="s">
        <v>88</v>
      </c>
      <c r="E2894" s="1" t="s">
        <v>25</v>
      </c>
      <c r="F2894" s="2">
        <v>1</v>
      </c>
      <c r="G2894" s="1">
        <v>177</v>
      </c>
      <c r="H2894" s="1">
        <f t="shared" si="45"/>
        <v>177</v>
      </c>
      <c r="I2894" s="1" t="s">
        <v>142</v>
      </c>
      <c r="J2894" s="1" t="s">
        <v>140</v>
      </c>
      <c r="K2894" s="1" t="s">
        <v>21</v>
      </c>
      <c r="L2894" s="4" t="s">
        <v>12</v>
      </c>
    </row>
    <row r="2895" spans="3:12" ht="16.5" x14ac:dyDescent="0.3">
      <c r="C2895" s="3">
        <v>41604</v>
      </c>
      <c r="D2895" s="1" t="s">
        <v>73</v>
      </c>
      <c r="E2895" s="1" t="s">
        <v>57</v>
      </c>
      <c r="F2895" s="2">
        <v>4</v>
      </c>
      <c r="G2895" s="1">
        <v>440</v>
      </c>
      <c r="H2895" s="1">
        <f t="shared" si="45"/>
        <v>1760</v>
      </c>
      <c r="I2895" s="1" t="s">
        <v>143</v>
      </c>
      <c r="J2895" s="1" t="s">
        <v>110</v>
      </c>
      <c r="K2895" s="1" t="s">
        <v>29</v>
      </c>
      <c r="L2895" s="4" t="s">
        <v>12</v>
      </c>
    </row>
    <row r="2896" spans="3:12" ht="16.5" x14ac:dyDescent="0.3">
      <c r="C2896" s="3">
        <v>41604</v>
      </c>
      <c r="D2896" s="1" t="s">
        <v>94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141</v>
      </c>
      <c r="J2896" s="1" t="s">
        <v>108</v>
      </c>
      <c r="K2896" s="1" t="s">
        <v>11</v>
      </c>
      <c r="L2896" s="4" t="s">
        <v>12</v>
      </c>
    </row>
    <row r="2897" spans="3:12" ht="16.5" x14ac:dyDescent="0.3">
      <c r="C2897" s="3">
        <v>41604</v>
      </c>
      <c r="D2897" s="1" t="s">
        <v>54</v>
      </c>
      <c r="E2897" s="1" t="s">
        <v>14</v>
      </c>
      <c r="F2897" s="2">
        <v>2</v>
      </c>
      <c r="G2897" s="1">
        <v>198</v>
      </c>
      <c r="H2897" s="1">
        <f t="shared" si="45"/>
        <v>396</v>
      </c>
      <c r="I2897" s="1" t="s">
        <v>147</v>
      </c>
      <c r="J2897" s="1" t="s">
        <v>136</v>
      </c>
      <c r="K2897" s="1" t="s">
        <v>29</v>
      </c>
      <c r="L2897" s="4" t="s">
        <v>12</v>
      </c>
    </row>
    <row r="2898" spans="3:12" ht="16.5" x14ac:dyDescent="0.3">
      <c r="C2898" s="3">
        <v>41605</v>
      </c>
      <c r="D2898" s="1" t="s">
        <v>100</v>
      </c>
      <c r="E2898" s="1" t="s">
        <v>14</v>
      </c>
      <c r="F2898" s="2">
        <v>2</v>
      </c>
      <c r="G2898" s="1">
        <v>304</v>
      </c>
      <c r="H2898" s="1">
        <f t="shared" si="45"/>
        <v>608</v>
      </c>
      <c r="I2898" s="1" t="s">
        <v>149</v>
      </c>
      <c r="J2898" s="1" t="s">
        <v>135</v>
      </c>
      <c r="K2898" s="1" t="s">
        <v>21</v>
      </c>
      <c r="L2898" s="4" t="s">
        <v>16</v>
      </c>
    </row>
    <row r="2899" spans="3:12" ht="16.5" x14ac:dyDescent="0.3">
      <c r="C2899" s="3">
        <v>41605</v>
      </c>
      <c r="D2899" s="1" t="s">
        <v>31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123</v>
      </c>
      <c r="J2899" s="1" t="s">
        <v>133</v>
      </c>
      <c r="K2899" s="1" t="s">
        <v>29</v>
      </c>
      <c r="L2899" s="4" t="s">
        <v>16</v>
      </c>
    </row>
    <row r="2900" spans="3:12" ht="16.5" x14ac:dyDescent="0.3">
      <c r="C2900" s="3">
        <v>41605</v>
      </c>
      <c r="D2900" s="1" t="s">
        <v>76</v>
      </c>
      <c r="E2900" s="1" t="s">
        <v>32</v>
      </c>
      <c r="F2900" s="2">
        <v>2</v>
      </c>
      <c r="G2900" s="1">
        <v>145</v>
      </c>
      <c r="H2900" s="1">
        <f t="shared" si="45"/>
        <v>290</v>
      </c>
      <c r="I2900" s="1" t="s">
        <v>123</v>
      </c>
      <c r="J2900" s="1" t="s">
        <v>133</v>
      </c>
      <c r="K2900" s="1" t="s">
        <v>29</v>
      </c>
      <c r="L2900" s="4" t="s">
        <v>16</v>
      </c>
    </row>
    <row r="2901" spans="3:12" ht="16.5" x14ac:dyDescent="0.3">
      <c r="C2901" s="3">
        <v>41605</v>
      </c>
      <c r="D2901" s="1" t="s">
        <v>13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150</v>
      </c>
      <c r="J2901" s="1" t="s">
        <v>139</v>
      </c>
      <c r="K2901" s="1" t="s">
        <v>15</v>
      </c>
      <c r="L2901" s="4" t="s">
        <v>16</v>
      </c>
    </row>
    <row r="2902" spans="3:12" ht="16.5" x14ac:dyDescent="0.3">
      <c r="C2902" s="3">
        <v>41605</v>
      </c>
      <c r="D2902" s="1" t="s">
        <v>63</v>
      </c>
      <c r="E2902" s="1" t="s">
        <v>20</v>
      </c>
      <c r="F2902" s="2">
        <v>3</v>
      </c>
      <c r="G2902" s="1">
        <v>177</v>
      </c>
      <c r="H2902" s="1">
        <f t="shared" si="45"/>
        <v>531</v>
      </c>
      <c r="I2902" s="1" t="s">
        <v>142</v>
      </c>
      <c r="J2902" s="1" t="s">
        <v>140</v>
      </c>
      <c r="K2902" s="1" t="s">
        <v>21</v>
      </c>
      <c r="L2902" s="4" t="s">
        <v>16</v>
      </c>
    </row>
    <row r="2903" spans="3:12" ht="16.5" x14ac:dyDescent="0.3">
      <c r="C2903" s="3">
        <v>41605</v>
      </c>
      <c r="D2903" s="1" t="s">
        <v>24</v>
      </c>
      <c r="E2903" s="1" t="s">
        <v>44</v>
      </c>
      <c r="F2903" s="2">
        <v>2</v>
      </c>
      <c r="G2903" s="1">
        <v>203</v>
      </c>
      <c r="H2903" s="1">
        <f t="shared" si="45"/>
        <v>406</v>
      </c>
      <c r="I2903" s="1" t="s">
        <v>129</v>
      </c>
      <c r="J2903" s="1" t="s">
        <v>140</v>
      </c>
      <c r="K2903" s="1" t="s">
        <v>21</v>
      </c>
      <c r="L2903" s="4" t="s">
        <v>16</v>
      </c>
    </row>
    <row r="2904" spans="3:12" ht="16.5" x14ac:dyDescent="0.3">
      <c r="C2904" s="3">
        <v>41605</v>
      </c>
      <c r="D2904" s="1" t="s">
        <v>58</v>
      </c>
      <c r="E2904" s="1" t="s">
        <v>17</v>
      </c>
      <c r="F2904" s="2">
        <v>2</v>
      </c>
      <c r="G2904" s="1">
        <v>158</v>
      </c>
      <c r="H2904" s="1">
        <f t="shared" si="45"/>
        <v>316</v>
      </c>
      <c r="I2904" s="1" t="s">
        <v>38</v>
      </c>
      <c r="J2904" s="1" t="s">
        <v>135</v>
      </c>
      <c r="K2904" s="1" t="s">
        <v>21</v>
      </c>
      <c r="L2904" s="4" t="s">
        <v>16</v>
      </c>
    </row>
    <row r="2905" spans="3:12" ht="16.5" x14ac:dyDescent="0.3">
      <c r="C2905" s="3">
        <v>41605</v>
      </c>
      <c r="D2905" s="1" t="s">
        <v>70</v>
      </c>
      <c r="E2905" s="1" t="s">
        <v>14</v>
      </c>
      <c r="F2905" s="2">
        <v>2</v>
      </c>
      <c r="G2905" s="1">
        <v>490</v>
      </c>
      <c r="H2905" s="1">
        <f t="shared" si="45"/>
        <v>980</v>
      </c>
      <c r="I2905" s="1" t="s">
        <v>141</v>
      </c>
      <c r="J2905" s="1" t="s">
        <v>108</v>
      </c>
      <c r="K2905" s="1" t="s">
        <v>11</v>
      </c>
      <c r="L2905" s="4" t="s">
        <v>16</v>
      </c>
    </row>
    <row r="2906" spans="3:12" ht="16.5" x14ac:dyDescent="0.3">
      <c r="C2906" s="3">
        <v>41605</v>
      </c>
      <c r="D2906" s="1" t="s">
        <v>42</v>
      </c>
      <c r="E2906" s="1" t="s">
        <v>28</v>
      </c>
      <c r="F2906" s="2">
        <v>2</v>
      </c>
      <c r="G2906" s="1">
        <v>281</v>
      </c>
      <c r="H2906" s="1">
        <f t="shared" si="45"/>
        <v>562</v>
      </c>
      <c r="I2906" s="1" t="s">
        <v>143</v>
      </c>
      <c r="J2906" s="1" t="s">
        <v>110</v>
      </c>
      <c r="K2906" s="1" t="s">
        <v>29</v>
      </c>
      <c r="L2906" s="4" t="s">
        <v>16</v>
      </c>
    </row>
    <row r="2907" spans="3:12" ht="16.5" x14ac:dyDescent="0.3">
      <c r="C2907" s="3">
        <v>41605</v>
      </c>
      <c r="D2907" s="1" t="s">
        <v>62</v>
      </c>
      <c r="E2907" s="1" t="s">
        <v>14</v>
      </c>
      <c r="F2907" s="2">
        <v>6</v>
      </c>
      <c r="G2907" s="1">
        <v>253</v>
      </c>
      <c r="H2907" s="1">
        <f t="shared" si="45"/>
        <v>1518</v>
      </c>
      <c r="I2907" s="1" t="s">
        <v>123</v>
      </c>
      <c r="J2907" s="1" t="s">
        <v>133</v>
      </c>
      <c r="K2907" s="1" t="s">
        <v>29</v>
      </c>
      <c r="L2907" s="4" t="s">
        <v>16</v>
      </c>
    </row>
    <row r="2908" spans="3:12" ht="16.5" x14ac:dyDescent="0.3">
      <c r="C2908" s="3">
        <v>41605</v>
      </c>
      <c r="D2908" s="1" t="s">
        <v>42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143</v>
      </c>
      <c r="J2908" s="1" t="s">
        <v>110</v>
      </c>
      <c r="K2908" s="1" t="s">
        <v>29</v>
      </c>
      <c r="L2908" s="4" t="s">
        <v>16</v>
      </c>
    </row>
    <row r="2909" spans="3:12" ht="16.5" x14ac:dyDescent="0.3">
      <c r="C2909" s="3">
        <v>41605</v>
      </c>
      <c r="D2909" s="1" t="s">
        <v>75</v>
      </c>
      <c r="E2909" s="1" t="s">
        <v>14</v>
      </c>
      <c r="F2909" s="2">
        <v>4</v>
      </c>
      <c r="G2909" s="1">
        <v>293</v>
      </c>
      <c r="H2909" s="1">
        <f t="shared" si="45"/>
        <v>1172</v>
      </c>
      <c r="I2909" s="1" t="s">
        <v>142</v>
      </c>
      <c r="J2909" s="1" t="s">
        <v>140</v>
      </c>
      <c r="K2909" s="1" t="s">
        <v>21</v>
      </c>
      <c r="L2909" s="4" t="s">
        <v>16</v>
      </c>
    </row>
    <row r="2910" spans="3:12" ht="16.5" x14ac:dyDescent="0.3">
      <c r="C2910" s="3">
        <v>41605</v>
      </c>
      <c r="D2910" s="1" t="s">
        <v>84</v>
      </c>
      <c r="E2910" s="1" t="s">
        <v>23</v>
      </c>
      <c r="F2910" s="2">
        <v>2</v>
      </c>
      <c r="G2910" s="1">
        <v>185</v>
      </c>
      <c r="H2910" s="1">
        <f t="shared" si="45"/>
        <v>370</v>
      </c>
      <c r="I2910" s="1" t="s">
        <v>145</v>
      </c>
      <c r="J2910" s="1" t="s">
        <v>140</v>
      </c>
      <c r="K2910" s="1" t="s">
        <v>21</v>
      </c>
      <c r="L2910" s="4" t="s">
        <v>16</v>
      </c>
    </row>
    <row r="2911" spans="3:12" ht="16.5" x14ac:dyDescent="0.3">
      <c r="C2911" s="3">
        <v>41605</v>
      </c>
      <c r="D2911" s="1" t="s">
        <v>24</v>
      </c>
      <c r="E2911" s="1" t="s">
        <v>20</v>
      </c>
      <c r="F2911" s="2">
        <v>2</v>
      </c>
      <c r="G2911" s="1">
        <v>149</v>
      </c>
      <c r="H2911" s="1">
        <f t="shared" si="45"/>
        <v>298</v>
      </c>
      <c r="I2911" s="1" t="s">
        <v>129</v>
      </c>
      <c r="J2911" s="1" t="s">
        <v>140</v>
      </c>
      <c r="K2911" s="1" t="s">
        <v>21</v>
      </c>
      <c r="L2911" s="4" t="s">
        <v>16</v>
      </c>
    </row>
    <row r="2912" spans="3:12" ht="16.5" x14ac:dyDescent="0.3">
      <c r="C2912" s="3">
        <v>41605</v>
      </c>
      <c r="D2912" s="1" t="s">
        <v>83</v>
      </c>
      <c r="E2912" s="1" t="s">
        <v>14</v>
      </c>
      <c r="F2912" s="2">
        <v>3</v>
      </c>
      <c r="G2912" s="1">
        <v>460</v>
      </c>
      <c r="H2912" s="1">
        <f t="shared" si="45"/>
        <v>1380</v>
      </c>
      <c r="I2912" s="1" t="s">
        <v>125</v>
      </c>
      <c r="J2912" s="1" t="s">
        <v>131</v>
      </c>
      <c r="K2912" s="1" t="s">
        <v>15</v>
      </c>
      <c r="L2912" s="4" t="s">
        <v>16</v>
      </c>
    </row>
    <row r="2913" spans="3:12" ht="16.5" x14ac:dyDescent="0.3">
      <c r="C2913" s="3">
        <v>41605</v>
      </c>
      <c r="D2913" s="1" t="s">
        <v>55</v>
      </c>
      <c r="E2913" s="1" t="s">
        <v>14</v>
      </c>
      <c r="F2913" s="2">
        <v>2</v>
      </c>
      <c r="G2913" s="1">
        <v>492</v>
      </c>
      <c r="H2913" s="1">
        <f t="shared" si="45"/>
        <v>984</v>
      </c>
      <c r="I2913" s="1" t="s">
        <v>147</v>
      </c>
      <c r="J2913" s="1" t="s">
        <v>136</v>
      </c>
      <c r="K2913" s="1" t="s">
        <v>29</v>
      </c>
      <c r="L2913" s="4" t="s">
        <v>16</v>
      </c>
    </row>
    <row r="2914" spans="3:12" ht="16.5" x14ac:dyDescent="0.3">
      <c r="C2914" s="3">
        <v>41605</v>
      </c>
      <c r="D2914" s="1" t="s">
        <v>18</v>
      </c>
      <c r="E2914" s="1" t="s">
        <v>28</v>
      </c>
      <c r="F2914" s="2">
        <v>3</v>
      </c>
      <c r="G2914" s="1">
        <v>227</v>
      </c>
      <c r="H2914" s="1">
        <f t="shared" si="45"/>
        <v>681</v>
      </c>
      <c r="I2914" s="1" t="s">
        <v>127</v>
      </c>
      <c r="J2914" s="1" t="s">
        <v>131</v>
      </c>
      <c r="K2914" s="1" t="s">
        <v>15</v>
      </c>
      <c r="L2914" s="4" t="s">
        <v>16</v>
      </c>
    </row>
    <row r="2915" spans="3:12" ht="16.5" x14ac:dyDescent="0.3">
      <c r="C2915" s="3">
        <v>41605</v>
      </c>
      <c r="D2915" s="1" t="s">
        <v>18</v>
      </c>
      <c r="E2915" s="1" t="s">
        <v>25</v>
      </c>
      <c r="F2915" s="2">
        <v>2</v>
      </c>
      <c r="G2915" s="1">
        <v>411</v>
      </c>
      <c r="H2915" s="1">
        <f t="shared" si="45"/>
        <v>822</v>
      </c>
      <c r="I2915" s="1" t="s">
        <v>127</v>
      </c>
      <c r="J2915" s="1" t="s">
        <v>131</v>
      </c>
      <c r="K2915" s="1" t="s">
        <v>15</v>
      </c>
      <c r="L2915" s="4" t="s">
        <v>16</v>
      </c>
    </row>
    <row r="2916" spans="3:12" ht="16.5" x14ac:dyDescent="0.3">
      <c r="C2916" s="3">
        <v>41605</v>
      </c>
      <c r="D2916" s="1" t="s">
        <v>104</v>
      </c>
      <c r="E2916" s="1" t="s">
        <v>28</v>
      </c>
      <c r="F2916" s="2">
        <v>1</v>
      </c>
      <c r="G2916" s="1">
        <v>326</v>
      </c>
      <c r="H2916" s="1">
        <f t="shared" si="45"/>
        <v>326</v>
      </c>
      <c r="I2916" s="1" t="s">
        <v>78</v>
      </c>
      <c r="J2916" s="1" t="s">
        <v>112</v>
      </c>
      <c r="K2916" s="1" t="s">
        <v>15</v>
      </c>
      <c r="L2916" s="4" t="s">
        <v>16</v>
      </c>
    </row>
    <row r="2917" spans="3:12" ht="16.5" x14ac:dyDescent="0.3">
      <c r="C2917" s="3">
        <v>41605</v>
      </c>
      <c r="D2917" s="1" t="s">
        <v>61</v>
      </c>
      <c r="E2917" s="1" t="s">
        <v>44</v>
      </c>
      <c r="F2917" s="2">
        <v>2</v>
      </c>
      <c r="G2917" s="1">
        <v>338</v>
      </c>
      <c r="H2917" s="1">
        <f t="shared" si="45"/>
        <v>676</v>
      </c>
      <c r="I2917" s="1" t="s">
        <v>128</v>
      </c>
      <c r="J2917" s="1" t="s">
        <v>108</v>
      </c>
      <c r="K2917" s="1" t="s">
        <v>11</v>
      </c>
      <c r="L2917" s="4" t="s">
        <v>16</v>
      </c>
    </row>
    <row r="2918" spans="3:12" ht="16.5" x14ac:dyDescent="0.3">
      <c r="C2918" s="3">
        <v>41605</v>
      </c>
      <c r="D2918" s="1" t="s">
        <v>50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146</v>
      </c>
      <c r="J2918" s="1" t="s">
        <v>138</v>
      </c>
      <c r="K2918" s="1" t="s">
        <v>11</v>
      </c>
      <c r="L2918" s="4" t="s">
        <v>16</v>
      </c>
    </row>
    <row r="2919" spans="3:12" ht="16.5" x14ac:dyDescent="0.3">
      <c r="C2919" s="3">
        <v>41605</v>
      </c>
      <c r="D2919" s="1" t="s">
        <v>18</v>
      </c>
      <c r="E2919" s="1" t="s">
        <v>20</v>
      </c>
      <c r="F2919" s="2">
        <v>13</v>
      </c>
      <c r="G2919" s="1">
        <v>429</v>
      </c>
      <c r="H2919" s="1">
        <f t="shared" si="45"/>
        <v>5577</v>
      </c>
      <c r="I2919" s="1" t="s">
        <v>127</v>
      </c>
      <c r="J2919" s="1" t="s">
        <v>131</v>
      </c>
      <c r="K2919" s="1" t="s">
        <v>15</v>
      </c>
      <c r="L2919" s="4" t="s">
        <v>16</v>
      </c>
    </row>
    <row r="2920" spans="3:12" ht="16.5" x14ac:dyDescent="0.3">
      <c r="C2920" s="3">
        <v>41605</v>
      </c>
      <c r="D2920" s="1" t="s">
        <v>101</v>
      </c>
      <c r="E2920" s="1" t="s">
        <v>44</v>
      </c>
      <c r="F2920" s="2">
        <v>10</v>
      </c>
      <c r="G2920" s="1">
        <v>161</v>
      </c>
      <c r="H2920" s="1">
        <f t="shared" si="45"/>
        <v>1610</v>
      </c>
      <c r="I2920" s="1" t="s">
        <v>144</v>
      </c>
      <c r="J2920" s="1" t="s">
        <v>132</v>
      </c>
      <c r="K2920" s="1" t="s">
        <v>11</v>
      </c>
      <c r="L2920" s="4" t="s">
        <v>16</v>
      </c>
    </row>
    <row r="2921" spans="3:12" ht="16.5" x14ac:dyDescent="0.3">
      <c r="C2921" s="3">
        <v>41605</v>
      </c>
      <c r="D2921" s="1" t="s">
        <v>41</v>
      </c>
      <c r="E2921" s="1" t="s">
        <v>20</v>
      </c>
      <c r="F2921" s="2">
        <v>3</v>
      </c>
      <c r="G2921" s="1">
        <v>334</v>
      </c>
      <c r="H2921" s="1">
        <f t="shared" si="45"/>
        <v>1002</v>
      </c>
      <c r="I2921" s="1" t="s">
        <v>151</v>
      </c>
      <c r="J2921" s="1" t="s">
        <v>109</v>
      </c>
      <c r="K2921" s="1" t="s">
        <v>29</v>
      </c>
      <c r="L2921" s="4" t="s">
        <v>16</v>
      </c>
    </row>
    <row r="2922" spans="3:12" ht="16.5" x14ac:dyDescent="0.3">
      <c r="C2922" s="3">
        <v>41605</v>
      </c>
      <c r="D2922" s="1" t="s">
        <v>41</v>
      </c>
      <c r="E2922" s="1" t="s">
        <v>57</v>
      </c>
      <c r="F2922" s="2">
        <v>2</v>
      </c>
      <c r="G2922" s="1">
        <v>273</v>
      </c>
      <c r="H2922" s="1">
        <f t="shared" si="45"/>
        <v>546</v>
      </c>
      <c r="I2922" s="1" t="s">
        <v>151</v>
      </c>
      <c r="J2922" s="1" t="s">
        <v>109</v>
      </c>
      <c r="K2922" s="1" t="s">
        <v>29</v>
      </c>
      <c r="L2922" s="4" t="s">
        <v>16</v>
      </c>
    </row>
    <row r="2923" spans="3:12" ht="16.5" x14ac:dyDescent="0.3">
      <c r="C2923" s="3">
        <v>41605</v>
      </c>
      <c r="D2923" s="1" t="s">
        <v>89</v>
      </c>
      <c r="E2923" s="1" t="s">
        <v>23</v>
      </c>
      <c r="F2923" s="2">
        <v>1</v>
      </c>
      <c r="G2923" s="1">
        <v>380</v>
      </c>
      <c r="H2923" s="1">
        <f t="shared" si="45"/>
        <v>380</v>
      </c>
      <c r="I2923" s="1" t="s">
        <v>38</v>
      </c>
      <c r="J2923" s="1" t="s">
        <v>135</v>
      </c>
      <c r="K2923" s="1" t="s">
        <v>21</v>
      </c>
      <c r="L2923" s="4" t="s">
        <v>16</v>
      </c>
    </row>
    <row r="2924" spans="3:12" ht="16.5" x14ac:dyDescent="0.3">
      <c r="C2924" s="3">
        <v>41605</v>
      </c>
      <c r="D2924" s="1" t="s">
        <v>86</v>
      </c>
      <c r="E2924" s="1" t="s">
        <v>25</v>
      </c>
      <c r="F2924" s="2">
        <v>3</v>
      </c>
      <c r="G2924" s="1">
        <v>350</v>
      </c>
      <c r="H2924" s="1">
        <f t="shared" si="45"/>
        <v>1050</v>
      </c>
      <c r="I2924" s="1" t="s">
        <v>124</v>
      </c>
      <c r="J2924" s="1" t="s">
        <v>134</v>
      </c>
      <c r="K2924" s="1" t="s">
        <v>21</v>
      </c>
      <c r="L2924" s="4" t="s">
        <v>16</v>
      </c>
    </row>
    <row r="2925" spans="3:12" ht="16.5" x14ac:dyDescent="0.3">
      <c r="C2925" s="3">
        <v>41605</v>
      </c>
      <c r="D2925" s="1" t="s">
        <v>70</v>
      </c>
      <c r="E2925" s="1" t="s">
        <v>25</v>
      </c>
      <c r="F2925" s="2">
        <v>1</v>
      </c>
      <c r="G2925" s="1">
        <v>420</v>
      </c>
      <c r="H2925" s="1">
        <f t="shared" si="45"/>
        <v>420</v>
      </c>
      <c r="I2925" s="1" t="s">
        <v>141</v>
      </c>
      <c r="J2925" s="1" t="s">
        <v>108</v>
      </c>
      <c r="K2925" s="1" t="s">
        <v>11</v>
      </c>
      <c r="L2925" s="4" t="s">
        <v>16</v>
      </c>
    </row>
    <row r="2926" spans="3:12" ht="16.5" x14ac:dyDescent="0.3">
      <c r="C2926" s="3">
        <v>41605</v>
      </c>
      <c r="D2926" s="1" t="s">
        <v>56</v>
      </c>
      <c r="E2926" s="1" t="s">
        <v>14</v>
      </c>
      <c r="F2926" s="2">
        <v>3</v>
      </c>
      <c r="G2926" s="1">
        <v>243</v>
      </c>
      <c r="H2926" s="1">
        <f t="shared" si="45"/>
        <v>729</v>
      </c>
      <c r="I2926" s="1" t="s">
        <v>123</v>
      </c>
      <c r="J2926" s="1" t="s">
        <v>133</v>
      </c>
      <c r="K2926" s="1" t="s">
        <v>29</v>
      </c>
      <c r="L2926" s="4" t="s">
        <v>16</v>
      </c>
    </row>
    <row r="2927" spans="3:12" ht="16.5" x14ac:dyDescent="0.3">
      <c r="C2927" s="3">
        <v>41605</v>
      </c>
      <c r="D2927" s="1" t="s">
        <v>87</v>
      </c>
      <c r="E2927" s="1" t="s">
        <v>57</v>
      </c>
      <c r="F2927" s="2">
        <v>2</v>
      </c>
      <c r="G2927" s="1">
        <v>482</v>
      </c>
      <c r="H2927" s="1">
        <f t="shared" si="45"/>
        <v>964</v>
      </c>
      <c r="I2927" s="1" t="s">
        <v>38</v>
      </c>
      <c r="J2927" s="1" t="s">
        <v>135</v>
      </c>
      <c r="K2927" s="1" t="s">
        <v>21</v>
      </c>
      <c r="L2927" s="4" t="s">
        <v>16</v>
      </c>
    </row>
    <row r="2928" spans="3:12" ht="16.5" x14ac:dyDescent="0.3">
      <c r="C2928" s="3">
        <v>41605</v>
      </c>
      <c r="D2928" s="1" t="s">
        <v>82</v>
      </c>
      <c r="E2928" s="1" t="s">
        <v>17</v>
      </c>
      <c r="F2928" s="2">
        <v>2</v>
      </c>
      <c r="G2928" s="1">
        <v>464</v>
      </c>
      <c r="H2928" s="1">
        <f t="shared" si="45"/>
        <v>928</v>
      </c>
      <c r="I2928" s="1" t="s">
        <v>126</v>
      </c>
      <c r="J2928" s="1" t="s">
        <v>139</v>
      </c>
      <c r="K2928" s="1" t="s">
        <v>15</v>
      </c>
      <c r="L2928" s="4" t="s">
        <v>16</v>
      </c>
    </row>
    <row r="2929" spans="3:12" ht="16.5" x14ac:dyDescent="0.3">
      <c r="C2929" s="3">
        <v>41605</v>
      </c>
      <c r="D2929" s="1" t="s">
        <v>18</v>
      </c>
      <c r="E2929" s="1" t="s">
        <v>14</v>
      </c>
      <c r="F2929" s="2">
        <v>1</v>
      </c>
      <c r="G2929" s="1">
        <v>344</v>
      </c>
      <c r="H2929" s="1">
        <f t="shared" si="45"/>
        <v>344</v>
      </c>
      <c r="I2929" s="1" t="s">
        <v>127</v>
      </c>
      <c r="J2929" s="1" t="s">
        <v>131</v>
      </c>
      <c r="K2929" s="1" t="s">
        <v>15</v>
      </c>
      <c r="L2929" s="4" t="s">
        <v>16</v>
      </c>
    </row>
    <row r="2930" spans="3:12" ht="16.5" x14ac:dyDescent="0.3">
      <c r="C2930" s="3">
        <v>41605</v>
      </c>
      <c r="D2930" s="1" t="s">
        <v>39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145</v>
      </c>
      <c r="J2930" s="1" t="s">
        <v>140</v>
      </c>
      <c r="K2930" s="1" t="s">
        <v>21</v>
      </c>
      <c r="L2930" s="4" t="s">
        <v>16</v>
      </c>
    </row>
    <row r="2931" spans="3:12" ht="16.5" x14ac:dyDescent="0.3">
      <c r="C2931" s="3">
        <v>41605</v>
      </c>
      <c r="D2931" s="1" t="s">
        <v>88</v>
      </c>
      <c r="E2931" s="1" t="s">
        <v>23</v>
      </c>
      <c r="F2931" s="2">
        <v>5</v>
      </c>
      <c r="G2931" s="1">
        <v>102</v>
      </c>
      <c r="H2931" s="1">
        <f t="shared" si="45"/>
        <v>510</v>
      </c>
      <c r="I2931" s="1" t="s">
        <v>142</v>
      </c>
      <c r="J2931" s="1" t="s">
        <v>140</v>
      </c>
      <c r="K2931" s="1" t="s">
        <v>21</v>
      </c>
      <c r="L2931" s="4" t="s">
        <v>16</v>
      </c>
    </row>
    <row r="2932" spans="3:12" ht="16.5" x14ac:dyDescent="0.3">
      <c r="C2932" s="3">
        <v>41605</v>
      </c>
      <c r="D2932" s="1" t="s">
        <v>42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143</v>
      </c>
      <c r="J2932" s="1" t="s">
        <v>110</v>
      </c>
      <c r="K2932" s="1" t="s">
        <v>29</v>
      </c>
      <c r="L2932" s="4" t="s">
        <v>16</v>
      </c>
    </row>
    <row r="2933" spans="3:12" ht="16.5" x14ac:dyDescent="0.3">
      <c r="C2933" s="3">
        <v>41605</v>
      </c>
      <c r="D2933" s="1" t="s">
        <v>72</v>
      </c>
      <c r="E2933" s="1" t="s">
        <v>57</v>
      </c>
      <c r="F2933" s="2">
        <v>23</v>
      </c>
      <c r="G2933" s="1">
        <v>290</v>
      </c>
      <c r="H2933" s="1">
        <f t="shared" si="45"/>
        <v>6670</v>
      </c>
      <c r="I2933" s="1" t="s">
        <v>148</v>
      </c>
      <c r="J2933" s="1" t="s">
        <v>137</v>
      </c>
      <c r="K2933" s="1" t="s">
        <v>29</v>
      </c>
      <c r="L2933" s="4" t="s">
        <v>16</v>
      </c>
    </row>
    <row r="2934" spans="3:12" ht="16.5" x14ac:dyDescent="0.3">
      <c r="C2934" s="3">
        <v>41605</v>
      </c>
      <c r="D2934" s="1" t="s">
        <v>84</v>
      </c>
      <c r="E2934" s="1" t="s">
        <v>14</v>
      </c>
      <c r="F2934" s="2">
        <v>1</v>
      </c>
      <c r="G2934" s="1">
        <v>167</v>
      </c>
      <c r="H2934" s="1">
        <f t="shared" si="45"/>
        <v>167</v>
      </c>
      <c r="I2934" s="1" t="s">
        <v>145</v>
      </c>
      <c r="J2934" s="1" t="s">
        <v>140</v>
      </c>
      <c r="K2934" s="1" t="s">
        <v>21</v>
      </c>
      <c r="L2934" s="4" t="s">
        <v>16</v>
      </c>
    </row>
    <row r="2935" spans="3:12" ht="16.5" x14ac:dyDescent="0.3">
      <c r="C2935" s="3">
        <v>41605</v>
      </c>
      <c r="D2935" s="1" t="s">
        <v>56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123</v>
      </c>
      <c r="J2935" s="1" t="s">
        <v>133</v>
      </c>
      <c r="K2935" s="1" t="s">
        <v>29</v>
      </c>
      <c r="L2935" s="4" t="s">
        <v>16</v>
      </c>
    </row>
    <row r="2936" spans="3:12" ht="16.5" x14ac:dyDescent="0.3">
      <c r="C2936" s="3">
        <v>41605</v>
      </c>
      <c r="D2936" s="1" t="s">
        <v>33</v>
      </c>
      <c r="E2936" s="1" t="s">
        <v>32</v>
      </c>
      <c r="F2936" s="2">
        <v>2</v>
      </c>
      <c r="G2936" s="1">
        <v>498</v>
      </c>
      <c r="H2936" s="1">
        <f t="shared" si="45"/>
        <v>996</v>
      </c>
      <c r="I2936" s="1" t="s">
        <v>129</v>
      </c>
      <c r="J2936" s="1" t="s">
        <v>140</v>
      </c>
      <c r="K2936" s="1" t="s">
        <v>21</v>
      </c>
      <c r="L2936" s="4" t="s">
        <v>16</v>
      </c>
    </row>
    <row r="2937" spans="3:12" ht="16.5" x14ac:dyDescent="0.3">
      <c r="C2937" s="3">
        <v>41605</v>
      </c>
      <c r="D2937" s="1" t="s">
        <v>76</v>
      </c>
      <c r="E2937" s="1" t="s">
        <v>23</v>
      </c>
      <c r="F2937" s="2">
        <v>1</v>
      </c>
      <c r="G2937" s="1">
        <v>242</v>
      </c>
      <c r="H2937" s="1">
        <f t="shared" si="45"/>
        <v>242</v>
      </c>
      <c r="I2937" s="1" t="s">
        <v>123</v>
      </c>
      <c r="J2937" s="1" t="s">
        <v>133</v>
      </c>
      <c r="K2937" s="1" t="s">
        <v>29</v>
      </c>
      <c r="L2937" s="4" t="s">
        <v>16</v>
      </c>
    </row>
    <row r="2938" spans="3:12" ht="16.5" x14ac:dyDescent="0.3">
      <c r="C2938" s="3">
        <v>41605</v>
      </c>
      <c r="D2938" s="1" t="s">
        <v>39</v>
      </c>
      <c r="E2938" s="1" t="s">
        <v>25</v>
      </c>
      <c r="F2938" s="2">
        <v>2</v>
      </c>
      <c r="G2938" s="1">
        <v>400</v>
      </c>
      <c r="H2938" s="1">
        <f t="shared" si="45"/>
        <v>800</v>
      </c>
      <c r="I2938" s="1" t="s">
        <v>145</v>
      </c>
      <c r="J2938" s="1" t="s">
        <v>140</v>
      </c>
      <c r="K2938" s="1" t="s">
        <v>21</v>
      </c>
      <c r="L2938" s="4" t="s">
        <v>16</v>
      </c>
    </row>
    <row r="2939" spans="3:12" ht="16.5" x14ac:dyDescent="0.3">
      <c r="C2939" s="3">
        <v>41605</v>
      </c>
      <c r="D2939" s="1" t="s">
        <v>83</v>
      </c>
      <c r="E2939" s="1" t="s">
        <v>28</v>
      </c>
      <c r="F2939" s="2">
        <v>2</v>
      </c>
      <c r="G2939" s="1">
        <v>117</v>
      </c>
      <c r="H2939" s="1">
        <f t="shared" si="45"/>
        <v>234</v>
      </c>
      <c r="I2939" s="1" t="s">
        <v>125</v>
      </c>
      <c r="J2939" s="1" t="s">
        <v>131</v>
      </c>
      <c r="K2939" s="1" t="s">
        <v>15</v>
      </c>
      <c r="L2939" s="4" t="s">
        <v>16</v>
      </c>
    </row>
    <row r="2940" spans="3:12" ht="16.5" x14ac:dyDescent="0.3">
      <c r="C2940" s="3">
        <v>41605</v>
      </c>
      <c r="D2940" s="1" t="s">
        <v>62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123</v>
      </c>
      <c r="J2940" s="1" t="s">
        <v>133</v>
      </c>
      <c r="K2940" s="1" t="s">
        <v>29</v>
      </c>
      <c r="L2940" s="4" t="s">
        <v>16</v>
      </c>
    </row>
    <row r="2941" spans="3:12" ht="16.5" x14ac:dyDescent="0.3">
      <c r="C2941" s="3">
        <v>41605</v>
      </c>
      <c r="D2941" s="1" t="s">
        <v>88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142</v>
      </c>
      <c r="J2941" s="1" t="s">
        <v>140</v>
      </c>
      <c r="K2941" s="1" t="s">
        <v>21</v>
      </c>
      <c r="L2941" s="4" t="s">
        <v>16</v>
      </c>
    </row>
    <row r="2942" spans="3:12" ht="16.5" x14ac:dyDescent="0.3">
      <c r="C2942" s="3">
        <v>41605</v>
      </c>
      <c r="D2942" s="1" t="s">
        <v>43</v>
      </c>
      <c r="E2942" s="1" t="s">
        <v>25</v>
      </c>
      <c r="F2942" s="2">
        <v>3</v>
      </c>
      <c r="G2942" s="1">
        <v>500</v>
      </c>
      <c r="H2942" s="1">
        <f t="shared" si="45"/>
        <v>1500</v>
      </c>
      <c r="I2942" s="1" t="s">
        <v>129</v>
      </c>
      <c r="J2942" s="1" t="s">
        <v>140</v>
      </c>
      <c r="K2942" s="1" t="s">
        <v>21</v>
      </c>
      <c r="L2942" s="4" t="s">
        <v>16</v>
      </c>
    </row>
    <row r="2943" spans="3:12" ht="16.5" x14ac:dyDescent="0.3">
      <c r="C2943" s="3">
        <v>41605</v>
      </c>
      <c r="D2943" s="1" t="s">
        <v>67</v>
      </c>
      <c r="E2943" s="1" t="s">
        <v>25</v>
      </c>
      <c r="F2943" s="2">
        <v>3</v>
      </c>
      <c r="G2943" s="1">
        <v>129</v>
      </c>
      <c r="H2943" s="1">
        <f t="shared" si="45"/>
        <v>387</v>
      </c>
      <c r="I2943" s="1" t="s">
        <v>147</v>
      </c>
      <c r="J2943" s="1" t="s">
        <v>136</v>
      </c>
      <c r="K2943" s="1" t="s">
        <v>29</v>
      </c>
      <c r="L2943" s="4" t="s">
        <v>16</v>
      </c>
    </row>
    <row r="2944" spans="3:12" ht="16.5" x14ac:dyDescent="0.3">
      <c r="C2944" s="3">
        <v>41605</v>
      </c>
      <c r="D2944" s="1" t="s">
        <v>47</v>
      </c>
      <c r="E2944" s="1" t="s">
        <v>20</v>
      </c>
      <c r="F2944" s="2">
        <v>3</v>
      </c>
      <c r="G2944" s="1">
        <v>100</v>
      </c>
      <c r="H2944" s="1">
        <f t="shared" si="45"/>
        <v>300</v>
      </c>
      <c r="I2944" s="1" t="s">
        <v>123</v>
      </c>
      <c r="J2944" s="1" t="s">
        <v>133</v>
      </c>
      <c r="K2944" s="1" t="s">
        <v>29</v>
      </c>
      <c r="L2944" s="4" t="s">
        <v>16</v>
      </c>
    </row>
    <row r="2945" spans="3:12" ht="16.5" x14ac:dyDescent="0.3">
      <c r="C2945" s="3">
        <v>41605</v>
      </c>
      <c r="D2945" s="1" t="s">
        <v>37</v>
      </c>
      <c r="E2945" s="1" t="s">
        <v>20</v>
      </c>
      <c r="F2945" s="2">
        <v>3</v>
      </c>
      <c r="G2945" s="1">
        <v>227</v>
      </c>
      <c r="H2945" s="1">
        <f t="shared" si="45"/>
        <v>681</v>
      </c>
      <c r="I2945" s="1" t="s">
        <v>138</v>
      </c>
      <c r="J2945" s="1" t="s">
        <v>108</v>
      </c>
      <c r="K2945" s="1" t="s">
        <v>11</v>
      </c>
      <c r="L2945" s="4" t="s">
        <v>16</v>
      </c>
    </row>
    <row r="2946" spans="3:12" ht="16.5" x14ac:dyDescent="0.3">
      <c r="C2946" s="3">
        <v>41605</v>
      </c>
      <c r="D2946" s="1" t="s">
        <v>39</v>
      </c>
      <c r="E2946" s="1" t="s">
        <v>14</v>
      </c>
      <c r="F2946" s="2">
        <v>2</v>
      </c>
      <c r="G2946" s="1">
        <v>238</v>
      </c>
      <c r="H2946" s="1">
        <f t="shared" si="45"/>
        <v>476</v>
      </c>
      <c r="I2946" s="1" t="s">
        <v>145</v>
      </c>
      <c r="J2946" s="1" t="s">
        <v>140</v>
      </c>
      <c r="K2946" s="1" t="s">
        <v>21</v>
      </c>
      <c r="L2946" s="4" t="s">
        <v>16</v>
      </c>
    </row>
    <row r="2947" spans="3:12" ht="16.5" x14ac:dyDescent="0.3">
      <c r="C2947" s="3">
        <v>41605</v>
      </c>
      <c r="D2947" s="1" t="s">
        <v>81</v>
      </c>
      <c r="E2947" s="1" t="s">
        <v>14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144</v>
      </c>
      <c r="J2947" s="1" t="s">
        <v>132</v>
      </c>
      <c r="K2947" s="1" t="s">
        <v>11</v>
      </c>
      <c r="L2947" s="4" t="s">
        <v>16</v>
      </c>
    </row>
    <row r="2948" spans="3:12" ht="16.5" x14ac:dyDescent="0.3">
      <c r="C2948" s="3">
        <v>41605</v>
      </c>
      <c r="D2948" s="1" t="s">
        <v>80</v>
      </c>
      <c r="E2948" s="1" t="s">
        <v>44</v>
      </c>
      <c r="F2948" s="2">
        <v>1</v>
      </c>
      <c r="G2948" s="1">
        <v>394</v>
      </c>
      <c r="H2948" s="1">
        <f t="shared" si="46"/>
        <v>394</v>
      </c>
      <c r="I2948" s="1" t="s">
        <v>151</v>
      </c>
      <c r="J2948" s="1" t="s">
        <v>109</v>
      </c>
      <c r="K2948" s="1" t="s">
        <v>29</v>
      </c>
      <c r="L2948" s="4" t="s">
        <v>16</v>
      </c>
    </row>
    <row r="2949" spans="3:12" ht="16.5" x14ac:dyDescent="0.3">
      <c r="C2949" s="3">
        <v>41605</v>
      </c>
      <c r="D2949" s="1" t="s">
        <v>30</v>
      </c>
      <c r="E2949" s="1" t="s">
        <v>23</v>
      </c>
      <c r="F2949" s="2">
        <v>1</v>
      </c>
      <c r="G2949" s="1">
        <v>420</v>
      </c>
      <c r="H2949" s="1">
        <f t="shared" si="46"/>
        <v>420</v>
      </c>
      <c r="I2949" s="1" t="s">
        <v>124</v>
      </c>
      <c r="J2949" s="1" t="s">
        <v>134</v>
      </c>
      <c r="K2949" s="1" t="s">
        <v>21</v>
      </c>
      <c r="L2949" s="4" t="s">
        <v>16</v>
      </c>
    </row>
    <row r="2950" spans="3:12" ht="16.5" x14ac:dyDescent="0.3">
      <c r="C2950" s="3">
        <v>41605</v>
      </c>
      <c r="D2950" s="1" t="s">
        <v>104</v>
      </c>
      <c r="E2950" s="1" t="s">
        <v>20</v>
      </c>
      <c r="F2950" s="2">
        <v>2</v>
      </c>
      <c r="G2950" s="1">
        <v>197</v>
      </c>
      <c r="H2950" s="1">
        <f t="shared" si="46"/>
        <v>394</v>
      </c>
      <c r="I2950" s="1" t="s">
        <v>78</v>
      </c>
      <c r="J2950" s="1" t="s">
        <v>112</v>
      </c>
      <c r="K2950" s="1" t="s">
        <v>15</v>
      </c>
      <c r="L2950" s="4" t="s">
        <v>16</v>
      </c>
    </row>
    <row r="2951" spans="3:12" ht="16.5" x14ac:dyDescent="0.3">
      <c r="C2951" s="3">
        <v>41605</v>
      </c>
      <c r="D2951" s="1" t="s">
        <v>30</v>
      </c>
      <c r="E2951" s="1" t="s">
        <v>32</v>
      </c>
      <c r="F2951" s="2">
        <v>2</v>
      </c>
      <c r="G2951" s="1">
        <v>195</v>
      </c>
      <c r="H2951" s="1">
        <f t="shared" si="46"/>
        <v>390</v>
      </c>
      <c r="I2951" s="1" t="s">
        <v>124</v>
      </c>
      <c r="J2951" s="1" t="s">
        <v>134</v>
      </c>
      <c r="K2951" s="1" t="s">
        <v>21</v>
      </c>
      <c r="L2951" s="4" t="s">
        <v>16</v>
      </c>
    </row>
    <row r="2952" spans="3:12" ht="16.5" x14ac:dyDescent="0.3">
      <c r="C2952" s="3">
        <v>41606</v>
      </c>
      <c r="D2952" s="1" t="s">
        <v>95</v>
      </c>
      <c r="E2952" s="1" t="s">
        <v>25</v>
      </c>
      <c r="F2952" s="2">
        <v>3</v>
      </c>
      <c r="G2952" s="1">
        <v>294</v>
      </c>
      <c r="H2952" s="1">
        <f t="shared" si="46"/>
        <v>882</v>
      </c>
      <c r="I2952" s="1" t="s">
        <v>126</v>
      </c>
      <c r="J2952" s="1" t="s">
        <v>139</v>
      </c>
      <c r="K2952" s="1" t="s">
        <v>15</v>
      </c>
      <c r="L2952" s="4" t="s">
        <v>22</v>
      </c>
    </row>
    <row r="2953" spans="3:12" ht="16.5" x14ac:dyDescent="0.3">
      <c r="C2953" s="3">
        <v>41606</v>
      </c>
      <c r="D2953" s="1" t="s">
        <v>39</v>
      </c>
      <c r="E2953" s="1" t="s">
        <v>23</v>
      </c>
      <c r="F2953" s="2">
        <v>2</v>
      </c>
      <c r="G2953" s="1">
        <v>349</v>
      </c>
      <c r="H2953" s="1">
        <f t="shared" si="46"/>
        <v>698</v>
      </c>
      <c r="I2953" s="1" t="s">
        <v>145</v>
      </c>
      <c r="J2953" s="1" t="s">
        <v>140</v>
      </c>
      <c r="K2953" s="1" t="s">
        <v>21</v>
      </c>
      <c r="L2953" s="4" t="s">
        <v>22</v>
      </c>
    </row>
    <row r="2954" spans="3:12" ht="16.5" x14ac:dyDescent="0.3">
      <c r="C2954" s="3">
        <v>41606</v>
      </c>
      <c r="D2954" s="1" t="s">
        <v>76</v>
      </c>
      <c r="E2954" s="1" t="s">
        <v>25</v>
      </c>
      <c r="F2954" s="2">
        <v>4</v>
      </c>
      <c r="G2954" s="1">
        <v>364</v>
      </c>
      <c r="H2954" s="1">
        <f t="shared" si="46"/>
        <v>1456</v>
      </c>
      <c r="I2954" s="1" t="s">
        <v>123</v>
      </c>
      <c r="J2954" s="1" t="s">
        <v>133</v>
      </c>
      <c r="K2954" s="1" t="s">
        <v>29</v>
      </c>
      <c r="L2954" s="4" t="s">
        <v>22</v>
      </c>
    </row>
    <row r="2955" spans="3:12" ht="16.5" x14ac:dyDescent="0.3">
      <c r="C2955" s="3">
        <v>41606</v>
      </c>
      <c r="D2955" s="1" t="s">
        <v>98</v>
      </c>
      <c r="E2955" s="1" t="s">
        <v>28</v>
      </c>
      <c r="F2955" s="2">
        <v>2</v>
      </c>
      <c r="G2955" s="1">
        <v>189</v>
      </c>
      <c r="H2955" s="1">
        <f t="shared" si="46"/>
        <v>378</v>
      </c>
      <c r="I2955" s="1" t="s">
        <v>141</v>
      </c>
      <c r="J2955" s="1" t="s">
        <v>108</v>
      </c>
      <c r="K2955" s="1" t="s">
        <v>11</v>
      </c>
      <c r="L2955" s="4" t="s">
        <v>22</v>
      </c>
    </row>
    <row r="2956" spans="3:12" ht="16.5" x14ac:dyDescent="0.3">
      <c r="C2956" s="3">
        <v>41606</v>
      </c>
      <c r="D2956" s="1" t="s">
        <v>79</v>
      </c>
      <c r="E2956" s="1" t="s">
        <v>20</v>
      </c>
      <c r="F2956" s="2">
        <v>14</v>
      </c>
      <c r="G2956" s="1">
        <v>404</v>
      </c>
      <c r="H2956" s="1">
        <f t="shared" si="46"/>
        <v>5656</v>
      </c>
      <c r="I2956" s="1" t="s">
        <v>142</v>
      </c>
      <c r="J2956" s="1" t="s">
        <v>140</v>
      </c>
      <c r="K2956" s="1" t="s">
        <v>21</v>
      </c>
      <c r="L2956" s="4" t="s">
        <v>22</v>
      </c>
    </row>
    <row r="2957" spans="3:12" ht="16.5" x14ac:dyDescent="0.3">
      <c r="C2957" s="3">
        <v>41606</v>
      </c>
      <c r="D2957" s="1" t="s">
        <v>84</v>
      </c>
      <c r="E2957" s="1" t="s">
        <v>14</v>
      </c>
      <c r="F2957" s="2">
        <v>3</v>
      </c>
      <c r="G2957" s="1">
        <v>184</v>
      </c>
      <c r="H2957" s="1">
        <f t="shared" si="46"/>
        <v>552</v>
      </c>
      <c r="I2957" s="1" t="s">
        <v>145</v>
      </c>
      <c r="J2957" s="1" t="s">
        <v>140</v>
      </c>
      <c r="K2957" s="1" t="s">
        <v>21</v>
      </c>
      <c r="L2957" s="4" t="s">
        <v>22</v>
      </c>
    </row>
    <row r="2958" spans="3:12" ht="16.5" x14ac:dyDescent="0.3">
      <c r="C2958" s="3">
        <v>41606</v>
      </c>
      <c r="D2958" s="1" t="s">
        <v>99</v>
      </c>
      <c r="E2958" s="1" t="s">
        <v>32</v>
      </c>
      <c r="F2958" s="2">
        <v>3</v>
      </c>
      <c r="G2958" s="1">
        <v>351</v>
      </c>
      <c r="H2958" s="1">
        <f t="shared" si="46"/>
        <v>1053</v>
      </c>
      <c r="I2958" s="1" t="s">
        <v>78</v>
      </c>
      <c r="J2958" s="1" t="s">
        <v>112</v>
      </c>
      <c r="K2958" s="1" t="s">
        <v>15</v>
      </c>
      <c r="L2958" s="4" t="s">
        <v>22</v>
      </c>
    </row>
    <row r="2959" spans="3:12" ht="16.5" x14ac:dyDescent="0.3">
      <c r="C2959" s="3">
        <v>41606</v>
      </c>
      <c r="D2959" s="1" t="s">
        <v>70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141</v>
      </c>
      <c r="J2959" s="1" t="s">
        <v>108</v>
      </c>
      <c r="K2959" s="1" t="s">
        <v>11</v>
      </c>
      <c r="L2959" s="4" t="s">
        <v>22</v>
      </c>
    </row>
    <row r="2960" spans="3:12" ht="16.5" x14ac:dyDescent="0.3">
      <c r="C2960" s="3">
        <v>41606</v>
      </c>
      <c r="D2960" s="1" t="s">
        <v>35</v>
      </c>
      <c r="E2960" s="1" t="s">
        <v>25</v>
      </c>
      <c r="F2960" s="2">
        <v>2</v>
      </c>
      <c r="G2960" s="1">
        <v>367</v>
      </c>
      <c r="H2960" s="1">
        <f t="shared" si="46"/>
        <v>734</v>
      </c>
      <c r="I2960" s="1" t="s">
        <v>127</v>
      </c>
      <c r="J2960" s="1" t="s">
        <v>131</v>
      </c>
      <c r="K2960" s="1" t="s">
        <v>15</v>
      </c>
      <c r="L2960" s="4" t="s">
        <v>22</v>
      </c>
    </row>
    <row r="2961" spans="3:12" ht="16.5" x14ac:dyDescent="0.3">
      <c r="C2961" s="3">
        <v>41606</v>
      </c>
      <c r="D2961" s="1" t="s">
        <v>98</v>
      </c>
      <c r="E2961" s="1" t="s">
        <v>14</v>
      </c>
      <c r="F2961" s="2">
        <v>1</v>
      </c>
      <c r="G2961" s="1">
        <v>352</v>
      </c>
      <c r="H2961" s="1">
        <f t="shared" si="46"/>
        <v>352</v>
      </c>
      <c r="I2961" s="1" t="s">
        <v>141</v>
      </c>
      <c r="J2961" s="1" t="s">
        <v>108</v>
      </c>
      <c r="K2961" s="1" t="s">
        <v>11</v>
      </c>
      <c r="L2961" s="4" t="s">
        <v>22</v>
      </c>
    </row>
    <row r="2962" spans="3:12" ht="16.5" x14ac:dyDescent="0.3">
      <c r="C2962" s="3">
        <v>41606</v>
      </c>
      <c r="D2962" s="1" t="s">
        <v>53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148</v>
      </c>
      <c r="J2962" s="1" t="s">
        <v>137</v>
      </c>
      <c r="K2962" s="1" t="s">
        <v>29</v>
      </c>
      <c r="L2962" s="4" t="s">
        <v>22</v>
      </c>
    </row>
    <row r="2963" spans="3:12" ht="16.5" x14ac:dyDescent="0.3">
      <c r="C2963" s="3">
        <v>41606</v>
      </c>
      <c r="D2963" s="1" t="s">
        <v>39</v>
      </c>
      <c r="E2963" s="1" t="s">
        <v>17</v>
      </c>
      <c r="F2963" s="2">
        <v>2</v>
      </c>
      <c r="G2963" s="1">
        <v>397</v>
      </c>
      <c r="H2963" s="1">
        <f t="shared" si="46"/>
        <v>794</v>
      </c>
      <c r="I2963" s="1" t="s">
        <v>145</v>
      </c>
      <c r="J2963" s="1" t="s">
        <v>140</v>
      </c>
      <c r="K2963" s="1" t="s">
        <v>21</v>
      </c>
      <c r="L2963" s="4" t="s">
        <v>22</v>
      </c>
    </row>
    <row r="2964" spans="3:12" ht="16.5" x14ac:dyDescent="0.3">
      <c r="C2964" s="3">
        <v>41606</v>
      </c>
      <c r="D2964" s="1" t="s">
        <v>33</v>
      </c>
      <c r="E2964" s="1" t="s">
        <v>14</v>
      </c>
      <c r="F2964" s="2">
        <v>1</v>
      </c>
      <c r="G2964" s="1">
        <v>293</v>
      </c>
      <c r="H2964" s="1">
        <f t="shared" si="46"/>
        <v>293</v>
      </c>
      <c r="I2964" s="1" t="s">
        <v>129</v>
      </c>
      <c r="J2964" s="1" t="s">
        <v>140</v>
      </c>
      <c r="K2964" s="1" t="s">
        <v>21</v>
      </c>
      <c r="L2964" s="4" t="s">
        <v>22</v>
      </c>
    </row>
    <row r="2965" spans="3:12" ht="16.5" x14ac:dyDescent="0.3">
      <c r="C2965" s="3">
        <v>41606</v>
      </c>
      <c r="D2965" s="1" t="s">
        <v>95</v>
      </c>
      <c r="E2965" s="1" t="s">
        <v>25</v>
      </c>
      <c r="F2965" s="2">
        <v>3</v>
      </c>
      <c r="G2965" s="1">
        <v>408</v>
      </c>
      <c r="H2965" s="1">
        <f t="shared" si="46"/>
        <v>1224</v>
      </c>
      <c r="I2965" s="1" t="s">
        <v>126</v>
      </c>
      <c r="J2965" s="1" t="s">
        <v>139</v>
      </c>
      <c r="K2965" s="1" t="s">
        <v>15</v>
      </c>
      <c r="L2965" s="4" t="s">
        <v>22</v>
      </c>
    </row>
    <row r="2966" spans="3:12" ht="16.5" x14ac:dyDescent="0.3">
      <c r="C2966" s="3">
        <v>41606</v>
      </c>
      <c r="D2966" s="1" t="s">
        <v>89</v>
      </c>
      <c r="E2966" s="1" t="s">
        <v>17</v>
      </c>
      <c r="F2966" s="2">
        <v>2</v>
      </c>
      <c r="G2966" s="1">
        <v>242</v>
      </c>
      <c r="H2966" s="1">
        <f t="shared" si="46"/>
        <v>484</v>
      </c>
      <c r="I2966" s="1" t="s">
        <v>38</v>
      </c>
      <c r="J2966" s="1" t="s">
        <v>135</v>
      </c>
      <c r="K2966" s="1" t="s">
        <v>21</v>
      </c>
      <c r="L2966" s="4" t="s">
        <v>22</v>
      </c>
    </row>
    <row r="2967" spans="3:12" ht="16.5" x14ac:dyDescent="0.3">
      <c r="C2967" s="3">
        <v>41606</v>
      </c>
      <c r="D2967" s="1" t="s">
        <v>90</v>
      </c>
      <c r="E2967" s="1" t="s">
        <v>25</v>
      </c>
      <c r="F2967" s="2">
        <v>4</v>
      </c>
      <c r="G2967" s="1">
        <v>427</v>
      </c>
      <c r="H2967" s="1">
        <f t="shared" si="46"/>
        <v>1708</v>
      </c>
      <c r="I2967" s="1" t="s">
        <v>141</v>
      </c>
      <c r="J2967" s="1" t="s">
        <v>108</v>
      </c>
      <c r="K2967" s="1" t="s">
        <v>11</v>
      </c>
      <c r="L2967" s="4" t="s">
        <v>22</v>
      </c>
    </row>
    <row r="2968" spans="3:12" ht="16.5" x14ac:dyDescent="0.3">
      <c r="C2968" s="3">
        <v>41606</v>
      </c>
      <c r="D2968" s="1" t="s">
        <v>81</v>
      </c>
      <c r="E2968" s="1" t="s">
        <v>68</v>
      </c>
      <c r="F2968" s="2">
        <v>3</v>
      </c>
      <c r="G2968" s="1">
        <v>327</v>
      </c>
      <c r="H2968" s="1">
        <f t="shared" si="46"/>
        <v>981</v>
      </c>
      <c r="I2968" s="1" t="s">
        <v>144</v>
      </c>
      <c r="J2968" s="1" t="s">
        <v>132</v>
      </c>
      <c r="K2968" s="1" t="s">
        <v>11</v>
      </c>
      <c r="L2968" s="4" t="s">
        <v>22</v>
      </c>
    </row>
    <row r="2969" spans="3:12" ht="16.5" x14ac:dyDescent="0.3">
      <c r="C2969" s="3">
        <v>41606</v>
      </c>
      <c r="D2969" s="1" t="s">
        <v>54</v>
      </c>
      <c r="E2969" s="1" t="s">
        <v>20</v>
      </c>
      <c r="F2969" s="2">
        <v>2</v>
      </c>
      <c r="G2969" s="1">
        <v>264</v>
      </c>
      <c r="H2969" s="1">
        <f t="shared" si="46"/>
        <v>528</v>
      </c>
      <c r="I2969" s="1" t="s">
        <v>147</v>
      </c>
      <c r="J2969" s="1" t="s">
        <v>136</v>
      </c>
      <c r="K2969" s="1" t="s">
        <v>29</v>
      </c>
      <c r="L2969" s="4" t="s">
        <v>22</v>
      </c>
    </row>
    <row r="2970" spans="3:12" ht="16.5" x14ac:dyDescent="0.3">
      <c r="C2970" s="3">
        <v>41606</v>
      </c>
      <c r="D2970" s="1" t="s">
        <v>33</v>
      </c>
      <c r="E2970" s="1" t="s">
        <v>32</v>
      </c>
      <c r="F2970" s="2">
        <v>2</v>
      </c>
      <c r="G2970" s="1">
        <v>152</v>
      </c>
      <c r="H2970" s="1">
        <f t="shared" si="46"/>
        <v>304</v>
      </c>
      <c r="I2970" s="1" t="s">
        <v>129</v>
      </c>
      <c r="J2970" s="1" t="s">
        <v>140</v>
      </c>
      <c r="K2970" s="1" t="s">
        <v>21</v>
      </c>
      <c r="L2970" s="4" t="s">
        <v>22</v>
      </c>
    </row>
    <row r="2971" spans="3:12" ht="16.5" x14ac:dyDescent="0.3">
      <c r="C2971" s="3">
        <v>41606</v>
      </c>
      <c r="D2971" s="1" t="s">
        <v>94</v>
      </c>
      <c r="E2971" s="1" t="s">
        <v>28</v>
      </c>
      <c r="F2971" s="2">
        <v>2</v>
      </c>
      <c r="G2971" s="1">
        <v>427</v>
      </c>
      <c r="H2971" s="1">
        <f t="shared" si="46"/>
        <v>854</v>
      </c>
      <c r="I2971" s="1" t="s">
        <v>141</v>
      </c>
      <c r="J2971" s="1" t="s">
        <v>108</v>
      </c>
      <c r="K2971" s="1" t="s">
        <v>11</v>
      </c>
      <c r="L2971" s="4" t="s">
        <v>22</v>
      </c>
    </row>
    <row r="2972" spans="3:12" ht="16.5" x14ac:dyDescent="0.3">
      <c r="C2972" s="3">
        <v>41606</v>
      </c>
      <c r="D2972" s="1" t="s">
        <v>89</v>
      </c>
      <c r="E2972" s="1" t="s">
        <v>17</v>
      </c>
      <c r="F2972" s="2">
        <v>2</v>
      </c>
      <c r="G2972" s="1">
        <v>462</v>
      </c>
      <c r="H2972" s="1">
        <f t="shared" si="46"/>
        <v>924</v>
      </c>
      <c r="I2972" s="1" t="s">
        <v>38</v>
      </c>
      <c r="J2972" s="1" t="s">
        <v>135</v>
      </c>
      <c r="K2972" s="1" t="s">
        <v>21</v>
      </c>
      <c r="L2972" s="4" t="s">
        <v>22</v>
      </c>
    </row>
    <row r="2973" spans="3:12" ht="16.5" x14ac:dyDescent="0.3">
      <c r="C2973" s="3">
        <v>41606</v>
      </c>
      <c r="D2973" s="1" t="s">
        <v>50</v>
      </c>
      <c r="E2973" s="1" t="s">
        <v>28</v>
      </c>
      <c r="F2973" s="2">
        <v>2</v>
      </c>
      <c r="G2973" s="1">
        <v>310</v>
      </c>
      <c r="H2973" s="1">
        <f t="shared" si="46"/>
        <v>620</v>
      </c>
      <c r="I2973" s="1" t="s">
        <v>146</v>
      </c>
      <c r="J2973" s="1" t="s">
        <v>138</v>
      </c>
      <c r="K2973" s="1" t="s">
        <v>11</v>
      </c>
      <c r="L2973" s="4" t="s">
        <v>22</v>
      </c>
    </row>
    <row r="2974" spans="3:12" ht="16.5" x14ac:dyDescent="0.3">
      <c r="C2974" s="3">
        <v>41606</v>
      </c>
      <c r="D2974" s="1" t="s">
        <v>27</v>
      </c>
      <c r="E2974" s="1" t="s">
        <v>23</v>
      </c>
      <c r="F2974" s="2">
        <v>3</v>
      </c>
      <c r="G2974" s="1">
        <v>431</v>
      </c>
      <c r="H2974" s="1">
        <f t="shared" si="46"/>
        <v>1293</v>
      </c>
      <c r="I2974" s="1" t="s">
        <v>38</v>
      </c>
      <c r="J2974" s="1" t="s">
        <v>135</v>
      </c>
      <c r="K2974" s="1" t="s">
        <v>21</v>
      </c>
      <c r="L2974" s="4" t="s">
        <v>22</v>
      </c>
    </row>
    <row r="2975" spans="3:12" ht="16.5" x14ac:dyDescent="0.3">
      <c r="C2975" s="3">
        <v>41606</v>
      </c>
      <c r="D2975" s="1" t="s">
        <v>39</v>
      </c>
      <c r="E2975" s="1" t="s">
        <v>28</v>
      </c>
      <c r="F2975" s="2">
        <v>11</v>
      </c>
      <c r="G2975" s="1">
        <v>399</v>
      </c>
      <c r="H2975" s="1">
        <f t="shared" si="46"/>
        <v>4389</v>
      </c>
      <c r="I2975" s="1" t="s">
        <v>145</v>
      </c>
      <c r="J2975" s="1" t="s">
        <v>140</v>
      </c>
      <c r="K2975" s="1" t="s">
        <v>21</v>
      </c>
      <c r="L2975" s="4" t="s">
        <v>22</v>
      </c>
    </row>
    <row r="2976" spans="3:12" ht="16.5" x14ac:dyDescent="0.3">
      <c r="C2976" s="3">
        <v>41606</v>
      </c>
      <c r="D2976" s="1" t="s">
        <v>54</v>
      </c>
      <c r="E2976" s="1" t="s">
        <v>14</v>
      </c>
      <c r="F2976" s="2">
        <v>3</v>
      </c>
      <c r="G2976" s="1">
        <v>347</v>
      </c>
      <c r="H2976" s="1">
        <f t="shared" si="46"/>
        <v>1041</v>
      </c>
      <c r="I2976" s="1" t="s">
        <v>147</v>
      </c>
      <c r="J2976" s="1" t="s">
        <v>136</v>
      </c>
      <c r="K2976" s="1" t="s">
        <v>29</v>
      </c>
      <c r="L2976" s="4" t="s">
        <v>22</v>
      </c>
    </row>
    <row r="2977" spans="3:12" ht="16.5" x14ac:dyDescent="0.3">
      <c r="C2977" s="3">
        <v>41606</v>
      </c>
      <c r="D2977" s="1" t="s">
        <v>30</v>
      </c>
      <c r="E2977" s="1" t="s">
        <v>25</v>
      </c>
      <c r="F2977" s="2">
        <v>1</v>
      </c>
      <c r="G2977" s="1">
        <v>466</v>
      </c>
      <c r="H2977" s="1">
        <f t="shared" si="46"/>
        <v>466</v>
      </c>
      <c r="I2977" s="1" t="s">
        <v>124</v>
      </c>
      <c r="J2977" s="1" t="s">
        <v>134</v>
      </c>
      <c r="K2977" s="1" t="s">
        <v>21</v>
      </c>
      <c r="L2977" s="4" t="s">
        <v>22</v>
      </c>
    </row>
    <row r="2978" spans="3:12" ht="16.5" x14ac:dyDescent="0.3">
      <c r="C2978" s="3">
        <v>41606</v>
      </c>
      <c r="D2978" s="1" t="s">
        <v>54</v>
      </c>
      <c r="E2978" s="1" t="s">
        <v>68</v>
      </c>
      <c r="F2978" s="2">
        <v>3</v>
      </c>
      <c r="G2978" s="1">
        <v>132</v>
      </c>
      <c r="H2978" s="1">
        <f t="shared" si="46"/>
        <v>396</v>
      </c>
      <c r="I2978" s="1" t="s">
        <v>147</v>
      </c>
      <c r="J2978" s="1" t="s">
        <v>136</v>
      </c>
      <c r="K2978" s="1" t="s">
        <v>29</v>
      </c>
      <c r="L2978" s="4" t="s">
        <v>22</v>
      </c>
    </row>
    <row r="2979" spans="3:12" ht="16.5" x14ac:dyDescent="0.3">
      <c r="C2979" s="3">
        <v>41606</v>
      </c>
      <c r="D2979" s="1" t="s">
        <v>34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142</v>
      </c>
      <c r="J2979" s="1" t="s">
        <v>140</v>
      </c>
      <c r="K2979" s="1" t="s">
        <v>21</v>
      </c>
      <c r="L2979" s="4" t="s">
        <v>22</v>
      </c>
    </row>
    <row r="2980" spans="3:12" ht="16.5" x14ac:dyDescent="0.3">
      <c r="C2980" s="3">
        <v>41606</v>
      </c>
      <c r="D2980" s="1" t="s">
        <v>43</v>
      </c>
      <c r="E2980" s="1" t="s">
        <v>14</v>
      </c>
      <c r="F2980" s="2">
        <v>3</v>
      </c>
      <c r="G2980" s="1">
        <v>249</v>
      </c>
      <c r="H2980" s="1">
        <f t="shared" si="46"/>
        <v>747</v>
      </c>
      <c r="I2980" s="1" t="s">
        <v>129</v>
      </c>
      <c r="J2980" s="1" t="s">
        <v>140</v>
      </c>
      <c r="K2980" s="1" t="s">
        <v>21</v>
      </c>
      <c r="L2980" s="4" t="s">
        <v>22</v>
      </c>
    </row>
    <row r="2981" spans="3:12" ht="16.5" x14ac:dyDescent="0.3">
      <c r="C2981" s="3">
        <v>41606</v>
      </c>
      <c r="D2981" s="1" t="s">
        <v>59</v>
      </c>
      <c r="E2981" s="1" t="s">
        <v>25</v>
      </c>
      <c r="F2981" s="2">
        <v>2</v>
      </c>
      <c r="G2981" s="1">
        <v>459</v>
      </c>
      <c r="H2981" s="1">
        <f t="shared" si="46"/>
        <v>918</v>
      </c>
      <c r="I2981" s="1" t="s">
        <v>123</v>
      </c>
      <c r="J2981" s="1" t="s">
        <v>133</v>
      </c>
      <c r="K2981" s="1" t="s">
        <v>29</v>
      </c>
      <c r="L2981" s="4" t="s">
        <v>22</v>
      </c>
    </row>
    <row r="2982" spans="3:12" ht="16.5" x14ac:dyDescent="0.3">
      <c r="C2982" s="3">
        <v>41606</v>
      </c>
      <c r="D2982" s="1" t="s">
        <v>9</v>
      </c>
      <c r="E2982" s="1" t="s">
        <v>44</v>
      </c>
      <c r="F2982" s="2">
        <v>2</v>
      </c>
      <c r="G2982" s="1">
        <v>230</v>
      </c>
      <c r="H2982" s="1">
        <f t="shared" si="46"/>
        <v>460</v>
      </c>
      <c r="I2982" s="1" t="s">
        <v>146</v>
      </c>
      <c r="J2982" s="1" t="s">
        <v>138</v>
      </c>
      <c r="K2982" s="1" t="s">
        <v>11</v>
      </c>
      <c r="L2982" s="4" t="s">
        <v>22</v>
      </c>
    </row>
    <row r="2983" spans="3:12" ht="16.5" x14ac:dyDescent="0.3">
      <c r="C2983" s="3">
        <v>41606</v>
      </c>
      <c r="D2983" s="1" t="s">
        <v>9</v>
      </c>
      <c r="E2983" s="1" t="s">
        <v>57</v>
      </c>
      <c r="F2983" s="2">
        <v>19</v>
      </c>
      <c r="G2983" s="1">
        <v>139</v>
      </c>
      <c r="H2983" s="1">
        <f t="shared" si="46"/>
        <v>2641</v>
      </c>
      <c r="I2983" s="1" t="s">
        <v>146</v>
      </c>
      <c r="J2983" s="1" t="s">
        <v>138</v>
      </c>
      <c r="K2983" s="1" t="s">
        <v>11</v>
      </c>
      <c r="L2983" s="4" t="s">
        <v>22</v>
      </c>
    </row>
    <row r="2984" spans="3:12" ht="16.5" x14ac:dyDescent="0.3">
      <c r="C2984" s="3">
        <v>41606</v>
      </c>
      <c r="D2984" s="1" t="s">
        <v>9</v>
      </c>
      <c r="E2984" s="1" t="s">
        <v>20</v>
      </c>
      <c r="F2984" s="2">
        <v>1</v>
      </c>
      <c r="G2984" s="1">
        <v>150</v>
      </c>
      <c r="H2984" s="1">
        <f t="shared" si="46"/>
        <v>150</v>
      </c>
      <c r="I2984" s="1" t="s">
        <v>146</v>
      </c>
      <c r="J2984" s="1" t="s">
        <v>138</v>
      </c>
      <c r="K2984" s="1" t="s">
        <v>11</v>
      </c>
      <c r="L2984" s="4" t="s">
        <v>22</v>
      </c>
    </row>
    <row r="2985" spans="3:12" ht="16.5" x14ac:dyDescent="0.3">
      <c r="C2985" s="3">
        <v>41606</v>
      </c>
      <c r="D2985" s="1" t="s">
        <v>90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141</v>
      </c>
      <c r="J2985" s="1" t="s">
        <v>108</v>
      </c>
      <c r="K2985" s="1" t="s">
        <v>11</v>
      </c>
      <c r="L2985" s="4" t="s">
        <v>22</v>
      </c>
    </row>
    <row r="2986" spans="3:12" ht="16.5" x14ac:dyDescent="0.3">
      <c r="C2986" s="3">
        <v>41606</v>
      </c>
      <c r="D2986" s="1" t="s">
        <v>9</v>
      </c>
      <c r="E2986" s="1" t="s">
        <v>20</v>
      </c>
      <c r="F2986" s="2">
        <v>2</v>
      </c>
      <c r="G2986" s="1">
        <v>153</v>
      </c>
      <c r="H2986" s="1">
        <f t="shared" si="46"/>
        <v>306</v>
      </c>
      <c r="I2986" s="1" t="s">
        <v>146</v>
      </c>
      <c r="J2986" s="1" t="s">
        <v>138</v>
      </c>
      <c r="K2986" s="1" t="s">
        <v>11</v>
      </c>
      <c r="L2986" s="4" t="s">
        <v>22</v>
      </c>
    </row>
    <row r="2987" spans="3:12" ht="16.5" x14ac:dyDescent="0.3">
      <c r="C2987" s="3">
        <v>41606</v>
      </c>
      <c r="D2987" s="1" t="s">
        <v>97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126</v>
      </c>
      <c r="J2987" s="1" t="s">
        <v>139</v>
      </c>
      <c r="K2987" s="1" t="s">
        <v>15</v>
      </c>
      <c r="L2987" s="4" t="s">
        <v>22</v>
      </c>
    </row>
    <row r="2988" spans="3:12" ht="16.5" x14ac:dyDescent="0.3">
      <c r="C2988" s="3">
        <v>41606</v>
      </c>
      <c r="D2988" s="1" t="s">
        <v>77</v>
      </c>
      <c r="E2988" s="1" t="s">
        <v>44</v>
      </c>
      <c r="F2988" s="2">
        <v>3</v>
      </c>
      <c r="G2988" s="1">
        <v>191</v>
      </c>
      <c r="H2988" s="1">
        <f t="shared" si="46"/>
        <v>573</v>
      </c>
      <c r="I2988" s="1" t="s">
        <v>78</v>
      </c>
      <c r="J2988" s="1" t="s">
        <v>112</v>
      </c>
      <c r="K2988" s="1" t="s">
        <v>15</v>
      </c>
      <c r="L2988" s="4" t="s">
        <v>22</v>
      </c>
    </row>
    <row r="2989" spans="3:12" ht="16.5" x14ac:dyDescent="0.3">
      <c r="C2989" s="3">
        <v>41606</v>
      </c>
      <c r="D2989" s="1" t="s">
        <v>18</v>
      </c>
      <c r="E2989" s="1" t="s">
        <v>23</v>
      </c>
      <c r="F2989" s="2">
        <v>3</v>
      </c>
      <c r="G2989" s="1">
        <v>196</v>
      </c>
      <c r="H2989" s="1">
        <f t="shared" si="46"/>
        <v>588</v>
      </c>
      <c r="I2989" s="1" t="s">
        <v>127</v>
      </c>
      <c r="J2989" s="1" t="s">
        <v>131</v>
      </c>
      <c r="K2989" s="1" t="s">
        <v>15</v>
      </c>
      <c r="L2989" s="4" t="s">
        <v>22</v>
      </c>
    </row>
    <row r="2990" spans="3:12" ht="16.5" x14ac:dyDescent="0.3">
      <c r="C2990" s="3">
        <v>41606</v>
      </c>
      <c r="D2990" s="1" t="s">
        <v>41</v>
      </c>
      <c r="E2990" s="1" t="s">
        <v>20</v>
      </c>
      <c r="F2990" s="2">
        <v>2</v>
      </c>
      <c r="G2990" s="1">
        <v>216</v>
      </c>
      <c r="H2990" s="1">
        <f t="shared" si="46"/>
        <v>432</v>
      </c>
      <c r="I2990" s="1" t="s">
        <v>151</v>
      </c>
      <c r="J2990" s="1" t="s">
        <v>109</v>
      </c>
      <c r="K2990" s="1" t="s">
        <v>29</v>
      </c>
      <c r="L2990" s="4" t="s">
        <v>22</v>
      </c>
    </row>
    <row r="2991" spans="3:12" ht="16.5" x14ac:dyDescent="0.3">
      <c r="C2991" s="3">
        <v>41606</v>
      </c>
      <c r="D2991" s="1" t="s">
        <v>73</v>
      </c>
      <c r="E2991" s="1" t="s">
        <v>28</v>
      </c>
      <c r="F2991" s="2">
        <v>3</v>
      </c>
      <c r="G2991" s="1">
        <v>195</v>
      </c>
      <c r="H2991" s="1">
        <f t="shared" si="46"/>
        <v>585</v>
      </c>
      <c r="I2991" s="1" t="s">
        <v>143</v>
      </c>
      <c r="J2991" s="1" t="s">
        <v>110</v>
      </c>
      <c r="K2991" s="1" t="s">
        <v>29</v>
      </c>
      <c r="L2991" s="4" t="s">
        <v>22</v>
      </c>
    </row>
    <row r="2992" spans="3:12" ht="16.5" x14ac:dyDescent="0.3">
      <c r="C2992" s="3">
        <v>41606</v>
      </c>
      <c r="D2992" s="1" t="s">
        <v>18</v>
      </c>
      <c r="E2992" s="1" t="s">
        <v>23</v>
      </c>
      <c r="F2992" s="2">
        <v>4</v>
      </c>
      <c r="G2992" s="1">
        <v>211</v>
      </c>
      <c r="H2992" s="1">
        <f t="shared" si="46"/>
        <v>844</v>
      </c>
      <c r="I2992" s="1" t="s">
        <v>127</v>
      </c>
      <c r="J2992" s="1" t="s">
        <v>131</v>
      </c>
      <c r="K2992" s="1" t="s">
        <v>15</v>
      </c>
      <c r="L2992" s="4" t="s">
        <v>22</v>
      </c>
    </row>
    <row r="2993" spans="3:12" ht="16.5" x14ac:dyDescent="0.3">
      <c r="C2993" s="3">
        <v>41606</v>
      </c>
      <c r="D2993" s="1" t="s">
        <v>42</v>
      </c>
      <c r="E2993" s="1" t="s">
        <v>17</v>
      </c>
      <c r="F2993" s="2">
        <v>2</v>
      </c>
      <c r="G2993" s="1">
        <v>193</v>
      </c>
      <c r="H2993" s="1">
        <f t="shared" si="46"/>
        <v>386</v>
      </c>
      <c r="I2993" s="1" t="s">
        <v>143</v>
      </c>
      <c r="J2993" s="1" t="s">
        <v>110</v>
      </c>
      <c r="K2993" s="1" t="s">
        <v>29</v>
      </c>
      <c r="L2993" s="4" t="s">
        <v>22</v>
      </c>
    </row>
    <row r="2994" spans="3:12" ht="16.5" x14ac:dyDescent="0.3">
      <c r="C2994" s="3">
        <v>41606</v>
      </c>
      <c r="D2994" s="1" t="s">
        <v>79</v>
      </c>
      <c r="E2994" s="1" t="s">
        <v>17</v>
      </c>
      <c r="F2994" s="2">
        <v>3</v>
      </c>
      <c r="G2994" s="1">
        <v>208</v>
      </c>
      <c r="H2994" s="1">
        <f t="shared" si="46"/>
        <v>624</v>
      </c>
      <c r="I2994" s="1" t="s">
        <v>142</v>
      </c>
      <c r="J2994" s="1" t="s">
        <v>140</v>
      </c>
      <c r="K2994" s="1" t="s">
        <v>21</v>
      </c>
      <c r="L2994" s="4" t="s">
        <v>22</v>
      </c>
    </row>
    <row r="2995" spans="3:12" ht="16.5" x14ac:dyDescent="0.3">
      <c r="C2995" s="3">
        <v>41606</v>
      </c>
      <c r="D2995" s="1" t="s">
        <v>77</v>
      </c>
      <c r="E2995" s="1" t="s">
        <v>14</v>
      </c>
      <c r="F2995" s="2">
        <v>3</v>
      </c>
      <c r="G2995" s="1">
        <v>347</v>
      </c>
      <c r="H2995" s="1">
        <f t="shared" si="46"/>
        <v>1041</v>
      </c>
      <c r="I2995" s="1" t="s">
        <v>78</v>
      </c>
      <c r="J2995" s="1" t="s">
        <v>112</v>
      </c>
      <c r="K2995" s="1" t="s">
        <v>15</v>
      </c>
      <c r="L2995" s="4" t="s">
        <v>22</v>
      </c>
    </row>
    <row r="2996" spans="3:12" ht="16.5" x14ac:dyDescent="0.3">
      <c r="C2996" s="3">
        <v>41606</v>
      </c>
      <c r="D2996" s="1" t="s">
        <v>103</v>
      </c>
      <c r="E2996" s="1" t="s">
        <v>25</v>
      </c>
      <c r="F2996" s="2">
        <v>1</v>
      </c>
      <c r="G2996" s="1">
        <v>303</v>
      </c>
      <c r="H2996" s="1">
        <f t="shared" si="46"/>
        <v>303</v>
      </c>
      <c r="I2996" s="1" t="s">
        <v>143</v>
      </c>
      <c r="J2996" s="1" t="s">
        <v>110</v>
      </c>
      <c r="K2996" s="1" t="s">
        <v>29</v>
      </c>
      <c r="L2996" s="4" t="s">
        <v>22</v>
      </c>
    </row>
    <row r="2997" spans="3:12" ht="16.5" x14ac:dyDescent="0.3">
      <c r="C2997" s="3">
        <v>41606</v>
      </c>
      <c r="D2997" s="1" t="s">
        <v>94</v>
      </c>
      <c r="E2997" s="1" t="s">
        <v>14</v>
      </c>
      <c r="F2997" s="2">
        <v>23</v>
      </c>
      <c r="G2997" s="1">
        <v>459</v>
      </c>
      <c r="H2997" s="1">
        <f t="shared" si="46"/>
        <v>10557</v>
      </c>
      <c r="I2997" s="1" t="s">
        <v>141</v>
      </c>
      <c r="J2997" s="1" t="s">
        <v>108</v>
      </c>
      <c r="K2997" s="1" t="s">
        <v>11</v>
      </c>
      <c r="L2997" s="4" t="s">
        <v>22</v>
      </c>
    </row>
    <row r="2998" spans="3:12" ht="16.5" x14ac:dyDescent="0.3">
      <c r="C2998" s="3">
        <v>41606</v>
      </c>
      <c r="D2998" s="1" t="s">
        <v>94</v>
      </c>
      <c r="E2998" s="1" t="s">
        <v>25</v>
      </c>
      <c r="F2998" s="2">
        <v>5</v>
      </c>
      <c r="G2998" s="1">
        <v>117</v>
      </c>
      <c r="H2998" s="1">
        <f t="shared" si="46"/>
        <v>585</v>
      </c>
      <c r="I2998" s="1" t="s">
        <v>141</v>
      </c>
      <c r="J2998" s="1" t="s">
        <v>108</v>
      </c>
      <c r="K2998" s="1" t="s">
        <v>11</v>
      </c>
      <c r="L2998" s="4" t="s">
        <v>22</v>
      </c>
    </row>
    <row r="2999" spans="3:12" ht="16.5" x14ac:dyDescent="0.3">
      <c r="C2999" s="3">
        <v>41606</v>
      </c>
      <c r="D2999" s="1" t="s">
        <v>51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138</v>
      </c>
      <c r="J2999" s="1" t="s">
        <v>108</v>
      </c>
      <c r="K2999" s="1" t="s">
        <v>11</v>
      </c>
      <c r="L2999" s="4" t="s">
        <v>22</v>
      </c>
    </row>
    <row r="3000" spans="3:12" ht="16.5" x14ac:dyDescent="0.3">
      <c r="C3000" s="3">
        <v>41606</v>
      </c>
      <c r="D3000" s="1" t="s">
        <v>24</v>
      </c>
      <c r="E3000" s="1" t="s">
        <v>28</v>
      </c>
      <c r="F3000" s="2">
        <v>4</v>
      </c>
      <c r="G3000" s="1">
        <v>343</v>
      </c>
      <c r="H3000" s="1">
        <f t="shared" si="46"/>
        <v>1372</v>
      </c>
      <c r="I3000" s="1" t="s">
        <v>129</v>
      </c>
      <c r="J3000" s="1" t="s">
        <v>140</v>
      </c>
      <c r="K3000" s="1" t="s">
        <v>21</v>
      </c>
      <c r="L3000" s="4" t="s">
        <v>22</v>
      </c>
    </row>
    <row r="3001" spans="3:12" ht="16.5" x14ac:dyDescent="0.3">
      <c r="C3001" s="3">
        <v>41606</v>
      </c>
      <c r="D3001" s="1" t="s">
        <v>39</v>
      </c>
      <c r="E3001" s="1" t="s">
        <v>14</v>
      </c>
      <c r="F3001" s="2">
        <v>2</v>
      </c>
      <c r="G3001" s="1">
        <v>218</v>
      </c>
      <c r="H3001" s="1">
        <f t="shared" si="46"/>
        <v>436</v>
      </c>
      <c r="I3001" s="1" t="s">
        <v>145</v>
      </c>
      <c r="J3001" s="1" t="s">
        <v>140</v>
      </c>
      <c r="K3001" s="1" t="s">
        <v>21</v>
      </c>
      <c r="L3001" s="4" t="s">
        <v>22</v>
      </c>
    </row>
    <row r="3002" spans="3:12" ht="16.5" x14ac:dyDescent="0.3">
      <c r="C3002" s="3">
        <v>41606</v>
      </c>
      <c r="D3002" s="1" t="s">
        <v>18</v>
      </c>
      <c r="E3002" s="1" t="s">
        <v>28</v>
      </c>
      <c r="F3002" s="2">
        <v>4</v>
      </c>
      <c r="G3002" s="1">
        <v>339</v>
      </c>
      <c r="H3002" s="1">
        <f t="shared" si="46"/>
        <v>1356</v>
      </c>
      <c r="I3002" s="1" t="s">
        <v>127</v>
      </c>
      <c r="J3002" s="1" t="s">
        <v>131</v>
      </c>
      <c r="K3002" s="1" t="s">
        <v>15</v>
      </c>
      <c r="L3002" s="4" t="s">
        <v>22</v>
      </c>
    </row>
    <row r="3003" spans="3:12" ht="16.5" x14ac:dyDescent="0.3">
      <c r="C3003" s="3">
        <v>41606</v>
      </c>
      <c r="D3003" s="1" t="s">
        <v>24</v>
      </c>
      <c r="E3003" s="1" t="s">
        <v>14</v>
      </c>
      <c r="F3003" s="2">
        <v>3</v>
      </c>
      <c r="G3003" s="1">
        <v>414</v>
      </c>
      <c r="H3003" s="1">
        <f t="shared" si="46"/>
        <v>1242</v>
      </c>
      <c r="I3003" s="1" t="s">
        <v>129</v>
      </c>
      <c r="J3003" s="1" t="s">
        <v>140</v>
      </c>
      <c r="K3003" s="1" t="s">
        <v>21</v>
      </c>
      <c r="L3003" s="4" t="s">
        <v>22</v>
      </c>
    </row>
    <row r="3004" spans="3:12" ht="16.5" x14ac:dyDescent="0.3">
      <c r="C3004" s="3">
        <v>41606</v>
      </c>
      <c r="D3004" s="1" t="s">
        <v>18</v>
      </c>
      <c r="E3004" s="1" t="s">
        <v>68</v>
      </c>
      <c r="F3004" s="2">
        <v>2</v>
      </c>
      <c r="G3004" s="1">
        <v>388</v>
      </c>
      <c r="H3004" s="1">
        <f t="shared" si="46"/>
        <v>776</v>
      </c>
      <c r="I3004" s="1" t="s">
        <v>127</v>
      </c>
      <c r="J3004" s="1" t="s">
        <v>131</v>
      </c>
      <c r="K3004" s="1" t="s">
        <v>15</v>
      </c>
      <c r="L3004" s="4" t="s">
        <v>22</v>
      </c>
    </row>
    <row r="3005" spans="3:12" ht="16.5" x14ac:dyDescent="0.3">
      <c r="C3005" s="3">
        <v>41606</v>
      </c>
      <c r="D3005" s="1" t="s">
        <v>90</v>
      </c>
      <c r="E3005" s="1" t="s">
        <v>44</v>
      </c>
      <c r="F3005" s="2">
        <v>3</v>
      </c>
      <c r="G3005" s="1">
        <v>101</v>
      </c>
      <c r="H3005" s="1">
        <f t="shared" si="46"/>
        <v>303</v>
      </c>
      <c r="I3005" s="1" t="s">
        <v>141</v>
      </c>
      <c r="J3005" s="1" t="s">
        <v>108</v>
      </c>
      <c r="K3005" s="1" t="s">
        <v>11</v>
      </c>
      <c r="L3005" s="4" t="s">
        <v>22</v>
      </c>
    </row>
    <row r="3006" spans="3:12" ht="16.5" x14ac:dyDescent="0.3">
      <c r="C3006" s="3">
        <v>41606</v>
      </c>
      <c r="D3006" s="1" t="s">
        <v>93</v>
      </c>
      <c r="E3006" s="1" t="s">
        <v>28</v>
      </c>
      <c r="F3006" s="2">
        <v>1</v>
      </c>
      <c r="G3006" s="1">
        <v>492</v>
      </c>
      <c r="H3006" s="1">
        <f t="shared" si="46"/>
        <v>492</v>
      </c>
      <c r="I3006" s="1" t="s">
        <v>122</v>
      </c>
      <c r="J3006" s="1" t="s">
        <v>109</v>
      </c>
      <c r="K3006" s="1" t="s">
        <v>29</v>
      </c>
      <c r="L3006" s="4" t="s">
        <v>22</v>
      </c>
    </row>
    <row r="3007" spans="3:12" ht="16.5" x14ac:dyDescent="0.3">
      <c r="C3007" s="3">
        <v>41606</v>
      </c>
      <c r="D3007" s="1" t="s">
        <v>86</v>
      </c>
      <c r="E3007" s="1" t="s">
        <v>14</v>
      </c>
      <c r="F3007" s="2">
        <v>24</v>
      </c>
      <c r="G3007" s="1">
        <v>416</v>
      </c>
      <c r="H3007" s="1">
        <f t="shared" si="46"/>
        <v>9984</v>
      </c>
      <c r="I3007" s="1" t="s">
        <v>124</v>
      </c>
      <c r="J3007" s="1" t="s">
        <v>134</v>
      </c>
      <c r="K3007" s="1" t="s">
        <v>21</v>
      </c>
      <c r="L3007" s="4" t="s">
        <v>22</v>
      </c>
    </row>
    <row r="3008" spans="3:12" ht="16.5" x14ac:dyDescent="0.3">
      <c r="C3008" s="3">
        <v>41606</v>
      </c>
      <c r="D3008" s="1" t="s">
        <v>62</v>
      </c>
      <c r="E3008" s="1" t="s">
        <v>25</v>
      </c>
      <c r="F3008" s="2">
        <v>3</v>
      </c>
      <c r="G3008" s="1">
        <v>244</v>
      </c>
      <c r="H3008" s="1">
        <f t="shared" si="46"/>
        <v>732</v>
      </c>
      <c r="I3008" s="1" t="s">
        <v>123</v>
      </c>
      <c r="J3008" s="1" t="s">
        <v>133</v>
      </c>
      <c r="K3008" s="1" t="s">
        <v>29</v>
      </c>
      <c r="L3008" s="4" t="s">
        <v>22</v>
      </c>
    </row>
    <row r="3009" spans="3:12" ht="16.5" x14ac:dyDescent="0.3">
      <c r="C3009" s="3">
        <v>41607</v>
      </c>
      <c r="D3009" s="1" t="s">
        <v>43</v>
      </c>
      <c r="E3009" s="1" t="s">
        <v>17</v>
      </c>
      <c r="F3009" s="2">
        <v>3</v>
      </c>
      <c r="G3009" s="1">
        <v>463</v>
      </c>
      <c r="H3009" s="1">
        <f t="shared" si="46"/>
        <v>1389</v>
      </c>
      <c r="I3009" s="1" t="s">
        <v>129</v>
      </c>
      <c r="J3009" s="1" t="s">
        <v>140</v>
      </c>
      <c r="K3009" s="1" t="s">
        <v>21</v>
      </c>
      <c r="L3009" s="4" t="s">
        <v>26</v>
      </c>
    </row>
    <row r="3010" spans="3:12" ht="16.5" x14ac:dyDescent="0.3">
      <c r="C3010" s="3">
        <v>41607</v>
      </c>
      <c r="D3010" s="1" t="s">
        <v>33</v>
      </c>
      <c r="E3010" s="1" t="s">
        <v>20</v>
      </c>
      <c r="F3010" s="2">
        <v>2</v>
      </c>
      <c r="G3010" s="1">
        <v>373</v>
      </c>
      <c r="H3010" s="1">
        <f t="shared" si="46"/>
        <v>746</v>
      </c>
      <c r="I3010" s="1" t="s">
        <v>129</v>
      </c>
      <c r="J3010" s="1" t="s">
        <v>140</v>
      </c>
      <c r="K3010" s="1" t="s">
        <v>21</v>
      </c>
      <c r="L3010" s="4" t="s">
        <v>26</v>
      </c>
    </row>
    <row r="3011" spans="3:12" ht="16.5" x14ac:dyDescent="0.3">
      <c r="C3011" s="3">
        <v>41607</v>
      </c>
      <c r="D3011" s="1" t="s">
        <v>43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129</v>
      </c>
      <c r="J3011" s="1" t="s">
        <v>140</v>
      </c>
      <c r="K3011" s="1" t="s">
        <v>21</v>
      </c>
      <c r="L3011" s="4" t="s">
        <v>26</v>
      </c>
    </row>
    <row r="3012" spans="3:12" ht="16.5" x14ac:dyDescent="0.3">
      <c r="C3012" s="3">
        <v>41607</v>
      </c>
      <c r="D3012" s="1" t="s">
        <v>27</v>
      </c>
      <c r="E3012" s="1" t="s">
        <v>28</v>
      </c>
      <c r="F3012" s="2">
        <v>3</v>
      </c>
      <c r="G3012" s="1">
        <v>448</v>
      </c>
      <c r="H3012" s="1">
        <f t="shared" si="47"/>
        <v>1344</v>
      </c>
      <c r="I3012" s="1" t="s">
        <v>38</v>
      </c>
      <c r="J3012" s="1" t="s">
        <v>135</v>
      </c>
      <c r="K3012" s="1" t="s">
        <v>21</v>
      </c>
      <c r="L3012" s="4" t="s">
        <v>26</v>
      </c>
    </row>
    <row r="3013" spans="3:12" ht="16.5" x14ac:dyDescent="0.3">
      <c r="C3013" s="3">
        <v>41607</v>
      </c>
      <c r="D3013" s="1" t="s">
        <v>98</v>
      </c>
      <c r="E3013" s="1" t="s">
        <v>25</v>
      </c>
      <c r="F3013" s="2">
        <v>1</v>
      </c>
      <c r="G3013" s="1">
        <v>172</v>
      </c>
      <c r="H3013" s="1">
        <f t="shared" si="47"/>
        <v>172</v>
      </c>
      <c r="I3013" s="1" t="s">
        <v>141</v>
      </c>
      <c r="J3013" s="1" t="s">
        <v>108</v>
      </c>
      <c r="K3013" s="1" t="s">
        <v>11</v>
      </c>
      <c r="L3013" s="4" t="s">
        <v>26</v>
      </c>
    </row>
    <row r="3014" spans="3:12" ht="16.5" x14ac:dyDescent="0.3">
      <c r="C3014" s="3">
        <v>41607</v>
      </c>
      <c r="D3014" s="1" t="s">
        <v>100</v>
      </c>
      <c r="E3014" s="1" t="s">
        <v>44</v>
      </c>
      <c r="F3014" s="2">
        <v>2</v>
      </c>
      <c r="G3014" s="1">
        <v>471</v>
      </c>
      <c r="H3014" s="1">
        <f t="shared" si="47"/>
        <v>942</v>
      </c>
      <c r="I3014" s="1" t="s">
        <v>149</v>
      </c>
      <c r="J3014" s="1" t="s">
        <v>135</v>
      </c>
      <c r="K3014" s="1" t="s">
        <v>21</v>
      </c>
      <c r="L3014" s="4" t="s">
        <v>26</v>
      </c>
    </row>
    <row r="3015" spans="3:12" ht="16.5" x14ac:dyDescent="0.3">
      <c r="C3015" s="3">
        <v>41607</v>
      </c>
      <c r="D3015" s="1" t="s">
        <v>62</v>
      </c>
      <c r="E3015" s="1" t="s">
        <v>17</v>
      </c>
      <c r="F3015" s="2">
        <v>2</v>
      </c>
      <c r="G3015" s="1">
        <v>116</v>
      </c>
      <c r="H3015" s="1">
        <f t="shared" si="47"/>
        <v>232</v>
      </c>
      <c r="I3015" s="1" t="s">
        <v>123</v>
      </c>
      <c r="J3015" s="1" t="s">
        <v>133</v>
      </c>
      <c r="K3015" s="1" t="s">
        <v>29</v>
      </c>
      <c r="L3015" s="4" t="s">
        <v>26</v>
      </c>
    </row>
    <row r="3016" spans="3:12" ht="16.5" x14ac:dyDescent="0.3">
      <c r="C3016" s="3">
        <v>41607</v>
      </c>
      <c r="D3016" s="1" t="s">
        <v>76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123</v>
      </c>
      <c r="J3016" s="1" t="s">
        <v>133</v>
      </c>
      <c r="K3016" s="1" t="s">
        <v>29</v>
      </c>
      <c r="L3016" s="4" t="s">
        <v>26</v>
      </c>
    </row>
    <row r="3017" spans="3:12" ht="16.5" x14ac:dyDescent="0.3">
      <c r="C3017" s="3">
        <v>41607</v>
      </c>
      <c r="D3017" s="1" t="s">
        <v>37</v>
      </c>
      <c r="E3017" s="1" t="s">
        <v>28</v>
      </c>
      <c r="F3017" s="2">
        <v>4</v>
      </c>
      <c r="G3017" s="1">
        <v>171</v>
      </c>
      <c r="H3017" s="1">
        <f t="shared" si="47"/>
        <v>684</v>
      </c>
      <c r="I3017" s="1" t="s">
        <v>138</v>
      </c>
      <c r="J3017" s="1" t="s">
        <v>108</v>
      </c>
      <c r="K3017" s="1" t="s">
        <v>11</v>
      </c>
      <c r="L3017" s="4" t="s">
        <v>26</v>
      </c>
    </row>
    <row r="3018" spans="3:12" ht="16.5" x14ac:dyDescent="0.3">
      <c r="C3018" s="3">
        <v>41607</v>
      </c>
      <c r="D3018" s="1" t="s">
        <v>31</v>
      </c>
      <c r="E3018" s="1" t="s">
        <v>23</v>
      </c>
      <c r="F3018" s="2">
        <v>3</v>
      </c>
      <c r="G3018" s="1">
        <v>457</v>
      </c>
      <c r="H3018" s="1">
        <f t="shared" si="47"/>
        <v>1371</v>
      </c>
      <c r="I3018" s="1" t="s">
        <v>123</v>
      </c>
      <c r="J3018" s="1" t="s">
        <v>133</v>
      </c>
      <c r="K3018" s="1" t="s">
        <v>29</v>
      </c>
      <c r="L3018" s="4" t="s">
        <v>26</v>
      </c>
    </row>
    <row r="3019" spans="3:12" ht="16.5" x14ac:dyDescent="0.3">
      <c r="C3019" s="3">
        <v>41607</v>
      </c>
      <c r="D3019" s="1" t="s">
        <v>42</v>
      </c>
      <c r="E3019" s="1" t="s">
        <v>23</v>
      </c>
      <c r="F3019" s="2">
        <v>1</v>
      </c>
      <c r="G3019" s="1">
        <v>194</v>
      </c>
      <c r="H3019" s="1">
        <f t="shared" si="47"/>
        <v>194</v>
      </c>
      <c r="I3019" s="1" t="s">
        <v>143</v>
      </c>
      <c r="J3019" s="1" t="s">
        <v>110</v>
      </c>
      <c r="K3019" s="1" t="s">
        <v>29</v>
      </c>
      <c r="L3019" s="4" t="s">
        <v>26</v>
      </c>
    </row>
    <row r="3020" spans="3:12" ht="16.5" x14ac:dyDescent="0.3">
      <c r="C3020" s="3">
        <v>41607</v>
      </c>
      <c r="D3020" s="1" t="s">
        <v>56</v>
      </c>
      <c r="E3020" s="1" t="s">
        <v>32</v>
      </c>
      <c r="F3020" s="2">
        <v>2</v>
      </c>
      <c r="G3020" s="1">
        <v>208</v>
      </c>
      <c r="H3020" s="1">
        <f t="shared" si="47"/>
        <v>416</v>
      </c>
      <c r="I3020" s="1" t="s">
        <v>123</v>
      </c>
      <c r="J3020" s="1" t="s">
        <v>133</v>
      </c>
      <c r="K3020" s="1" t="s">
        <v>29</v>
      </c>
      <c r="L3020" s="4" t="s">
        <v>26</v>
      </c>
    </row>
    <row r="3021" spans="3:12" ht="16.5" x14ac:dyDescent="0.3">
      <c r="C3021" s="3">
        <v>41607</v>
      </c>
      <c r="D3021" s="1" t="s">
        <v>53</v>
      </c>
      <c r="E3021" s="1" t="s">
        <v>28</v>
      </c>
      <c r="F3021" s="2">
        <v>3</v>
      </c>
      <c r="G3021" s="1">
        <v>348</v>
      </c>
      <c r="H3021" s="1">
        <f t="shared" si="47"/>
        <v>1044</v>
      </c>
      <c r="I3021" s="1" t="s">
        <v>148</v>
      </c>
      <c r="J3021" s="1" t="s">
        <v>137</v>
      </c>
      <c r="K3021" s="1" t="s">
        <v>29</v>
      </c>
      <c r="L3021" s="4" t="s">
        <v>26</v>
      </c>
    </row>
    <row r="3022" spans="3:12" ht="16.5" x14ac:dyDescent="0.3">
      <c r="C3022" s="3">
        <v>41607</v>
      </c>
      <c r="D3022" s="1" t="s">
        <v>59</v>
      </c>
      <c r="E3022" s="1" t="s">
        <v>32</v>
      </c>
      <c r="F3022" s="2">
        <v>1</v>
      </c>
      <c r="G3022" s="1">
        <v>380</v>
      </c>
      <c r="H3022" s="1">
        <f t="shared" si="47"/>
        <v>380</v>
      </c>
      <c r="I3022" s="1" t="s">
        <v>123</v>
      </c>
      <c r="J3022" s="1" t="s">
        <v>133</v>
      </c>
      <c r="K3022" s="1" t="s">
        <v>29</v>
      </c>
      <c r="L3022" s="4" t="s">
        <v>26</v>
      </c>
    </row>
    <row r="3023" spans="3:12" ht="16.5" x14ac:dyDescent="0.3">
      <c r="C3023" s="3">
        <v>41607</v>
      </c>
      <c r="D3023" s="1" t="s">
        <v>43</v>
      </c>
      <c r="E3023" s="1" t="s">
        <v>28</v>
      </c>
      <c r="F3023" s="2">
        <v>3</v>
      </c>
      <c r="G3023" s="1">
        <v>235</v>
      </c>
      <c r="H3023" s="1">
        <f t="shared" si="47"/>
        <v>705</v>
      </c>
      <c r="I3023" s="1" t="s">
        <v>129</v>
      </c>
      <c r="J3023" s="1" t="s">
        <v>140</v>
      </c>
      <c r="K3023" s="1" t="s">
        <v>21</v>
      </c>
      <c r="L3023" s="4" t="s">
        <v>26</v>
      </c>
    </row>
    <row r="3024" spans="3:12" ht="16.5" x14ac:dyDescent="0.3">
      <c r="C3024" s="3">
        <v>41607</v>
      </c>
      <c r="D3024" s="1" t="s">
        <v>76</v>
      </c>
      <c r="E3024" s="1" t="s">
        <v>23</v>
      </c>
      <c r="F3024" s="2">
        <v>3</v>
      </c>
      <c r="G3024" s="1">
        <v>221</v>
      </c>
      <c r="H3024" s="1">
        <f t="shared" si="47"/>
        <v>663</v>
      </c>
      <c r="I3024" s="1" t="s">
        <v>123</v>
      </c>
      <c r="J3024" s="1" t="s">
        <v>133</v>
      </c>
      <c r="K3024" s="1" t="s">
        <v>29</v>
      </c>
      <c r="L3024" s="4" t="s">
        <v>26</v>
      </c>
    </row>
    <row r="3025" spans="3:12" ht="16.5" x14ac:dyDescent="0.3">
      <c r="C3025" s="3">
        <v>41607</v>
      </c>
      <c r="D3025" s="1" t="s">
        <v>70</v>
      </c>
      <c r="E3025" s="1" t="s">
        <v>25</v>
      </c>
      <c r="F3025" s="2">
        <v>2</v>
      </c>
      <c r="G3025" s="1">
        <v>197</v>
      </c>
      <c r="H3025" s="1">
        <f t="shared" si="47"/>
        <v>394</v>
      </c>
      <c r="I3025" s="1" t="s">
        <v>141</v>
      </c>
      <c r="J3025" s="1" t="s">
        <v>108</v>
      </c>
      <c r="K3025" s="1" t="s">
        <v>11</v>
      </c>
      <c r="L3025" s="4" t="s">
        <v>26</v>
      </c>
    </row>
    <row r="3026" spans="3:12" ht="16.5" x14ac:dyDescent="0.3">
      <c r="C3026" s="3">
        <v>41607</v>
      </c>
      <c r="D3026" s="1" t="s">
        <v>47</v>
      </c>
      <c r="E3026" s="1" t="s">
        <v>23</v>
      </c>
      <c r="F3026" s="2">
        <v>1</v>
      </c>
      <c r="G3026" s="1">
        <v>258</v>
      </c>
      <c r="H3026" s="1">
        <f t="shared" si="47"/>
        <v>258</v>
      </c>
      <c r="I3026" s="1" t="s">
        <v>123</v>
      </c>
      <c r="J3026" s="1" t="s">
        <v>133</v>
      </c>
      <c r="K3026" s="1" t="s">
        <v>29</v>
      </c>
      <c r="L3026" s="4" t="s">
        <v>26</v>
      </c>
    </row>
    <row r="3027" spans="3:12" ht="16.5" x14ac:dyDescent="0.3">
      <c r="C3027" s="3">
        <v>41607</v>
      </c>
      <c r="D3027" s="1" t="s">
        <v>65</v>
      </c>
      <c r="E3027" s="1" t="s">
        <v>28</v>
      </c>
      <c r="F3027" s="2">
        <v>2</v>
      </c>
      <c r="G3027" s="1">
        <v>148</v>
      </c>
      <c r="H3027" s="1">
        <f t="shared" si="47"/>
        <v>296</v>
      </c>
      <c r="I3027" s="1" t="s">
        <v>130</v>
      </c>
      <c r="J3027" s="1" t="s">
        <v>111</v>
      </c>
      <c r="K3027" s="1" t="s">
        <v>29</v>
      </c>
      <c r="L3027" s="4" t="s">
        <v>26</v>
      </c>
    </row>
    <row r="3028" spans="3:12" ht="16.5" x14ac:dyDescent="0.3">
      <c r="C3028" s="3">
        <v>41607</v>
      </c>
      <c r="D3028" s="1" t="s">
        <v>71</v>
      </c>
      <c r="E3028" s="1" t="s">
        <v>23</v>
      </c>
      <c r="F3028" s="2">
        <v>2</v>
      </c>
      <c r="G3028" s="1">
        <v>333</v>
      </c>
      <c r="H3028" s="1">
        <f t="shared" si="47"/>
        <v>666</v>
      </c>
      <c r="I3028" s="1" t="s">
        <v>124</v>
      </c>
      <c r="J3028" s="1" t="s">
        <v>134</v>
      </c>
      <c r="K3028" s="1" t="s">
        <v>21</v>
      </c>
      <c r="L3028" s="4" t="s">
        <v>26</v>
      </c>
    </row>
    <row r="3029" spans="3:12" ht="16.5" x14ac:dyDescent="0.3">
      <c r="C3029" s="3">
        <v>41607</v>
      </c>
      <c r="D3029" s="1" t="s">
        <v>74</v>
      </c>
      <c r="E3029" s="1" t="s">
        <v>23</v>
      </c>
      <c r="F3029" s="2">
        <v>2</v>
      </c>
      <c r="G3029" s="1">
        <v>418</v>
      </c>
      <c r="H3029" s="1">
        <f t="shared" si="47"/>
        <v>836</v>
      </c>
      <c r="I3029" s="1" t="s">
        <v>145</v>
      </c>
      <c r="J3029" s="1" t="s">
        <v>140</v>
      </c>
      <c r="K3029" s="1" t="s">
        <v>21</v>
      </c>
      <c r="L3029" s="4" t="s">
        <v>26</v>
      </c>
    </row>
    <row r="3030" spans="3:12" ht="16.5" x14ac:dyDescent="0.3">
      <c r="C3030" s="3">
        <v>41607</v>
      </c>
      <c r="D3030" s="1" t="s">
        <v>52</v>
      </c>
      <c r="E3030" s="1" t="s">
        <v>17</v>
      </c>
      <c r="F3030" s="2">
        <v>1</v>
      </c>
      <c r="G3030" s="1">
        <v>206</v>
      </c>
      <c r="H3030" s="1">
        <f t="shared" si="47"/>
        <v>206</v>
      </c>
      <c r="I3030" s="1" t="s">
        <v>123</v>
      </c>
      <c r="J3030" s="1" t="s">
        <v>133</v>
      </c>
      <c r="K3030" s="1" t="s">
        <v>29</v>
      </c>
      <c r="L3030" s="4" t="s">
        <v>26</v>
      </c>
    </row>
    <row r="3031" spans="3:12" ht="16.5" x14ac:dyDescent="0.3">
      <c r="C3031" s="3">
        <v>41607</v>
      </c>
      <c r="D3031" s="1" t="s">
        <v>101</v>
      </c>
      <c r="E3031" s="1" t="s">
        <v>28</v>
      </c>
      <c r="F3031" s="2">
        <v>2</v>
      </c>
      <c r="G3031" s="1">
        <v>425</v>
      </c>
      <c r="H3031" s="1">
        <f t="shared" si="47"/>
        <v>850</v>
      </c>
      <c r="I3031" s="1" t="s">
        <v>144</v>
      </c>
      <c r="J3031" s="1" t="s">
        <v>132</v>
      </c>
      <c r="K3031" s="1" t="s">
        <v>11</v>
      </c>
      <c r="L3031" s="4" t="s">
        <v>26</v>
      </c>
    </row>
    <row r="3032" spans="3:12" ht="16.5" x14ac:dyDescent="0.3">
      <c r="C3032" s="3">
        <v>41607</v>
      </c>
      <c r="D3032" s="1" t="s">
        <v>100</v>
      </c>
      <c r="E3032" s="1" t="s">
        <v>17</v>
      </c>
      <c r="F3032" s="2">
        <v>2</v>
      </c>
      <c r="G3032" s="1">
        <v>277</v>
      </c>
      <c r="H3032" s="1">
        <f t="shared" si="47"/>
        <v>554</v>
      </c>
      <c r="I3032" s="1" t="s">
        <v>149</v>
      </c>
      <c r="J3032" s="1" t="s">
        <v>135</v>
      </c>
      <c r="K3032" s="1" t="s">
        <v>21</v>
      </c>
      <c r="L3032" s="4" t="s">
        <v>26</v>
      </c>
    </row>
    <row r="3033" spans="3:12" ht="16.5" x14ac:dyDescent="0.3">
      <c r="C3033" s="3">
        <v>41607</v>
      </c>
      <c r="D3033" s="1" t="s">
        <v>43</v>
      </c>
      <c r="E3033" s="1" t="s">
        <v>14</v>
      </c>
      <c r="F3033" s="2">
        <v>2</v>
      </c>
      <c r="G3033" s="1">
        <v>179</v>
      </c>
      <c r="H3033" s="1">
        <f t="shared" si="47"/>
        <v>358</v>
      </c>
      <c r="I3033" s="1" t="s">
        <v>129</v>
      </c>
      <c r="J3033" s="1" t="s">
        <v>140</v>
      </c>
      <c r="K3033" s="1" t="s">
        <v>21</v>
      </c>
      <c r="L3033" s="4" t="s">
        <v>26</v>
      </c>
    </row>
    <row r="3034" spans="3:12" ht="16.5" x14ac:dyDescent="0.3">
      <c r="C3034" s="3">
        <v>41607</v>
      </c>
      <c r="D3034" s="1" t="s">
        <v>99</v>
      </c>
      <c r="E3034" s="1" t="s">
        <v>23</v>
      </c>
      <c r="F3034" s="2">
        <v>2</v>
      </c>
      <c r="G3034" s="1">
        <v>395</v>
      </c>
      <c r="H3034" s="1">
        <f t="shared" si="47"/>
        <v>790</v>
      </c>
      <c r="I3034" s="1" t="s">
        <v>78</v>
      </c>
      <c r="J3034" s="1" t="s">
        <v>112</v>
      </c>
      <c r="K3034" s="1" t="s">
        <v>15</v>
      </c>
      <c r="L3034" s="4" t="s">
        <v>26</v>
      </c>
    </row>
    <row r="3035" spans="3:12" ht="16.5" x14ac:dyDescent="0.3">
      <c r="C3035" s="3">
        <v>41607</v>
      </c>
      <c r="D3035" s="1" t="s">
        <v>34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142</v>
      </c>
      <c r="J3035" s="1" t="s">
        <v>140</v>
      </c>
      <c r="K3035" s="1" t="s">
        <v>21</v>
      </c>
      <c r="L3035" s="4" t="s">
        <v>26</v>
      </c>
    </row>
    <row r="3036" spans="3:12" ht="16.5" x14ac:dyDescent="0.3">
      <c r="C3036" s="3">
        <v>41607</v>
      </c>
      <c r="D3036" s="1" t="s">
        <v>70</v>
      </c>
      <c r="E3036" s="1" t="s">
        <v>28</v>
      </c>
      <c r="F3036" s="2">
        <v>2</v>
      </c>
      <c r="G3036" s="1">
        <v>447</v>
      </c>
      <c r="H3036" s="1">
        <f t="shared" si="47"/>
        <v>894</v>
      </c>
      <c r="I3036" s="1" t="s">
        <v>141</v>
      </c>
      <c r="J3036" s="1" t="s">
        <v>108</v>
      </c>
      <c r="K3036" s="1" t="s">
        <v>11</v>
      </c>
      <c r="L3036" s="4" t="s">
        <v>26</v>
      </c>
    </row>
    <row r="3037" spans="3:12" ht="16.5" x14ac:dyDescent="0.3">
      <c r="C3037" s="3">
        <v>41607</v>
      </c>
      <c r="D3037" s="1" t="s">
        <v>24</v>
      </c>
      <c r="E3037" s="1" t="s">
        <v>25</v>
      </c>
      <c r="F3037" s="2">
        <v>3</v>
      </c>
      <c r="G3037" s="1">
        <v>370</v>
      </c>
      <c r="H3037" s="1">
        <f t="shared" si="47"/>
        <v>1110</v>
      </c>
      <c r="I3037" s="1" t="s">
        <v>129</v>
      </c>
      <c r="J3037" s="1" t="s">
        <v>140</v>
      </c>
      <c r="K3037" s="1" t="s">
        <v>21</v>
      </c>
      <c r="L3037" s="4" t="s">
        <v>26</v>
      </c>
    </row>
    <row r="3038" spans="3:12" ht="16.5" x14ac:dyDescent="0.3">
      <c r="C3038" s="3">
        <v>41607</v>
      </c>
      <c r="D3038" s="1" t="s">
        <v>27</v>
      </c>
      <c r="E3038" s="1" t="s">
        <v>28</v>
      </c>
      <c r="F3038" s="2">
        <v>3</v>
      </c>
      <c r="G3038" s="1">
        <v>314</v>
      </c>
      <c r="H3038" s="1">
        <f t="shared" si="47"/>
        <v>942</v>
      </c>
      <c r="I3038" s="1" t="s">
        <v>38</v>
      </c>
      <c r="J3038" s="1" t="s">
        <v>135</v>
      </c>
      <c r="K3038" s="1" t="s">
        <v>21</v>
      </c>
      <c r="L3038" s="4" t="s">
        <v>26</v>
      </c>
    </row>
    <row r="3039" spans="3:12" ht="16.5" x14ac:dyDescent="0.3">
      <c r="C3039" s="3">
        <v>41607</v>
      </c>
      <c r="D3039" s="1" t="s">
        <v>81</v>
      </c>
      <c r="E3039" s="1" t="s">
        <v>14</v>
      </c>
      <c r="F3039" s="2">
        <v>2</v>
      </c>
      <c r="G3039" s="1">
        <v>413</v>
      </c>
      <c r="H3039" s="1">
        <f t="shared" si="47"/>
        <v>826</v>
      </c>
      <c r="I3039" s="1" t="s">
        <v>144</v>
      </c>
      <c r="J3039" s="1" t="s">
        <v>132</v>
      </c>
      <c r="K3039" s="1" t="s">
        <v>11</v>
      </c>
      <c r="L3039" s="4" t="s">
        <v>26</v>
      </c>
    </row>
    <row r="3040" spans="3:12" ht="16.5" x14ac:dyDescent="0.3">
      <c r="C3040" s="3">
        <v>41607</v>
      </c>
      <c r="D3040" s="1" t="s">
        <v>100</v>
      </c>
      <c r="E3040" s="1" t="s">
        <v>20</v>
      </c>
      <c r="F3040" s="2">
        <v>2</v>
      </c>
      <c r="G3040" s="1">
        <v>358</v>
      </c>
      <c r="H3040" s="1">
        <f t="shared" si="47"/>
        <v>716</v>
      </c>
      <c r="I3040" s="1" t="s">
        <v>149</v>
      </c>
      <c r="J3040" s="1" t="s">
        <v>135</v>
      </c>
      <c r="K3040" s="1" t="s">
        <v>21</v>
      </c>
      <c r="L3040" s="4" t="s">
        <v>26</v>
      </c>
    </row>
    <row r="3041" spans="3:12" ht="16.5" x14ac:dyDescent="0.3">
      <c r="C3041" s="3">
        <v>41607</v>
      </c>
      <c r="D3041" s="1" t="s">
        <v>97</v>
      </c>
      <c r="E3041" s="1" t="s">
        <v>44</v>
      </c>
      <c r="F3041" s="2">
        <v>3</v>
      </c>
      <c r="G3041" s="1">
        <v>376</v>
      </c>
      <c r="H3041" s="1">
        <f t="shared" si="47"/>
        <v>1128</v>
      </c>
      <c r="I3041" s="1" t="s">
        <v>126</v>
      </c>
      <c r="J3041" s="1" t="s">
        <v>139</v>
      </c>
      <c r="K3041" s="1" t="s">
        <v>15</v>
      </c>
      <c r="L3041" s="4" t="s">
        <v>26</v>
      </c>
    </row>
    <row r="3042" spans="3:12" ht="16.5" x14ac:dyDescent="0.3">
      <c r="C3042" s="3">
        <v>41607</v>
      </c>
      <c r="D3042" s="1" t="s">
        <v>33</v>
      </c>
      <c r="E3042" s="1" t="s">
        <v>14</v>
      </c>
      <c r="F3042" s="2">
        <v>1</v>
      </c>
      <c r="G3042" s="1">
        <v>116</v>
      </c>
      <c r="H3042" s="1">
        <f t="shared" si="47"/>
        <v>116</v>
      </c>
      <c r="I3042" s="1" t="s">
        <v>129</v>
      </c>
      <c r="J3042" s="1" t="s">
        <v>140</v>
      </c>
      <c r="K3042" s="1" t="s">
        <v>21</v>
      </c>
      <c r="L3042" s="4" t="s">
        <v>26</v>
      </c>
    </row>
    <row r="3043" spans="3:12" ht="16.5" x14ac:dyDescent="0.3">
      <c r="C3043" s="3">
        <v>41607</v>
      </c>
      <c r="D3043" s="1" t="s">
        <v>58</v>
      </c>
      <c r="E3043" s="1" t="s">
        <v>23</v>
      </c>
      <c r="F3043" s="2">
        <v>3</v>
      </c>
      <c r="G3043" s="1">
        <v>469</v>
      </c>
      <c r="H3043" s="1">
        <f t="shared" si="47"/>
        <v>1407</v>
      </c>
      <c r="I3043" s="1" t="s">
        <v>38</v>
      </c>
      <c r="J3043" s="1" t="s">
        <v>135</v>
      </c>
      <c r="K3043" s="1" t="s">
        <v>21</v>
      </c>
      <c r="L3043" s="4" t="s">
        <v>26</v>
      </c>
    </row>
    <row r="3044" spans="3:12" ht="16.5" x14ac:dyDescent="0.3">
      <c r="C3044" s="3">
        <v>41607</v>
      </c>
      <c r="D3044" s="1" t="s">
        <v>93</v>
      </c>
      <c r="E3044" s="1" t="s">
        <v>20</v>
      </c>
      <c r="F3044" s="2">
        <v>3</v>
      </c>
      <c r="G3044" s="1">
        <v>434</v>
      </c>
      <c r="H3044" s="1">
        <f t="shared" si="47"/>
        <v>1302</v>
      </c>
      <c r="I3044" s="1" t="s">
        <v>122</v>
      </c>
      <c r="J3044" s="1" t="s">
        <v>109</v>
      </c>
      <c r="K3044" s="1" t="s">
        <v>29</v>
      </c>
      <c r="L3044" s="4" t="s">
        <v>26</v>
      </c>
    </row>
    <row r="3045" spans="3:12" ht="16.5" x14ac:dyDescent="0.3">
      <c r="C3045" s="3">
        <v>41607</v>
      </c>
      <c r="D3045" s="1" t="s">
        <v>93</v>
      </c>
      <c r="E3045" s="1" t="s">
        <v>23</v>
      </c>
      <c r="F3045" s="2">
        <v>3</v>
      </c>
      <c r="G3045" s="1">
        <v>144</v>
      </c>
      <c r="H3045" s="1">
        <f t="shared" si="47"/>
        <v>432</v>
      </c>
      <c r="I3045" s="1" t="s">
        <v>122</v>
      </c>
      <c r="J3045" s="1" t="s">
        <v>109</v>
      </c>
      <c r="K3045" s="1" t="s">
        <v>29</v>
      </c>
      <c r="L3045" s="4" t="s">
        <v>26</v>
      </c>
    </row>
    <row r="3046" spans="3:12" ht="16.5" x14ac:dyDescent="0.3">
      <c r="C3046" s="3">
        <v>41607</v>
      </c>
      <c r="D3046" s="1" t="s">
        <v>91</v>
      </c>
      <c r="E3046" s="1" t="s">
        <v>23</v>
      </c>
      <c r="F3046" s="2">
        <v>1</v>
      </c>
      <c r="G3046" s="1">
        <v>191</v>
      </c>
      <c r="H3046" s="1">
        <f t="shared" si="47"/>
        <v>191</v>
      </c>
      <c r="I3046" s="1" t="s">
        <v>124</v>
      </c>
      <c r="J3046" s="1" t="s">
        <v>134</v>
      </c>
      <c r="K3046" s="1" t="s">
        <v>21</v>
      </c>
      <c r="L3046" s="4" t="s">
        <v>26</v>
      </c>
    </row>
    <row r="3047" spans="3:12" ht="16.5" x14ac:dyDescent="0.3">
      <c r="C3047" s="3">
        <v>41607</v>
      </c>
      <c r="D3047" s="1" t="s">
        <v>72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148</v>
      </c>
      <c r="J3047" s="1" t="s">
        <v>137</v>
      </c>
      <c r="K3047" s="1" t="s">
        <v>29</v>
      </c>
      <c r="L3047" s="4" t="s">
        <v>26</v>
      </c>
    </row>
    <row r="3048" spans="3:12" ht="16.5" x14ac:dyDescent="0.3">
      <c r="C3048" s="3">
        <v>41607</v>
      </c>
      <c r="D3048" s="1" t="s">
        <v>76</v>
      </c>
      <c r="E3048" s="1" t="s">
        <v>23</v>
      </c>
      <c r="F3048" s="2">
        <v>2</v>
      </c>
      <c r="G3048" s="1">
        <v>309</v>
      </c>
      <c r="H3048" s="1">
        <f t="shared" si="47"/>
        <v>618</v>
      </c>
      <c r="I3048" s="1" t="s">
        <v>123</v>
      </c>
      <c r="J3048" s="1" t="s">
        <v>133</v>
      </c>
      <c r="K3048" s="1" t="s">
        <v>29</v>
      </c>
      <c r="L3048" s="4" t="s">
        <v>26</v>
      </c>
    </row>
    <row r="3049" spans="3:12" ht="16.5" x14ac:dyDescent="0.3">
      <c r="C3049" s="3">
        <v>41607</v>
      </c>
      <c r="D3049" s="1" t="s">
        <v>100</v>
      </c>
      <c r="E3049" s="1" t="s">
        <v>14</v>
      </c>
      <c r="F3049" s="2">
        <v>2</v>
      </c>
      <c r="G3049" s="1">
        <v>133</v>
      </c>
      <c r="H3049" s="1">
        <f t="shared" si="47"/>
        <v>266</v>
      </c>
      <c r="I3049" s="1" t="s">
        <v>149</v>
      </c>
      <c r="J3049" s="1" t="s">
        <v>135</v>
      </c>
      <c r="K3049" s="1" t="s">
        <v>21</v>
      </c>
      <c r="L3049" s="4" t="s">
        <v>26</v>
      </c>
    </row>
    <row r="3050" spans="3:12" ht="16.5" x14ac:dyDescent="0.3">
      <c r="C3050" s="3">
        <v>41607</v>
      </c>
      <c r="D3050" s="1" t="s">
        <v>89</v>
      </c>
      <c r="E3050" s="1" t="s">
        <v>20</v>
      </c>
      <c r="F3050" s="2">
        <v>4</v>
      </c>
      <c r="G3050" s="1">
        <v>425</v>
      </c>
      <c r="H3050" s="1">
        <f t="shared" si="47"/>
        <v>1700</v>
      </c>
      <c r="I3050" s="1" t="s">
        <v>38</v>
      </c>
      <c r="J3050" s="1" t="s">
        <v>135</v>
      </c>
      <c r="K3050" s="1" t="s">
        <v>21</v>
      </c>
      <c r="L3050" s="4" t="s">
        <v>26</v>
      </c>
    </row>
    <row r="3051" spans="3:12" ht="16.5" x14ac:dyDescent="0.3">
      <c r="C3051" s="3">
        <v>41607</v>
      </c>
      <c r="D3051" s="1" t="s">
        <v>31</v>
      </c>
      <c r="E3051" s="1" t="s">
        <v>20</v>
      </c>
      <c r="F3051" s="2">
        <v>1</v>
      </c>
      <c r="G3051" s="1">
        <v>370</v>
      </c>
      <c r="H3051" s="1">
        <f t="shared" si="47"/>
        <v>370</v>
      </c>
      <c r="I3051" s="1" t="s">
        <v>123</v>
      </c>
      <c r="J3051" s="1" t="s">
        <v>133</v>
      </c>
      <c r="K3051" s="1" t="s">
        <v>29</v>
      </c>
      <c r="L3051" s="4" t="s">
        <v>26</v>
      </c>
    </row>
    <row r="3052" spans="3:12" ht="16.5" x14ac:dyDescent="0.3">
      <c r="C3052" s="3">
        <v>41607</v>
      </c>
      <c r="D3052" s="1" t="s">
        <v>31</v>
      </c>
      <c r="E3052" s="1" t="s">
        <v>17</v>
      </c>
      <c r="F3052" s="2">
        <v>1</v>
      </c>
      <c r="G3052" s="1">
        <v>435</v>
      </c>
      <c r="H3052" s="1">
        <f t="shared" si="47"/>
        <v>435</v>
      </c>
      <c r="I3052" s="1" t="s">
        <v>123</v>
      </c>
      <c r="J3052" s="1" t="s">
        <v>133</v>
      </c>
      <c r="K3052" s="1" t="s">
        <v>29</v>
      </c>
      <c r="L3052" s="4" t="s">
        <v>26</v>
      </c>
    </row>
    <row r="3053" spans="3:12" ht="16.5" x14ac:dyDescent="0.3">
      <c r="C3053" s="3">
        <v>41607</v>
      </c>
      <c r="D3053" s="1" t="s">
        <v>34</v>
      </c>
      <c r="E3053" s="1" t="s">
        <v>44</v>
      </c>
      <c r="F3053" s="2">
        <v>2</v>
      </c>
      <c r="G3053" s="1">
        <v>125</v>
      </c>
      <c r="H3053" s="1">
        <f t="shared" si="47"/>
        <v>250</v>
      </c>
      <c r="I3053" s="1" t="s">
        <v>142</v>
      </c>
      <c r="J3053" s="1" t="s">
        <v>140</v>
      </c>
      <c r="K3053" s="1" t="s">
        <v>21</v>
      </c>
      <c r="L3053" s="4" t="s">
        <v>26</v>
      </c>
    </row>
    <row r="3054" spans="3:12" ht="16.5" x14ac:dyDescent="0.3">
      <c r="C3054" s="3">
        <v>41607</v>
      </c>
      <c r="D3054" s="1" t="s">
        <v>97</v>
      </c>
      <c r="E3054" s="1" t="s">
        <v>28</v>
      </c>
      <c r="F3054" s="2">
        <v>1</v>
      </c>
      <c r="G3054" s="1">
        <v>391</v>
      </c>
      <c r="H3054" s="1">
        <f t="shared" si="47"/>
        <v>391</v>
      </c>
      <c r="I3054" s="1" t="s">
        <v>126</v>
      </c>
      <c r="J3054" s="1" t="s">
        <v>139</v>
      </c>
      <c r="K3054" s="1" t="s">
        <v>15</v>
      </c>
      <c r="L3054" s="4" t="s">
        <v>26</v>
      </c>
    </row>
    <row r="3055" spans="3:12" ht="16.5" x14ac:dyDescent="0.3">
      <c r="C3055" s="3">
        <v>41607</v>
      </c>
      <c r="D3055" s="1" t="s">
        <v>76</v>
      </c>
      <c r="E3055" s="1" t="s">
        <v>28</v>
      </c>
      <c r="F3055" s="2">
        <v>2</v>
      </c>
      <c r="G3055" s="1">
        <v>494</v>
      </c>
      <c r="H3055" s="1">
        <f t="shared" si="47"/>
        <v>988</v>
      </c>
      <c r="I3055" s="1" t="s">
        <v>123</v>
      </c>
      <c r="J3055" s="1" t="s">
        <v>133</v>
      </c>
      <c r="K3055" s="1" t="s">
        <v>29</v>
      </c>
      <c r="L3055" s="4" t="s">
        <v>26</v>
      </c>
    </row>
    <row r="3056" spans="3:12" ht="16.5" x14ac:dyDescent="0.3">
      <c r="C3056" s="3">
        <v>41607</v>
      </c>
      <c r="D3056" s="1" t="s">
        <v>81</v>
      </c>
      <c r="E3056" s="1" t="s">
        <v>28</v>
      </c>
      <c r="F3056" s="2">
        <v>1</v>
      </c>
      <c r="G3056" s="1">
        <v>437</v>
      </c>
      <c r="H3056" s="1">
        <f t="shared" si="47"/>
        <v>437</v>
      </c>
      <c r="I3056" s="1" t="s">
        <v>144</v>
      </c>
      <c r="J3056" s="1" t="s">
        <v>132</v>
      </c>
      <c r="K3056" s="1" t="s">
        <v>11</v>
      </c>
      <c r="L3056" s="4" t="s">
        <v>26</v>
      </c>
    </row>
    <row r="3057" spans="3:12" ht="16.5" x14ac:dyDescent="0.3">
      <c r="C3057" s="3">
        <v>41607</v>
      </c>
      <c r="D3057" s="1" t="s">
        <v>71</v>
      </c>
      <c r="E3057" s="1" t="s">
        <v>14</v>
      </c>
      <c r="F3057" s="2">
        <v>3</v>
      </c>
      <c r="G3057" s="1">
        <v>119</v>
      </c>
      <c r="H3057" s="1">
        <f t="shared" si="47"/>
        <v>357</v>
      </c>
      <c r="I3057" s="1" t="s">
        <v>124</v>
      </c>
      <c r="J3057" s="1" t="s">
        <v>134</v>
      </c>
      <c r="K3057" s="1" t="s">
        <v>21</v>
      </c>
      <c r="L3057" s="4" t="s">
        <v>26</v>
      </c>
    </row>
    <row r="3058" spans="3:12" ht="16.5" x14ac:dyDescent="0.3">
      <c r="C3058" s="3">
        <v>41607</v>
      </c>
      <c r="D3058" s="1" t="s">
        <v>35</v>
      </c>
      <c r="E3058" s="1" t="s">
        <v>20</v>
      </c>
      <c r="F3058" s="2">
        <v>1</v>
      </c>
      <c r="G3058" s="1">
        <v>220</v>
      </c>
      <c r="H3058" s="1">
        <f t="shared" si="47"/>
        <v>220</v>
      </c>
      <c r="I3058" s="1" t="s">
        <v>127</v>
      </c>
      <c r="J3058" s="1" t="s">
        <v>131</v>
      </c>
      <c r="K3058" s="1" t="s">
        <v>15</v>
      </c>
      <c r="L3058" s="4" t="s">
        <v>26</v>
      </c>
    </row>
    <row r="3059" spans="3:12" ht="16.5" x14ac:dyDescent="0.3">
      <c r="C3059" s="3">
        <v>41608</v>
      </c>
      <c r="D3059" s="1" t="s">
        <v>9</v>
      </c>
      <c r="E3059" s="1" t="s">
        <v>25</v>
      </c>
      <c r="F3059" s="2">
        <v>3</v>
      </c>
      <c r="G3059" s="1">
        <v>342</v>
      </c>
      <c r="H3059" s="1">
        <f t="shared" si="47"/>
        <v>1026</v>
      </c>
      <c r="I3059" s="1" t="s">
        <v>146</v>
      </c>
      <c r="J3059" s="1" t="s">
        <v>138</v>
      </c>
      <c r="K3059" s="1" t="s">
        <v>11</v>
      </c>
      <c r="L3059" s="4" t="s">
        <v>36</v>
      </c>
    </row>
    <row r="3060" spans="3:12" ht="16.5" x14ac:dyDescent="0.3">
      <c r="C3060" s="3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146</v>
      </c>
      <c r="J3060" s="1" t="s">
        <v>138</v>
      </c>
      <c r="K3060" s="1" t="s">
        <v>11</v>
      </c>
      <c r="L3060" s="4" t="s">
        <v>36</v>
      </c>
    </row>
    <row r="3061" spans="3:12" ht="16.5" x14ac:dyDescent="0.3">
      <c r="C3061" s="3">
        <v>41608</v>
      </c>
      <c r="D3061" s="1" t="s">
        <v>31</v>
      </c>
      <c r="E3061" s="1" t="s">
        <v>14</v>
      </c>
      <c r="F3061" s="2">
        <v>2</v>
      </c>
      <c r="G3061" s="1">
        <v>274</v>
      </c>
      <c r="H3061" s="1">
        <f t="shared" si="47"/>
        <v>548</v>
      </c>
      <c r="I3061" s="1" t="s">
        <v>123</v>
      </c>
      <c r="J3061" s="1" t="s">
        <v>133</v>
      </c>
      <c r="K3061" s="1" t="s">
        <v>29</v>
      </c>
      <c r="L3061" s="4" t="s">
        <v>36</v>
      </c>
    </row>
    <row r="3062" spans="3:12" ht="16.5" x14ac:dyDescent="0.3">
      <c r="C3062" s="3">
        <v>41608</v>
      </c>
      <c r="D3062" s="1" t="s">
        <v>59</v>
      </c>
      <c r="E3062" s="1" t="s">
        <v>32</v>
      </c>
      <c r="F3062" s="2">
        <v>2</v>
      </c>
      <c r="G3062" s="1">
        <v>236</v>
      </c>
      <c r="H3062" s="1">
        <f t="shared" si="47"/>
        <v>472</v>
      </c>
      <c r="I3062" s="1" t="s">
        <v>123</v>
      </c>
      <c r="J3062" s="1" t="s">
        <v>133</v>
      </c>
      <c r="K3062" s="1" t="s">
        <v>29</v>
      </c>
      <c r="L3062" s="4" t="s">
        <v>36</v>
      </c>
    </row>
    <row r="3063" spans="3:12" ht="16.5" x14ac:dyDescent="0.3">
      <c r="C3063" s="3">
        <v>41608</v>
      </c>
      <c r="D3063" s="1" t="s">
        <v>35</v>
      </c>
      <c r="E3063" s="1" t="s">
        <v>17</v>
      </c>
      <c r="F3063" s="2">
        <v>4</v>
      </c>
      <c r="G3063" s="1">
        <v>452</v>
      </c>
      <c r="H3063" s="1">
        <f t="shared" si="47"/>
        <v>1808</v>
      </c>
      <c r="I3063" s="1" t="s">
        <v>127</v>
      </c>
      <c r="J3063" s="1" t="s">
        <v>131</v>
      </c>
      <c r="K3063" s="1" t="s">
        <v>15</v>
      </c>
      <c r="L3063" s="4" t="s">
        <v>36</v>
      </c>
    </row>
    <row r="3064" spans="3:12" ht="16.5" x14ac:dyDescent="0.3">
      <c r="C3064" s="3">
        <v>41608</v>
      </c>
      <c r="D3064" s="1" t="s">
        <v>50</v>
      </c>
      <c r="E3064" s="1" t="s">
        <v>25</v>
      </c>
      <c r="F3064" s="2">
        <v>2</v>
      </c>
      <c r="G3064" s="1">
        <v>483</v>
      </c>
      <c r="H3064" s="1">
        <f t="shared" si="47"/>
        <v>966</v>
      </c>
      <c r="I3064" s="1" t="s">
        <v>146</v>
      </c>
      <c r="J3064" s="1" t="s">
        <v>138</v>
      </c>
      <c r="K3064" s="1" t="s">
        <v>11</v>
      </c>
      <c r="L3064" s="4" t="s">
        <v>36</v>
      </c>
    </row>
    <row r="3065" spans="3:12" ht="16.5" x14ac:dyDescent="0.3">
      <c r="C3065" s="3">
        <v>41608</v>
      </c>
      <c r="D3065" s="1" t="s">
        <v>55</v>
      </c>
      <c r="E3065" s="1" t="s">
        <v>20</v>
      </c>
      <c r="F3065" s="2">
        <v>11</v>
      </c>
      <c r="G3065" s="1">
        <v>404</v>
      </c>
      <c r="H3065" s="1">
        <f t="shared" si="47"/>
        <v>4444</v>
      </c>
      <c r="I3065" s="1" t="s">
        <v>147</v>
      </c>
      <c r="J3065" s="1" t="s">
        <v>136</v>
      </c>
      <c r="K3065" s="1" t="s">
        <v>29</v>
      </c>
      <c r="L3065" s="4" t="s">
        <v>36</v>
      </c>
    </row>
    <row r="3066" spans="3:12" ht="16.5" x14ac:dyDescent="0.3">
      <c r="C3066" s="3">
        <v>41608</v>
      </c>
      <c r="D3066" s="1" t="s">
        <v>70</v>
      </c>
      <c r="E3066" s="1" t="s">
        <v>20</v>
      </c>
      <c r="F3066" s="2">
        <v>1</v>
      </c>
      <c r="G3066" s="1">
        <v>197</v>
      </c>
      <c r="H3066" s="1">
        <f t="shared" si="47"/>
        <v>197</v>
      </c>
      <c r="I3066" s="1" t="s">
        <v>141</v>
      </c>
      <c r="J3066" s="1" t="s">
        <v>108</v>
      </c>
      <c r="K3066" s="1" t="s">
        <v>11</v>
      </c>
      <c r="L3066" s="4" t="s">
        <v>36</v>
      </c>
    </row>
    <row r="3067" spans="3:12" ht="16.5" x14ac:dyDescent="0.3">
      <c r="C3067" s="3">
        <v>41608</v>
      </c>
      <c r="D3067" s="1" t="s">
        <v>31</v>
      </c>
      <c r="E3067" s="1" t="s">
        <v>14</v>
      </c>
      <c r="F3067" s="2">
        <v>1</v>
      </c>
      <c r="G3067" s="1">
        <v>133</v>
      </c>
      <c r="H3067" s="1">
        <f t="shared" si="47"/>
        <v>133</v>
      </c>
      <c r="I3067" s="1" t="s">
        <v>123</v>
      </c>
      <c r="J3067" s="1" t="s">
        <v>133</v>
      </c>
      <c r="K3067" s="1" t="s">
        <v>29</v>
      </c>
      <c r="L3067" s="4" t="s">
        <v>36</v>
      </c>
    </row>
    <row r="3068" spans="3:12" ht="16.5" x14ac:dyDescent="0.3">
      <c r="C3068" s="3">
        <v>41608</v>
      </c>
      <c r="D3068" s="1" t="s">
        <v>31</v>
      </c>
      <c r="E3068" s="1" t="s">
        <v>25</v>
      </c>
      <c r="F3068" s="2">
        <v>2</v>
      </c>
      <c r="G3068" s="1">
        <v>464</v>
      </c>
      <c r="H3068" s="1">
        <f t="shared" si="47"/>
        <v>928</v>
      </c>
      <c r="I3068" s="1" t="s">
        <v>123</v>
      </c>
      <c r="J3068" s="1" t="s">
        <v>133</v>
      </c>
      <c r="K3068" s="1" t="s">
        <v>29</v>
      </c>
      <c r="L3068" s="4" t="s">
        <v>36</v>
      </c>
    </row>
    <row r="3069" spans="3:12" ht="16.5" x14ac:dyDescent="0.3">
      <c r="C3069" s="3">
        <v>41608</v>
      </c>
      <c r="D3069" s="1" t="s">
        <v>43</v>
      </c>
      <c r="E3069" s="1" t="s">
        <v>28</v>
      </c>
      <c r="F3069" s="2">
        <v>21</v>
      </c>
      <c r="G3069" s="1">
        <v>294</v>
      </c>
      <c r="H3069" s="1">
        <f t="shared" si="47"/>
        <v>6174</v>
      </c>
      <c r="I3069" s="1" t="s">
        <v>129</v>
      </c>
      <c r="J3069" s="1" t="s">
        <v>140</v>
      </c>
      <c r="K3069" s="1" t="s">
        <v>21</v>
      </c>
      <c r="L3069" s="4" t="s">
        <v>36</v>
      </c>
    </row>
    <row r="3070" spans="3:12" ht="16.5" x14ac:dyDescent="0.3">
      <c r="C3070" s="3">
        <v>41608</v>
      </c>
      <c r="D3070" s="1" t="s">
        <v>49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122</v>
      </c>
      <c r="J3070" s="1" t="s">
        <v>109</v>
      </c>
      <c r="K3070" s="1" t="s">
        <v>29</v>
      </c>
      <c r="L3070" s="4" t="s">
        <v>36</v>
      </c>
    </row>
    <row r="3071" spans="3:12" ht="16.5" x14ac:dyDescent="0.3">
      <c r="C3071" s="3">
        <v>41608</v>
      </c>
      <c r="D3071" s="1" t="s">
        <v>87</v>
      </c>
      <c r="E3071" s="1" t="s">
        <v>23</v>
      </c>
      <c r="F3071" s="2">
        <v>4</v>
      </c>
      <c r="G3071" s="1">
        <v>309</v>
      </c>
      <c r="H3071" s="1">
        <f t="shared" si="47"/>
        <v>1236</v>
      </c>
      <c r="I3071" s="1" t="s">
        <v>38</v>
      </c>
      <c r="J3071" s="1" t="s">
        <v>135</v>
      </c>
      <c r="K3071" s="1" t="s">
        <v>21</v>
      </c>
      <c r="L3071" s="4" t="s">
        <v>36</v>
      </c>
    </row>
    <row r="3072" spans="3:12" ht="16.5" x14ac:dyDescent="0.3">
      <c r="C3072" s="3">
        <v>41608</v>
      </c>
      <c r="D3072" s="1" t="s">
        <v>81</v>
      </c>
      <c r="E3072" s="1" t="s">
        <v>57</v>
      </c>
      <c r="F3072" s="2">
        <v>1</v>
      </c>
      <c r="G3072" s="1">
        <v>204</v>
      </c>
      <c r="H3072" s="1">
        <f t="shared" si="47"/>
        <v>204</v>
      </c>
      <c r="I3072" s="1" t="s">
        <v>144</v>
      </c>
      <c r="J3072" s="1" t="s">
        <v>132</v>
      </c>
      <c r="K3072" s="1" t="s">
        <v>11</v>
      </c>
      <c r="L3072" s="4" t="s">
        <v>36</v>
      </c>
    </row>
    <row r="3073" spans="3:12" ht="16.5" x14ac:dyDescent="0.3">
      <c r="C3073" s="3">
        <v>41608</v>
      </c>
      <c r="D3073" s="1" t="s">
        <v>39</v>
      </c>
      <c r="E3073" s="1" t="s">
        <v>17</v>
      </c>
      <c r="F3073" s="2">
        <v>4</v>
      </c>
      <c r="G3073" s="1">
        <v>299</v>
      </c>
      <c r="H3073" s="1">
        <f t="shared" si="47"/>
        <v>1196</v>
      </c>
      <c r="I3073" s="1" t="s">
        <v>145</v>
      </c>
      <c r="J3073" s="1" t="s">
        <v>140</v>
      </c>
      <c r="K3073" s="1" t="s">
        <v>21</v>
      </c>
      <c r="L3073" s="4" t="s">
        <v>36</v>
      </c>
    </row>
    <row r="3074" spans="3:12" ht="16.5" x14ac:dyDescent="0.3">
      <c r="C3074" s="3">
        <v>41608</v>
      </c>
      <c r="D3074" s="1" t="s">
        <v>83</v>
      </c>
      <c r="E3074" s="1" t="s">
        <v>20</v>
      </c>
      <c r="F3074" s="2">
        <v>3</v>
      </c>
      <c r="G3074" s="1">
        <v>327</v>
      </c>
      <c r="H3074" s="1">
        <f t="shared" si="47"/>
        <v>981</v>
      </c>
      <c r="I3074" s="1" t="s">
        <v>125</v>
      </c>
      <c r="J3074" s="1" t="s">
        <v>131</v>
      </c>
      <c r="K3074" s="1" t="s">
        <v>15</v>
      </c>
      <c r="L3074" s="4" t="s">
        <v>36</v>
      </c>
    </row>
    <row r="3075" spans="3:12" ht="16.5" x14ac:dyDescent="0.3">
      <c r="C3075" s="3">
        <v>41608</v>
      </c>
      <c r="D3075" s="1" t="s">
        <v>30</v>
      </c>
      <c r="E3075" s="1" t="s">
        <v>25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124</v>
      </c>
      <c r="J3075" s="1" t="s">
        <v>134</v>
      </c>
      <c r="K3075" s="1" t="s">
        <v>21</v>
      </c>
      <c r="L3075" s="4" t="s">
        <v>36</v>
      </c>
    </row>
    <row r="3076" spans="3:12" ht="16.5" x14ac:dyDescent="0.3">
      <c r="C3076" s="3">
        <v>41608</v>
      </c>
      <c r="D3076" s="1" t="s">
        <v>79</v>
      </c>
      <c r="E3076" s="1" t="s">
        <v>14</v>
      </c>
      <c r="F3076" s="2">
        <v>3</v>
      </c>
      <c r="G3076" s="1">
        <v>139</v>
      </c>
      <c r="H3076" s="1">
        <f t="shared" si="48"/>
        <v>417</v>
      </c>
      <c r="I3076" s="1" t="s">
        <v>142</v>
      </c>
      <c r="J3076" s="1" t="s">
        <v>140</v>
      </c>
      <c r="K3076" s="1" t="s">
        <v>21</v>
      </c>
      <c r="L3076" s="4" t="s">
        <v>36</v>
      </c>
    </row>
    <row r="3077" spans="3:12" ht="16.5" x14ac:dyDescent="0.3">
      <c r="C3077" s="3">
        <v>41608</v>
      </c>
      <c r="D3077" s="1" t="s">
        <v>76</v>
      </c>
      <c r="E3077" s="1" t="s">
        <v>57</v>
      </c>
      <c r="F3077" s="2">
        <v>2</v>
      </c>
      <c r="G3077" s="1">
        <v>248</v>
      </c>
      <c r="H3077" s="1">
        <f t="shared" si="48"/>
        <v>496</v>
      </c>
      <c r="I3077" s="1" t="s">
        <v>123</v>
      </c>
      <c r="J3077" s="1" t="s">
        <v>133</v>
      </c>
      <c r="K3077" s="1" t="s">
        <v>29</v>
      </c>
      <c r="L3077" s="4" t="s">
        <v>36</v>
      </c>
    </row>
    <row r="3078" spans="3:12" ht="16.5" x14ac:dyDescent="0.3">
      <c r="C3078" s="3">
        <v>41608</v>
      </c>
      <c r="D3078" s="1" t="s">
        <v>51</v>
      </c>
      <c r="E3078" s="1" t="s">
        <v>32</v>
      </c>
      <c r="F3078" s="2">
        <v>2</v>
      </c>
      <c r="G3078" s="1">
        <v>449</v>
      </c>
      <c r="H3078" s="1">
        <f t="shared" si="48"/>
        <v>898</v>
      </c>
      <c r="I3078" s="1" t="s">
        <v>138</v>
      </c>
      <c r="J3078" s="1" t="s">
        <v>108</v>
      </c>
      <c r="K3078" s="1" t="s">
        <v>11</v>
      </c>
      <c r="L3078" s="4" t="s">
        <v>36</v>
      </c>
    </row>
    <row r="3079" spans="3:12" ht="16.5" x14ac:dyDescent="0.3">
      <c r="C3079" s="3">
        <v>41608</v>
      </c>
      <c r="D3079" s="1" t="s">
        <v>42</v>
      </c>
      <c r="E3079" s="1" t="s">
        <v>28</v>
      </c>
      <c r="F3079" s="2">
        <v>15</v>
      </c>
      <c r="G3079" s="1">
        <v>239</v>
      </c>
      <c r="H3079" s="1">
        <f t="shared" si="48"/>
        <v>3585</v>
      </c>
      <c r="I3079" s="1" t="s">
        <v>143</v>
      </c>
      <c r="J3079" s="1" t="s">
        <v>110</v>
      </c>
      <c r="K3079" s="1" t="s">
        <v>29</v>
      </c>
      <c r="L3079" s="4" t="s">
        <v>36</v>
      </c>
    </row>
    <row r="3080" spans="3:12" ht="16.5" x14ac:dyDescent="0.3">
      <c r="C3080" s="3">
        <v>41608</v>
      </c>
      <c r="D3080" s="1" t="s">
        <v>42</v>
      </c>
      <c r="E3080" s="1" t="s">
        <v>25</v>
      </c>
      <c r="F3080" s="2">
        <v>3</v>
      </c>
      <c r="G3080" s="1">
        <v>157</v>
      </c>
      <c r="H3080" s="1">
        <f t="shared" si="48"/>
        <v>471</v>
      </c>
      <c r="I3080" s="1" t="s">
        <v>143</v>
      </c>
      <c r="J3080" s="1" t="s">
        <v>110</v>
      </c>
      <c r="K3080" s="1" t="s">
        <v>29</v>
      </c>
      <c r="L3080" s="4" t="s">
        <v>36</v>
      </c>
    </row>
    <row r="3081" spans="3:12" ht="16.5" x14ac:dyDescent="0.3">
      <c r="C3081" s="3">
        <v>41608</v>
      </c>
      <c r="D3081" s="1" t="s">
        <v>31</v>
      </c>
      <c r="E3081" s="1" t="s">
        <v>23</v>
      </c>
      <c r="F3081" s="2">
        <v>1</v>
      </c>
      <c r="G3081" s="1">
        <v>285</v>
      </c>
      <c r="H3081" s="1">
        <f t="shared" si="48"/>
        <v>285</v>
      </c>
      <c r="I3081" s="1" t="s">
        <v>123</v>
      </c>
      <c r="J3081" s="1" t="s">
        <v>133</v>
      </c>
      <c r="K3081" s="1" t="s">
        <v>29</v>
      </c>
      <c r="L3081" s="4" t="s">
        <v>36</v>
      </c>
    </row>
    <row r="3082" spans="3:12" ht="16.5" x14ac:dyDescent="0.3">
      <c r="C3082" s="3">
        <v>41608</v>
      </c>
      <c r="D3082" s="1" t="s">
        <v>74</v>
      </c>
      <c r="E3082" s="1" t="s">
        <v>25</v>
      </c>
      <c r="F3082" s="2">
        <v>2</v>
      </c>
      <c r="G3082" s="1">
        <v>182</v>
      </c>
      <c r="H3082" s="1">
        <f t="shared" si="48"/>
        <v>364</v>
      </c>
      <c r="I3082" s="1" t="s">
        <v>145</v>
      </c>
      <c r="J3082" s="1" t="s">
        <v>140</v>
      </c>
      <c r="K3082" s="1" t="s">
        <v>21</v>
      </c>
      <c r="L3082" s="4" t="s">
        <v>36</v>
      </c>
    </row>
    <row r="3083" spans="3:12" ht="16.5" x14ac:dyDescent="0.3">
      <c r="C3083" s="3">
        <v>41608</v>
      </c>
      <c r="D3083" s="1" t="s">
        <v>89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38</v>
      </c>
      <c r="J3083" s="1" t="s">
        <v>135</v>
      </c>
      <c r="K3083" s="1" t="s">
        <v>21</v>
      </c>
      <c r="L3083" s="4" t="s">
        <v>36</v>
      </c>
    </row>
    <row r="3084" spans="3:12" ht="16.5" x14ac:dyDescent="0.3">
      <c r="C3084" s="3">
        <v>41608</v>
      </c>
      <c r="D3084" s="1" t="s">
        <v>87</v>
      </c>
      <c r="E3084" s="1" t="s">
        <v>25</v>
      </c>
      <c r="F3084" s="2">
        <v>1</v>
      </c>
      <c r="G3084" s="1">
        <v>275</v>
      </c>
      <c r="H3084" s="1">
        <f t="shared" si="48"/>
        <v>275</v>
      </c>
      <c r="I3084" s="1" t="s">
        <v>38</v>
      </c>
      <c r="J3084" s="1" t="s">
        <v>135</v>
      </c>
      <c r="K3084" s="1" t="s">
        <v>21</v>
      </c>
      <c r="L3084" s="4" t="s">
        <v>36</v>
      </c>
    </row>
    <row r="3085" spans="3:12" ht="16.5" x14ac:dyDescent="0.3">
      <c r="C3085" s="3">
        <v>41608</v>
      </c>
      <c r="D3085" s="1" t="s">
        <v>59</v>
      </c>
      <c r="E3085" s="1" t="s">
        <v>20</v>
      </c>
      <c r="F3085" s="2">
        <v>3</v>
      </c>
      <c r="G3085" s="1">
        <v>221</v>
      </c>
      <c r="H3085" s="1">
        <f t="shared" si="48"/>
        <v>663</v>
      </c>
      <c r="I3085" s="1" t="s">
        <v>123</v>
      </c>
      <c r="J3085" s="1" t="s">
        <v>133</v>
      </c>
      <c r="K3085" s="1" t="s">
        <v>29</v>
      </c>
      <c r="L3085" s="4" t="s">
        <v>36</v>
      </c>
    </row>
    <row r="3086" spans="3:12" ht="16.5" x14ac:dyDescent="0.3">
      <c r="C3086" s="3">
        <v>41608</v>
      </c>
      <c r="D3086" s="1" t="s">
        <v>69</v>
      </c>
      <c r="E3086" s="1" t="s">
        <v>14</v>
      </c>
      <c r="F3086" s="2">
        <v>2</v>
      </c>
      <c r="G3086" s="1">
        <v>203</v>
      </c>
      <c r="H3086" s="1">
        <f t="shared" si="48"/>
        <v>406</v>
      </c>
      <c r="I3086" s="1" t="s">
        <v>143</v>
      </c>
      <c r="J3086" s="1" t="s">
        <v>110</v>
      </c>
      <c r="K3086" s="1" t="s">
        <v>29</v>
      </c>
      <c r="L3086" s="4" t="s">
        <v>36</v>
      </c>
    </row>
    <row r="3087" spans="3:12" ht="16.5" x14ac:dyDescent="0.3">
      <c r="C3087" s="3">
        <v>41608</v>
      </c>
      <c r="D3087" s="1" t="s">
        <v>75</v>
      </c>
      <c r="E3087" s="1" t="s">
        <v>44</v>
      </c>
      <c r="F3087" s="2">
        <v>1</v>
      </c>
      <c r="G3087" s="1">
        <v>402</v>
      </c>
      <c r="H3087" s="1">
        <f t="shared" si="48"/>
        <v>402</v>
      </c>
      <c r="I3087" s="1" t="s">
        <v>142</v>
      </c>
      <c r="J3087" s="1" t="s">
        <v>140</v>
      </c>
      <c r="K3087" s="1" t="s">
        <v>21</v>
      </c>
      <c r="L3087" s="4" t="s">
        <v>36</v>
      </c>
    </row>
    <row r="3088" spans="3:12" ht="16.5" x14ac:dyDescent="0.3">
      <c r="C3088" s="3">
        <v>41608</v>
      </c>
      <c r="D3088" s="1" t="s">
        <v>99</v>
      </c>
      <c r="E3088" s="1" t="s">
        <v>23</v>
      </c>
      <c r="F3088" s="2">
        <v>1</v>
      </c>
      <c r="G3088" s="1">
        <v>188</v>
      </c>
      <c r="H3088" s="1">
        <f t="shared" si="48"/>
        <v>188</v>
      </c>
      <c r="I3088" s="1" t="s">
        <v>78</v>
      </c>
      <c r="J3088" s="1" t="s">
        <v>112</v>
      </c>
      <c r="K3088" s="1" t="s">
        <v>15</v>
      </c>
      <c r="L3088" s="4" t="s">
        <v>36</v>
      </c>
    </row>
    <row r="3089" spans="3:12" ht="16.5" x14ac:dyDescent="0.3">
      <c r="C3089" s="3">
        <v>41608</v>
      </c>
      <c r="D3089" s="1" t="s">
        <v>101</v>
      </c>
      <c r="E3089" s="1" t="s">
        <v>25</v>
      </c>
      <c r="F3089" s="2">
        <v>3</v>
      </c>
      <c r="G3089" s="1">
        <v>121</v>
      </c>
      <c r="H3089" s="1">
        <f t="shared" si="48"/>
        <v>363</v>
      </c>
      <c r="I3089" s="1" t="s">
        <v>144</v>
      </c>
      <c r="J3089" s="1" t="s">
        <v>132</v>
      </c>
      <c r="K3089" s="1" t="s">
        <v>11</v>
      </c>
      <c r="L3089" s="4" t="s">
        <v>36</v>
      </c>
    </row>
    <row r="3090" spans="3:12" ht="16.5" x14ac:dyDescent="0.3">
      <c r="C3090" s="3">
        <v>41608</v>
      </c>
      <c r="D3090" s="1" t="s">
        <v>50</v>
      </c>
      <c r="E3090" s="1" t="s">
        <v>14</v>
      </c>
      <c r="F3090" s="2">
        <v>2</v>
      </c>
      <c r="G3090" s="1">
        <v>316</v>
      </c>
      <c r="H3090" s="1">
        <f t="shared" si="48"/>
        <v>632</v>
      </c>
      <c r="I3090" s="1" t="s">
        <v>146</v>
      </c>
      <c r="J3090" s="1" t="s">
        <v>138</v>
      </c>
      <c r="K3090" s="1" t="s">
        <v>11</v>
      </c>
      <c r="L3090" s="4" t="s">
        <v>36</v>
      </c>
    </row>
    <row r="3091" spans="3:12" ht="16.5" x14ac:dyDescent="0.3">
      <c r="C3091" s="3">
        <v>41608</v>
      </c>
      <c r="D3091" s="1" t="s">
        <v>56</v>
      </c>
      <c r="E3091" s="1" t="s">
        <v>14</v>
      </c>
      <c r="F3091" s="2">
        <v>2</v>
      </c>
      <c r="G3091" s="1">
        <v>207</v>
      </c>
      <c r="H3091" s="1">
        <f t="shared" si="48"/>
        <v>414</v>
      </c>
      <c r="I3091" s="1" t="s">
        <v>123</v>
      </c>
      <c r="J3091" s="1" t="s">
        <v>133</v>
      </c>
      <c r="K3091" s="1" t="s">
        <v>29</v>
      </c>
      <c r="L3091" s="4" t="s">
        <v>36</v>
      </c>
    </row>
    <row r="3092" spans="3:12" ht="16.5" x14ac:dyDescent="0.3">
      <c r="C3092" s="3">
        <v>41608</v>
      </c>
      <c r="D3092" s="1" t="s">
        <v>60</v>
      </c>
      <c r="E3092" s="1" t="s">
        <v>68</v>
      </c>
      <c r="F3092" s="2">
        <v>3</v>
      </c>
      <c r="G3092" s="1">
        <v>175</v>
      </c>
      <c r="H3092" s="1">
        <f t="shared" si="48"/>
        <v>525</v>
      </c>
      <c r="I3092" s="1" t="s">
        <v>123</v>
      </c>
      <c r="J3092" s="1" t="s">
        <v>133</v>
      </c>
      <c r="K3092" s="1" t="s">
        <v>29</v>
      </c>
      <c r="L3092" s="4" t="s">
        <v>36</v>
      </c>
    </row>
    <row r="3093" spans="3:12" ht="16.5" x14ac:dyDescent="0.3">
      <c r="C3093" s="3">
        <v>41608</v>
      </c>
      <c r="D3093" s="1" t="s">
        <v>65</v>
      </c>
      <c r="E3093" s="1" t="s">
        <v>14</v>
      </c>
      <c r="F3093" s="2">
        <v>1</v>
      </c>
      <c r="G3093" s="1">
        <v>122</v>
      </c>
      <c r="H3093" s="1">
        <f t="shared" si="48"/>
        <v>122</v>
      </c>
      <c r="I3093" s="1" t="s">
        <v>130</v>
      </c>
      <c r="J3093" s="1" t="s">
        <v>111</v>
      </c>
      <c r="K3093" s="1" t="s">
        <v>29</v>
      </c>
      <c r="L3093" s="4" t="s">
        <v>36</v>
      </c>
    </row>
    <row r="3094" spans="3:12" ht="16.5" x14ac:dyDescent="0.3">
      <c r="C3094" s="3">
        <v>41608</v>
      </c>
      <c r="D3094" s="1" t="s">
        <v>62</v>
      </c>
      <c r="E3094" s="1" t="s">
        <v>17</v>
      </c>
      <c r="F3094" s="2">
        <v>1</v>
      </c>
      <c r="G3094" s="1">
        <v>384</v>
      </c>
      <c r="H3094" s="1">
        <f t="shared" si="48"/>
        <v>384</v>
      </c>
      <c r="I3094" s="1" t="s">
        <v>123</v>
      </c>
      <c r="J3094" s="1" t="s">
        <v>133</v>
      </c>
      <c r="K3094" s="1" t="s">
        <v>29</v>
      </c>
      <c r="L3094" s="4" t="s">
        <v>36</v>
      </c>
    </row>
    <row r="3095" spans="3:12" ht="16.5" x14ac:dyDescent="0.3">
      <c r="C3095" s="3">
        <v>41608</v>
      </c>
      <c r="D3095" s="1" t="s">
        <v>70</v>
      </c>
      <c r="E3095" s="1" t="s">
        <v>25</v>
      </c>
      <c r="F3095" s="2">
        <v>1</v>
      </c>
      <c r="G3095" s="1">
        <v>417</v>
      </c>
      <c r="H3095" s="1">
        <f t="shared" si="48"/>
        <v>417</v>
      </c>
      <c r="I3095" s="1" t="s">
        <v>141</v>
      </c>
      <c r="J3095" s="1" t="s">
        <v>108</v>
      </c>
      <c r="K3095" s="1" t="s">
        <v>11</v>
      </c>
      <c r="L3095" s="4" t="s">
        <v>36</v>
      </c>
    </row>
    <row r="3096" spans="3:12" ht="16.5" x14ac:dyDescent="0.3">
      <c r="C3096" s="3">
        <v>41608</v>
      </c>
      <c r="D3096" s="1" t="s">
        <v>43</v>
      </c>
      <c r="E3096" s="1" t="s">
        <v>17</v>
      </c>
      <c r="F3096" s="2">
        <v>3</v>
      </c>
      <c r="G3096" s="1">
        <v>258</v>
      </c>
      <c r="H3096" s="1">
        <f t="shared" si="48"/>
        <v>774</v>
      </c>
      <c r="I3096" s="1" t="s">
        <v>129</v>
      </c>
      <c r="J3096" s="1" t="s">
        <v>140</v>
      </c>
      <c r="K3096" s="1" t="s">
        <v>21</v>
      </c>
      <c r="L3096" s="4" t="s">
        <v>36</v>
      </c>
    </row>
    <row r="3097" spans="3:12" ht="16.5" x14ac:dyDescent="0.3">
      <c r="C3097" s="3">
        <v>41608</v>
      </c>
      <c r="D3097" s="1" t="s">
        <v>34</v>
      </c>
      <c r="E3097" s="1" t="s">
        <v>20</v>
      </c>
      <c r="F3097" s="2">
        <v>2</v>
      </c>
      <c r="G3097" s="1">
        <v>367</v>
      </c>
      <c r="H3097" s="1">
        <f t="shared" si="48"/>
        <v>734</v>
      </c>
      <c r="I3097" s="1" t="s">
        <v>142</v>
      </c>
      <c r="J3097" s="1" t="s">
        <v>140</v>
      </c>
      <c r="K3097" s="1" t="s">
        <v>21</v>
      </c>
      <c r="L3097" s="4" t="s">
        <v>36</v>
      </c>
    </row>
    <row r="3098" spans="3:12" ht="16.5" x14ac:dyDescent="0.3">
      <c r="C3098" s="3">
        <v>41608</v>
      </c>
      <c r="D3098" s="1" t="s">
        <v>18</v>
      </c>
      <c r="E3098" s="1" t="s">
        <v>68</v>
      </c>
      <c r="F3098" s="2">
        <v>3</v>
      </c>
      <c r="G3098" s="1">
        <v>174</v>
      </c>
      <c r="H3098" s="1">
        <f t="shared" si="48"/>
        <v>522</v>
      </c>
      <c r="I3098" s="1" t="s">
        <v>127</v>
      </c>
      <c r="J3098" s="1" t="s">
        <v>131</v>
      </c>
      <c r="K3098" s="1" t="s">
        <v>15</v>
      </c>
      <c r="L3098" s="4" t="s">
        <v>36</v>
      </c>
    </row>
    <row r="3099" spans="3:12" ht="16.5" x14ac:dyDescent="0.3">
      <c r="C3099" s="3">
        <v>41608</v>
      </c>
      <c r="D3099" s="1" t="s">
        <v>86</v>
      </c>
      <c r="E3099" s="1" t="s">
        <v>25</v>
      </c>
      <c r="F3099" s="2">
        <v>2</v>
      </c>
      <c r="G3099" s="1">
        <v>140</v>
      </c>
      <c r="H3099" s="1">
        <f t="shared" si="48"/>
        <v>280</v>
      </c>
      <c r="I3099" s="1" t="s">
        <v>124</v>
      </c>
      <c r="J3099" s="1" t="s">
        <v>134</v>
      </c>
      <c r="K3099" s="1" t="s">
        <v>21</v>
      </c>
      <c r="L3099" s="4" t="s">
        <v>36</v>
      </c>
    </row>
    <row r="3100" spans="3:12" ht="16.5" x14ac:dyDescent="0.3">
      <c r="C3100" s="3">
        <v>41608</v>
      </c>
      <c r="D3100" s="1" t="s">
        <v>81</v>
      </c>
      <c r="E3100" s="1" t="s">
        <v>14</v>
      </c>
      <c r="F3100" s="2">
        <v>2</v>
      </c>
      <c r="G3100" s="1">
        <v>110</v>
      </c>
      <c r="H3100" s="1">
        <f t="shared" si="48"/>
        <v>220</v>
      </c>
      <c r="I3100" s="1" t="s">
        <v>144</v>
      </c>
      <c r="J3100" s="1" t="s">
        <v>132</v>
      </c>
      <c r="K3100" s="1" t="s">
        <v>11</v>
      </c>
      <c r="L3100" s="4" t="s">
        <v>36</v>
      </c>
    </row>
    <row r="3101" spans="3:12" ht="16.5" x14ac:dyDescent="0.3">
      <c r="C3101" s="3">
        <v>41608</v>
      </c>
      <c r="D3101" s="1" t="s">
        <v>59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123</v>
      </c>
      <c r="J3101" s="1" t="s">
        <v>133</v>
      </c>
      <c r="K3101" s="1" t="s">
        <v>29</v>
      </c>
      <c r="L3101" s="4" t="s">
        <v>36</v>
      </c>
    </row>
    <row r="3102" spans="3:12" ht="16.5" x14ac:dyDescent="0.3">
      <c r="C3102" s="3">
        <v>41608</v>
      </c>
      <c r="D3102" s="1" t="s">
        <v>97</v>
      </c>
      <c r="E3102" s="1" t="s">
        <v>44</v>
      </c>
      <c r="F3102" s="2">
        <v>1</v>
      </c>
      <c r="G3102" s="1">
        <v>353</v>
      </c>
      <c r="H3102" s="1">
        <f t="shared" si="48"/>
        <v>353</v>
      </c>
      <c r="I3102" s="1" t="s">
        <v>126</v>
      </c>
      <c r="J3102" s="1" t="s">
        <v>139</v>
      </c>
      <c r="K3102" s="1" t="s">
        <v>15</v>
      </c>
      <c r="L3102" s="4" t="s">
        <v>36</v>
      </c>
    </row>
    <row r="3103" spans="3:12" ht="16.5" x14ac:dyDescent="0.3">
      <c r="C3103" s="3">
        <v>41608</v>
      </c>
      <c r="D3103" s="1" t="s">
        <v>56</v>
      </c>
      <c r="E3103" s="1" t="s">
        <v>32</v>
      </c>
      <c r="F3103" s="2">
        <v>2</v>
      </c>
      <c r="G3103" s="1">
        <v>383</v>
      </c>
      <c r="H3103" s="1">
        <f t="shared" si="48"/>
        <v>766</v>
      </c>
      <c r="I3103" s="1" t="s">
        <v>123</v>
      </c>
      <c r="J3103" s="1" t="s">
        <v>133</v>
      </c>
      <c r="K3103" s="1" t="s">
        <v>29</v>
      </c>
      <c r="L3103" s="4" t="s">
        <v>36</v>
      </c>
    </row>
    <row r="3104" spans="3:12" ht="16.5" x14ac:dyDescent="0.3">
      <c r="C3104" s="3">
        <v>41608</v>
      </c>
      <c r="D3104" s="1" t="s">
        <v>80</v>
      </c>
      <c r="E3104" s="1" t="s">
        <v>25</v>
      </c>
      <c r="F3104" s="2">
        <v>2</v>
      </c>
      <c r="G3104" s="1">
        <v>498</v>
      </c>
      <c r="H3104" s="1">
        <f t="shared" si="48"/>
        <v>996</v>
      </c>
      <c r="I3104" s="1" t="s">
        <v>151</v>
      </c>
      <c r="J3104" s="1" t="s">
        <v>109</v>
      </c>
      <c r="K3104" s="1" t="s">
        <v>29</v>
      </c>
      <c r="L3104" s="4" t="s">
        <v>36</v>
      </c>
    </row>
    <row r="3105" spans="3:12" ht="16.5" x14ac:dyDescent="0.3">
      <c r="C3105" s="3">
        <v>41608</v>
      </c>
      <c r="D3105" s="1" t="s">
        <v>31</v>
      </c>
      <c r="E3105" s="1" t="s">
        <v>68</v>
      </c>
      <c r="F3105" s="2">
        <v>2</v>
      </c>
      <c r="G3105" s="1">
        <v>187</v>
      </c>
      <c r="H3105" s="1">
        <f t="shared" si="48"/>
        <v>374</v>
      </c>
      <c r="I3105" s="1" t="s">
        <v>123</v>
      </c>
      <c r="J3105" s="1" t="s">
        <v>133</v>
      </c>
      <c r="K3105" s="1" t="s">
        <v>29</v>
      </c>
      <c r="L3105" s="4" t="s">
        <v>36</v>
      </c>
    </row>
    <row r="3106" spans="3:12" ht="16.5" x14ac:dyDescent="0.3">
      <c r="C3106" s="3">
        <v>41608</v>
      </c>
      <c r="D3106" s="1" t="s">
        <v>94</v>
      </c>
      <c r="E3106" s="1" t="s">
        <v>32</v>
      </c>
      <c r="F3106" s="2">
        <v>1</v>
      </c>
      <c r="G3106" s="1">
        <v>468</v>
      </c>
      <c r="H3106" s="1">
        <f t="shared" si="48"/>
        <v>468</v>
      </c>
      <c r="I3106" s="1" t="s">
        <v>141</v>
      </c>
      <c r="J3106" s="1" t="s">
        <v>108</v>
      </c>
      <c r="K3106" s="1" t="s">
        <v>11</v>
      </c>
      <c r="L3106" s="4" t="s">
        <v>36</v>
      </c>
    </row>
    <row r="3107" spans="3:12" ht="16.5" x14ac:dyDescent="0.3">
      <c r="C3107" s="3">
        <v>41608</v>
      </c>
      <c r="D3107" s="1" t="s">
        <v>99</v>
      </c>
      <c r="E3107" s="1" t="s">
        <v>23</v>
      </c>
      <c r="F3107" s="2">
        <v>3</v>
      </c>
      <c r="G3107" s="1">
        <v>291</v>
      </c>
      <c r="H3107" s="1">
        <f t="shared" si="48"/>
        <v>873</v>
      </c>
      <c r="I3107" s="1" t="s">
        <v>78</v>
      </c>
      <c r="J3107" s="1" t="s">
        <v>112</v>
      </c>
      <c r="K3107" s="1" t="s">
        <v>15</v>
      </c>
      <c r="L3107" s="4" t="s">
        <v>36</v>
      </c>
    </row>
    <row r="3108" spans="3:12" ht="16.5" x14ac:dyDescent="0.3">
      <c r="C3108" s="3">
        <v>41608</v>
      </c>
      <c r="D3108" s="1" t="s">
        <v>101</v>
      </c>
      <c r="E3108" s="1" t="s">
        <v>23</v>
      </c>
      <c r="F3108" s="2">
        <v>1</v>
      </c>
      <c r="G3108" s="1">
        <v>176</v>
      </c>
      <c r="H3108" s="1">
        <f t="shared" si="48"/>
        <v>176</v>
      </c>
      <c r="I3108" s="1" t="s">
        <v>144</v>
      </c>
      <c r="J3108" s="1" t="s">
        <v>132</v>
      </c>
      <c r="K3108" s="1" t="s">
        <v>11</v>
      </c>
      <c r="L3108" s="4" t="s">
        <v>36</v>
      </c>
    </row>
    <row r="3109" spans="3:12" ht="16.5" x14ac:dyDescent="0.3">
      <c r="C3109" s="3">
        <v>41608</v>
      </c>
      <c r="D3109" s="1" t="s">
        <v>86</v>
      </c>
      <c r="E3109" s="1" t="s">
        <v>32</v>
      </c>
      <c r="F3109" s="2">
        <v>2</v>
      </c>
      <c r="G3109" s="1">
        <v>118</v>
      </c>
      <c r="H3109" s="1">
        <f t="shared" si="48"/>
        <v>236</v>
      </c>
      <c r="I3109" s="1" t="s">
        <v>124</v>
      </c>
      <c r="J3109" s="1" t="s">
        <v>134</v>
      </c>
      <c r="K3109" s="1" t="s">
        <v>21</v>
      </c>
      <c r="L3109" s="4" t="s">
        <v>36</v>
      </c>
    </row>
    <row r="3110" spans="3:12" ht="16.5" x14ac:dyDescent="0.3">
      <c r="C3110" s="3">
        <v>41608</v>
      </c>
      <c r="D3110" s="1" t="s">
        <v>41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151</v>
      </c>
      <c r="J3110" s="1" t="s">
        <v>109</v>
      </c>
      <c r="K3110" s="1" t="s">
        <v>29</v>
      </c>
      <c r="L3110" s="4" t="s">
        <v>36</v>
      </c>
    </row>
    <row r="3111" spans="3:12" ht="16.5" x14ac:dyDescent="0.3">
      <c r="C3111" s="3">
        <v>41608</v>
      </c>
      <c r="D3111" s="1" t="s">
        <v>37</v>
      </c>
      <c r="E3111" s="1" t="s">
        <v>44</v>
      </c>
      <c r="F3111" s="2">
        <v>1</v>
      </c>
      <c r="G3111" s="1">
        <v>384</v>
      </c>
      <c r="H3111" s="1">
        <f t="shared" si="48"/>
        <v>384</v>
      </c>
      <c r="I3111" s="1" t="s">
        <v>138</v>
      </c>
      <c r="J3111" s="1" t="s">
        <v>108</v>
      </c>
      <c r="K3111" s="1" t="s">
        <v>11</v>
      </c>
      <c r="L3111" s="4" t="s">
        <v>36</v>
      </c>
    </row>
    <row r="3112" spans="3:12" ht="16.5" x14ac:dyDescent="0.3">
      <c r="C3112" s="3">
        <v>41608</v>
      </c>
      <c r="D3112" s="1" t="s">
        <v>46</v>
      </c>
      <c r="E3112" s="1" t="s">
        <v>25</v>
      </c>
      <c r="F3112" s="2">
        <v>3</v>
      </c>
      <c r="G3112" s="1">
        <v>318</v>
      </c>
      <c r="H3112" s="1">
        <f t="shared" si="48"/>
        <v>954</v>
      </c>
      <c r="I3112" s="1" t="s">
        <v>142</v>
      </c>
      <c r="J3112" s="1" t="s">
        <v>140</v>
      </c>
      <c r="K3112" s="1" t="s">
        <v>21</v>
      </c>
      <c r="L3112" s="4" t="s">
        <v>36</v>
      </c>
    </row>
    <row r="3113" spans="3:12" ht="16.5" x14ac:dyDescent="0.3">
      <c r="C3113" s="3">
        <v>41608</v>
      </c>
      <c r="D3113" s="1" t="s">
        <v>18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127</v>
      </c>
      <c r="J3113" s="1" t="s">
        <v>131</v>
      </c>
      <c r="K3113" s="1" t="s">
        <v>15</v>
      </c>
      <c r="L3113" s="4" t="s">
        <v>36</v>
      </c>
    </row>
    <row r="3114" spans="3:12" ht="16.5" x14ac:dyDescent="0.3">
      <c r="C3114" s="3">
        <v>41608</v>
      </c>
      <c r="D3114" s="1" t="s">
        <v>83</v>
      </c>
      <c r="E3114" s="1" t="s">
        <v>68</v>
      </c>
      <c r="F3114" s="2">
        <v>2</v>
      </c>
      <c r="G3114" s="1">
        <v>135</v>
      </c>
      <c r="H3114" s="1">
        <f t="shared" si="48"/>
        <v>270</v>
      </c>
      <c r="I3114" s="1" t="s">
        <v>125</v>
      </c>
      <c r="J3114" s="1" t="s">
        <v>131</v>
      </c>
      <c r="K3114" s="1" t="s">
        <v>15</v>
      </c>
      <c r="L3114" s="4" t="s">
        <v>36</v>
      </c>
    </row>
    <row r="3115" spans="3:12" ht="16.5" x14ac:dyDescent="0.3">
      <c r="C3115" s="3">
        <v>41608</v>
      </c>
      <c r="D3115" s="1" t="s">
        <v>41</v>
      </c>
      <c r="E3115" s="1" t="s">
        <v>32</v>
      </c>
      <c r="F3115" s="2">
        <v>2</v>
      </c>
      <c r="G3115" s="1">
        <v>480</v>
      </c>
      <c r="H3115" s="1">
        <f t="shared" si="48"/>
        <v>960</v>
      </c>
      <c r="I3115" s="1" t="s">
        <v>151</v>
      </c>
      <c r="J3115" s="1" t="s">
        <v>109</v>
      </c>
      <c r="K3115" s="1" t="s">
        <v>29</v>
      </c>
      <c r="L3115" s="4" t="s">
        <v>36</v>
      </c>
    </row>
    <row r="3116" spans="3:12" ht="16.5" x14ac:dyDescent="0.3">
      <c r="C3116" s="3">
        <v>41608</v>
      </c>
      <c r="D3116" s="1" t="s">
        <v>24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129</v>
      </c>
      <c r="J3116" s="1" t="s">
        <v>140</v>
      </c>
      <c r="K3116" s="1" t="s">
        <v>21</v>
      </c>
      <c r="L3116" s="4" t="s">
        <v>36</v>
      </c>
    </row>
    <row r="3117" spans="3:12" ht="16.5" x14ac:dyDescent="0.3">
      <c r="C3117" s="3">
        <v>41608</v>
      </c>
      <c r="D3117" s="1" t="s">
        <v>18</v>
      </c>
      <c r="E3117" s="1" t="s">
        <v>25</v>
      </c>
      <c r="F3117" s="2">
        <v>22</v>
      </c>
      <c r="G3117" s="1">
        <v>232</v>
      </c>
      <c r="H3117" s="1">
        <f t="shared" si="48"/>
        <v>5104</v>
      </c>
      <c r="I3117" s="1" t="s">
        <v>127</v>
      </c>
      <c r="J3117" s="1" t="s">
        <v>131</v>
      </c>
      <c r="K3117" s="1" t="s">
        <v>15</v>
      </c>
      <c r="L3117" s="4" t="s">
        <v>36</v>
      </c>
    </row>
    <row r="3118" spans="3:12" ht="16.5" x14ac:dyDescent="0.3">
      <c r="C3118" s="3">
        <v>41608</v>
      </c>
      <c r="D3118" s="1" t="s">
        <v>69</v>
      </c>
      <c r="E3118" s="1" t="s">
        <v>32</v>
      </c>
      <c r="F3118" s="2">
        <v>1</v>
      </c>
      <c r="G3118" s="1">
        <v>347</v>
      </c>
      <c r="H3118" s="1">
        <f t="shared" si="48"/>
        <v>347</v>
      </c>
      <c r="I3118" s="1" t="s">
        <v>143</v>
      </c>
      <c r="J3118" s="1" t="s">
        <v>110</v>
      </c>
      <c r="K3118" s="1" t="s">
        <v>29</v>
      </c>
      <c r="L3118" s="4" t="s">
        <v>36</v>
      </c>
    </row>
    <row r="3119" spans="3:12" ht="16.5" x14ac:dyDescent="0.3">
      <c r="C3119" s="3">
        <v>41608</v>
      </c>
      <c r="D3119" s="1" t="s">
        <v>54</v>
      </c>
      <c r="E3119" s="1" t="s">
        <v>23</v>
      </c>
      <c r="F3119" s="2">
        <v>1</v>
      </c>
      <c r="G3119" s="1">
        <v>340</v>
      </c>
      <c r="H3119" s="1">
        <f t="shared" si="48"/>
        <v>340</v>
      </c>
      <c r="I3119" s="1" t="s">
        <v>147</v>
      </c>
      <c r="J3119" s="1" t="s">
        <v>136</v>
      </c>
      <c r="K3119" s="1" t="s">
        <v>29</v>
      </c>
      <c r="L3119" s="4" t="s">
        <v>36</v>
      </c>
    </row>
    <row r="3120" spans="3:12" ht="16.5" x14ac:dyDescent="0.3">
      <c r="C3120" s="3">
        <v>41608</v>
      </c>
      <c r="D3120" s="1" t="s">
        <v>67</v>
      </c>
      <c r="E3120" s="1" t="s">
        <v>25</v>
      </c>
      <c r="F3120" s="2">
        <v>1</v>
      </c>
      <c r="G3120" s="1">
        <v>479</v>
      </c>
      <c r="H3120" s="1">
        <f t="shared" si="48"/>
        <v>479</v>
      </c>
      <c r="I3120" s="1" t="s">
        <v>147</v>
      </c>
      <c r="J3120" s="1" t="s">
        <v>136</v>
      </c>
      <c r="K3120" s="1" t="s">
        <v>29</v>
      </c>
      <c r="L3120" s="4" t="s">
        <v>36</v>
      </c>
    </row>
    <row r="3121" spans="3:12" ht="16.5" x14ac:dyDescent="0.3">
      <c r="C3121" s="3">
        <v>41608</v>
      </c>
      <c r="D3121" s="1" t="s">
        <v>34</v>
      </c>
      <c r="E3121" s="1" t="s">
        <v>25</v>
      </c>
      <c r="F3121" s="2">
        <v>3</v>
      </c>
      <c r="G3121" s="1">
        <v>208</v>
      </c>
      <c r="H3121" s="1">
        <f t="shared" si="48"/>
        <v>624</v>
      </c>
      <c r="I3121" s="1" t="s">
        <v>142</v>
      </c>
      <c r="J3121" s="1" t="s">
        <v>140</v>
      </c>
      <c r="K3121" s="1" t="s">
        <v>21</v>
      </c>
      <c r="L3121" s="4" t="s">
        <v>36</v>
      </c>
    </row>
    <row r="3122" spans="3:12" ht="16.5" x14ac:dyDescent="0.3">
      <c r="C3122" s="3">
        <v>41608</v>
      </c>
      <c r="D3122" s="1" t="s">
        <v>40</v>
      </c>
      <c r="E3122" s="1" t="s">
        <v>14</v>
      </c>
      <c r="F3122" s="2">
        <v>2</v>
      </c>
      <c r="G3122" s="1">
        <v>285</v>
      </c>
      <c r="H3122" s="1">
        <f t="shared" si="48"/>
        <v>570</v>
      </c>
      <c r="I3122" s="1" t="s">
        <v>150</v>
      </c>
      <c r="J3122" s="1" t="s">
        <v>139</v>
      </c>
      <c r="K3122" s="1" t="s">
        <v>15</v>
      </c>
      <c r="L3122" s="4" t="s">
        <v>36</v>
      </c>
    </row>
    <row r="3123" spans="3:12" ht="16.5" x14ac:dyDescent="0.3">
      <c r="C3123" s="3">
        <v>41608</v>
      </c>
      <c r="D3123" s="1" t="s">
        <v>30</v>
      </c>
      <c r="E3123" s="1" t="s">
        <v>32</v>
      </c>
      <c r="F3123" s="2">
        <v>3</v>
      </c>
      <c r="G3123" s="1">
        <v>270</v>
      </c>
      <c r="H3123" s="1">
        <f t="shared" si="48"/>
        <v>810</v>
      </c>
      <c r="I3123" s="1" t="s">
        <v>124</v>
      </c>
      <c r="J3123" s="1" t="s">
        <v>134</v>
      </c>
      <c r="K3123" s="1" t="s">
        <v>21</v>
      </c>
      <c r="L3123" s="4" t="s">
        <v>36</v>
      </c>
    </row>
    <row r="3124" spans="3:12" ht="16.5" x14ac:dyDescent="0.3">
      <c r="C3124" s="3">
        <v>41608</v>
      </c>
      <c r="D3124" s="1" t="s">
        <v>75</v>
      </c>
      <c r="E3124" s="1" t="s">
        <v>14</v>
      </c>
      <c r="F3124" s="2">
        <v>1</v>
      </c>
      <c r="G3124" s="1">
        <v>205</v>
      </c>
      <c r="H3124" s="1">
        <f t="shared" si="48"/>
        <v>205</v>
      </c>
      <c r="I3124" s="1" t="s">
        <v>142</v>
      </c>
      <c r="J3124" s="1" t="s">
        <v>140</v>
      </c>
      <c r="K3124" s="1" t="s">
        <v>21</v>
      </c>
      <c r="L3124" s="4" t="s">
        <v>36</v>
      </c>
    </row>
    <row r="3125" spans="3:12" ht="16.5" x14ac:dyDescent="0.3">
      <c r="C3125" s="3">
        <v>41608</v>
      </c>
      <c r="D3125" s="1" t="s">
        <v>88</v>
      </c>
      <c r="E3125" s="1" t="s">
        <v>23</v>
      </c>
      <c r="F3125" s="2">
        <v>4</v>
      </c>
      <c r="G3125" s="1">
        <v>334</v>
      </c>
      <c r="H3125" s="1">
        <f t="shared" si="48"/>
        <v>1336</v>
      </c>
      <c r="I3125" s="1" t="s">
        <v>142</v>
      </c>
      <c r="J3125" s="1" t="s">
        <v>140</v>
      </c>
      <c r="K3125" s="1" t="s">
        <v>21</v>
      </c>
      <c r="L3125" s="4" t="s">
        <v>36</v>
      </c>
    </row>
    <row r="3126" spans="3:12" ht="16.5" x14ac:dyDescent="0.3">
      <c r="C3126" s="3">
        <v>41608</v>
      </c>
      <c r="D3126" s="1" t="s">
        <v>90</v>
      </c>
      <c r="E3126" s="1" t="s">
        <v>14</v>
      </c>
      <c r="F3126" s="2">
        <v>1</v>
      </c>
      <c r="G3126" s="1">
        <v>167</v>
      </c>
      <c r="H3126" s="1">
        <f t="shared" si="48"/>
        <v>167</v>
      </c>
      <c r="I3126" s="1" t="s">
        <v>141</v>
      </c>
      <c r="J3126" s="1" t="s">
        <v>108</v>
      </c>
      <c r="K3126" s="1" t="s">
        <v>11</v>
      </c>
      <c r="L3126" s="4" t="s">
        <v>36</v>
      </c>
    </row>
    <row r="3127" spans="3:12" ht="16.5" x14ac:dyDescent="0.3">
      <c r="C3127" s="3">
        <v>41608</v>
      </c>
      <c r="D3127" s="1" t="s">
        <v>49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122</v>
      </c>
      <c r="J3127" s="1" t="s">
        <v>109</v>
      </c>
      <c r="K3127" s="1" t="s">
        <v>29</v>
      </c>
      <c r="L3127" s="4" t="s">
        <v>36</v>
      </c>
    </row>
    <row r="3128" spans="3:12" ht="16.5" x14ac:dyDescent="0.3">
      <c r="C3128" s="3">
        <v>41608</v>
      </c>
      <c r="D3128" s="1" t="s">
        <v>30</v>
      </c>
      <c r="E3128" s="1" t="s">
        <v>23</v>
      </c>
      <c r="F3128" s="2">
        <v>1</v>
      </c>
      <c r="G3128" s="1">
        <v>144</v>
      </c>
      <c r="H3128" s="1">
        <f t="shared" si="48"/>
        <v>144</v>
      </c>
      <c r="I3128" s="1" t="s">
        <v>124</v>
      </c>
      <c r="J3128" s="1" t="s">
        <v>134</v>
      </c>
      <c r="K3128" s="1" t="s">
        <v>21</v>
      </c>
      <c r="L3128" s="4" t="s">
        <v>36</v>
      </c>
    </row>
    <row r="3129" spans="3:12" ht="16.5" x14ac:dyDescent="0.3">
      <c r="C3129" s="3">
        <v>41608</v>
      </c>
      <c r="D3129" s="1" t="s">
        <v>85</v>
      </c>
      <c r="E3129" s="1" t="s">
        <v>14</v>
      </c>
      <c r="F3129" s="2">
        <v>3</v>
      </c>
      <c r="G3129" s="1">
        <v>154</v>
      </c>
      <c r="H3129" s="1">
        <f t="shared" si="48"/>
        <v>462</v>
      </c>
      <c r="I3129" s="1" t="s">
        <v>145</v>
      </c>
      <c r="J3129" s="1" t="s">
        <v>140</v>
      </c>
      <c r="K3129" s="1" t="s">
        <v>21</v>
      </c>
      <c r="L3129" s="4" t="s">
        <v>36</v>
      </c>
    </row>
    <row r="3130" spans="3:12" ht="16.5" x14ac:dyDescent="0.3">
      <c r="C3130" s="3">
        <v>41608</v>
      </c>
      <c r="D3130" s="1" t="s">
        <v>91</v>
      </c>
      <c r="E3130" s="1" t="s">
        <v>32</v>
      </c>
      <c r="F3130" s="2">
        <v>3</v>
      </c>
      <c r="G3130" s="1">
        <v>150</v>
      </c>
      <c r="H3130" s="1">
        <f t="shared" si="48"/>
        <v>450</v>
      </c>
      <c r="I3130" s="1" t="s">
        <v>124</v>
      </c>
      <c r="J3130" s="1" t="s">
        <v>134</v>
      </c>
      <c r="K3130" s="1" t="s">
        <v>21</v>
      </c>
      <c r="L3130" s="4" t="s">
        <v>36</v>
      </c>
    </row>
    <row r="3131" spans="3:12" ht="16.5" x14ac:dyDescent="0.3">
      <c r="C3131" s="3">
        <v>41609</v>
      </c>
      <c r="D3131" s="1" t="s">
        <v>50</v>
      </c>
      <c r="E3131" s="1" t="s">
        <v>23</v>
      </c>
      <c r="F3131" s="2">
        <v>4</v>
      </c>
      <c r="G3131" s="1">
        <v>382</v>
      </c>
      <c r="H3131" s="1">
        <f t="shared" si="48"/>
        <v>1528</v>
      </c>
      <c r="I3131" s="1" t="s">
        <v>146</v>
      </c>
      <c r="J3131" s="1" t="s">
        <v>138</v>
      </c>
      <c r="K3131" s="1" t="s">
        <v>11</v>
      </c>
      <c r="L3131" s="4" t="s">
        <v>45</v>
      </c>
    </row>
    <row r="3132" spans="3:12" ht="16.5" x14ac:dyDescent="0.3">
      <c r="C3132" s="3">
        <v>41609</v>
      </c>
      <c r="D3132" s="1" t="s">
        <v>34</v>
      </c>
      <c r="E3132" s="1" t="s">
        <v>20</v>
      </c>
      <c r="F3132" s="2">
        <v>3</v>
      </c>
      <c r="G3132" s="1">
        <v>400</v>
      </c>
      <c r="H3132" s="1">
        <f t="shared" si="48"/>
        <v>1200</v>
      </c>
      <c r="I3132" s="1" t="s">
        <v>142</v>
      </c>
      <c r="J3132" s="1" t="s">
        <v>140</v>
      </c>
      <c r="K3132" s="1" t="s">
        <v>21</v>
      </c>
      <c r="L3132" s="4" t="s">
        <v>45</v>
      </c>
    </row>
    <row r="3133" spans="3:12" ht="16.5" x14ac:dyDescent="0.3">
      <c r="C3133" s="3">
        <v>41609</v>
      </c>
      <c r="D3133" s="1" t="s">
        <v>19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145</v>
      </c>
      <c r="J3133" s="1" t="s">
        <v>140</v>
      </c>
      <c r="K3133" s="1" t="s">
        <v>21</v>
      </c>
      <c r="L3133" s="4" t="s">
        <v>45</v>
      </c>
    </row>
    <row r="3134" spans="3:12" ht="16.5" x14ac:dyDescent="0.3">
      <c r="C3134" s="3">
        <v>41609</v>
      </c>
      <c r="D3134" s="1" t="s">
        <v>18</v>
      </c>
      <c r="E3134" s="1" t="s">
        <v>14</v>
      </c>
      <c r="F3134" s="2">
        <v>2</v>
      </c>
      <c r="G3134" s="1">
        <v>499</v>
      </c>
      <c r="H3134" s="1">
        <f t="shared" si="48"/>
        <v>998</v>
      </c>
      <c r="I3134" s="1" t="s">
        <v>127</v>
      </c>
      <c r="J3134" s="1" t="s">
        <v>131</v>
      </c>
      <c r="K3134" s="1" t="s">
        <v>15</v>
      </c>
      <c r="L3134" s="4" t="s">
        <v>45</v>
      </c>
    </row>
    <row r="3135" spans="3:12" ht="16.5" x14ac:dyDescent="0.3">
      <c r="C3135" s="3">
        <v>41609</v>
      </c>
      <c r="D3135" s="1" t="s">
        <v>31</v>
      </c>
      <c r="E3135" s="1" t="s">
        <v>14</v>
      </c>
      <c r="F3135" s="2">
        <v>3</v>
      </c>
      <c r="G3135" s="1">
        <v>361</v>
      </c>
      <c r="H3135" s="1">
        <f t="shared" si="48"/>
        <v>1083</v>
      </c>
      <c r="I3135" s="1" t="s">
        <v>123</v>
      </c>
      <c r="J3135" s="1" t="s">
        <v>133</v>
      </c>
      <c r="K3135" s="1" t="s">
        <v>29</v>
      </c>
      <c r="L3135" s="4" t="s">
        <v>45</v>
      </c>
    </row>
    <row r="3136" spans="3:12" ht="16.5" x14ac:dyDescent="0.3">
      <c r="C3136" s="3">
        <v>41609</v>
      </c>
      <c r="D3136" s="1" t="s">
        <v>82</v>
      </c>
      <c r="E3136" s="1" t="s">
        <v>25</v>
      </c>
      <c r="F3136" s="2">
        <v>2</v>
      </c>
      <c r="G3136" s="1">
        <v>229</v>
      </c>
      <c r="H3136" s="1">
        <f t="shared" si="48"/>
        <v>458</v>
      </c>
      <c r="I3136" s="1" t="s">
        <v>126</v>
      </c>
      <c r="J3136" s="1" t="s">
        <v>139</v>
      </c>
      <c r="K3136" s="1" t="s">
        <v>15</v>
      </c>
      <c r="L3136" s="4" t="s">
        <v>45</v>
      </c>
    </row>
    <row r="3137" spans="3:12" ht="16.5" x14ac:dyDescent="0.3">
      <c r="C3137" s="3">
        <v>41609</v>
      </c>
      <c r="D3137" s="1" t="s">
        <v>77</v>
      </c>
      <c r="E3137" s="1" t="s">
        <v>28</v>
      </c>
      <c r="F3137" s="2">
        <v>1</v>
      </c>
      <c r="G3137" s="1">
        <v>494</v>
      </c>
      <c r="H3137" s="1">
        <f t="shared" si="48"/>
        <v>494</v>
      </c>
      <c r="I3137" s="1" t="s">
        <v>78</v>
      </c>
      <c r="J3137" s="1" t="s">
        <v>112</v>
      </c>
      <c r="K3137" s="1" t="s">
        <v>15</v>
      </c>
      <c r="L3137" s="4" t="s">
        <v>45</v>
      </c>
    </row>
    <row r="3138" spans="3:12" ht="16.5" x14ac:dyDescent="0.3">
      <c r="C3138" s="3">
        <v>41609</v>
      </c>
      <c r="D3138" s="1" t="s">
        <v>59</v>
      </c>
      <c r="E3138" s="1" t="s">
        <v>20</v>
      </c>
      <c r="F3138" s="2">
        <v>3</v>
      </c>
      <c r="G3138" s="1">
        <v>337</v>
      </c>
      <c r="H3138" s="1">
        <f t="shared" si="48"/>
        <v>1011</v>
      </c>
      <c r="I3138" s="1" t="s">
        <v>123</v>
      </c>
      <c r="J3138" s="1" t="s">
        <v>133</v>
      </c>
      <c r="K3138" s="1" t="s">
        <v>29</v>
      </c>
      <c r="L3138" s="4" t="s">
        <v>45</v>
      </c>
    </row>
    <row r="3139" spans="3:12" ht="16.5" x14ac:dyDescent="0.3">
      <c r="C3139" s="3">
        <v>41609</v>
      </c>
      <c r="D3139" s="1" t="s">
        <v>61</v>
      </c>
      <c r="E3139" s="1" t="s">
        <v>14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128</v>
      </c>
      <c r="J3139" s="1" t="s">
        <v>108</v>
      </c>
      <c r="K3139" s="1" t="s">
        <v>11</v>
      </c>
      <c r="L3139" s="4" t="s">
        <v>45</v>
      </c>
    </row>
    <row r="3140" spans="3:12" ht="16.5" x14ac:dyDescent="0.3">
      <c r="C3140" s="3">
        <v>41609</v>
      </c>
      <c r="D3140" s="1" t="s">
        <v>54</v>
      </c>
      <c r="E3140" s="1" t="s">
        <v>28</v>
      </c>
      <c r="F3140" s="2">
        <v>3</v>
      </c>
      <c r="G3140" s="1">
        <v>165</v>
      </c>
      <c r="H3140" s="1">
        <f t="shared" si="49"/>
        <v>495</v>
      </c>
      <c r="I3140" s="1" t="s">
        <v>147</v>
      </c>
      <c r="J3140" s="1" t="s">
        <v>136</v>
      </c>
      <c r="K3140" s="1" t="s">
        <v>29</v>
      </c>
      <c r="L3140" s="4" t="s">
        <v>45</v>
      </c>
    </row>
    <row r="3141" spans="3:12" ht="16.5" x14ac:dyDescent="0.3">
      <c r="C3141" s="3">
        <v>41609</v>
      </c>
      <c r="D3141" s="1" t="s">
        <v>87</v>
      </c>
      <c r="E3141" s="1" t="s">
        <v>57</v>
      </c>
      <c r="F3141" s="2">
        <v>1</v>
      </c>
      <c r="G3141" s="1">
        <v>410</v>
      </c>
      <c r="H3141" s="1">
        <f t="shared" si="49"/>
        <v>410</v>
      </c>
      <c r="I3141" s="1" t="s">
        <v>38</v>
      </c>
      <c r="J3141" s="1" t="s">
        <v>135</v>
      </c>
      <c r="K3141" s="1" t="s">
        <v>21</v>
      </c>
      <c r="L3141" s="4" t="s">
        <v>45</v>
      </c>
    </row>
    <row r="3142" spans="3:12" ht="16.5" x14ac:dyDescent="0.3">
      <c r="C3142" s="3">
        <v>41609</v>
      </c>
      <c r="D3142" s="1" t="s">
        <v>81</v>
      </c>
      <c r="E3142" s="1" t="s">
        <v>20</v>
      </c>
      <c r="F3142" s="2">
        <v>2</v>
      </c>
      <c r="G3142" s="1">
        <v>488</v>
      </c>
      <c r="H3142" s="1">
        <f t="shared" si="49"/>
        <v>976</v>
      </c>
      <c r="I3142" s="1" t="s">
        <v>144</v>
      </c>
      <c r="J3142" s="1" t="s">
        <v>132</v>
      </c>
      <c r="K3142" s="1" t="s">
        <v>11</v>
      </c>
      <c r="L3142" s="4" t="s">
        <v>45</v>
      </c>
    </row>
    <row r="3143" spans="3:12" ht="16.5" x14ac:dyDescent="0.3">
      <c r="C3143" s="3">
        <v>41609</v>
      </c>
      <c r="D3143" s="1" t="s">
        <v>54</v>
      </c>
      <c r="E3143" s="1" t="s">
        <v>28</v>
      </c>
      <c r="F3143" s="2">
        <v>2</v>
      </c>
      <c r="G3143" s="1">
        <v>181</v>
      </c>
      <c r="H3143" s="1">
        <f t="shared" si="49"/>
        <v>362</v>
      </c>
      <c r="I3143" s="1" t="s">
        <v>147</v>
      </c>
      <c r="J3143" s="1" t="s">
        <v>136</v>
      </c>
      <c r="K3143" s="1" t="s">
        <v>29</v>
      </c>
      <c r="L3143" s="4" t="s">
        <v>45</v>
      </c>
    </row>
    <row r="3144" spans="3:12" ht="16.5" x14ac:dyDescent="0.3">
      <c r="C3144" s="3">
        <v>41609</v>
      </c>
      <c r="D3144" s="1" t="s">
        <v>43</v>
      </c>
      <c r="E3144" s="1" t="s">
        <v>20</v>
      </c>
      <c r="F3144" s="2">
        <v>1</v>
      </c>
      <c r="G3144" s="1">
        <v>257</v>
      </c>
      <c r="H3144" s="1">
        <f t="shared" si="49"/>
        <v>257</v>
      </c>
      <c r="I3144" s="1" t="s">
        <v>129</v>
      </c>
      <c r="J3144" s="1" t="s">
        <v>140</v>
      </c>
      <c r="K3144" s="1" t="s">
        <v>21</v>
      </c>
      <c r="L3144" s="4" t="s">
        <v>45</v>
      </c>
    </row>
    <row r="3145" spans="3:12" ht="16.5" x14ac:dyDescent="0.3">
      <c r="C3145" s="3">
        <v>41609</v>
      </c>
      <c r="D3145" s="1" t="s">
        <v>34</v>
      </c>
      <c r="E3145" s="1" t="s">
        <v>14</v>
      </c>
      <c r="F3145" s="2">
        <v>12</v>
      </c>
      <c r="G3145" s="1">
        <v>169</v>
      </c>
      <c r="H3145" s="1">
        <f t="shared" si="49"/>
        <v>2028</v>
      </c>
      <c r="I3145" s="1" t="s">
        <v>142</v>
      </c>
      <c r="J3145" s="1" t="s">
        <v>140</v>
      </c>
      <c r="K3145" s="1" t="s">
        <v>21</v>
      </c>
      <c r="L3145" s="4" t="s">
        <v>45</v>
      </c>
    </row>
    <row r="3146" spans="3:12" ht="16.5" x14ac:dyDescent="0.3">
      <c r="C3146" s="3">
        <v>41609</v>
      </c>
      <c r="D3146" s="1" t="s">
        <v>98</v>
      </c>
      <c r="E3146" s="1" t="s">
        <v>25</v>
      </c>
      <c r="F3146" s="2">
        <v>2</v>
      </c>
      <c r="G3146" s="1">
        <v>244</v>
      </c>
      <c r="H3146" s="1">
        <f t="shared" si="49"/>
        <v>488</v>
      </c>
      <c r="I3146" s="1" t="s">
        <v>141</v>
      </c>
      <c r="J3146" s="1" t="s">
        <v>108</v>
      </c>
      <c r="K3146" s="1" t="s">
        <v>11</v>
      </c>
      <c r="L3146" s="4" t="s">
        <v>45</v>
      </c>
    </row>
    <row r="3147" spans="3:12" ht="16.5" x14ac:dyDescent="0.3">
      <c r="C3147" s="3">
        <v>41609</v>
      </c>
      <c r="D3147" s="1" t="s">
        <v>51</v>
      </c>
      <c r="E3147" s="1" t="s">
        <v>57</v>
      </c>
      <c r="F3147" s="2">
        <v>1</v>
      </c>
      <c r="G3147" s="1">
        <v>474</v>
      </c>
      <c r="H3147" s="1">
        <f t="shared" si="49"/>
        <v>474</v>
      </c>
      <c r="I3147" s="1" t="s">
        <v>138</v>
      </c>
      <c r="J3147" s="1" t="s">
        <v>108</v>
      </c>
      <c r="K3147" s="1" t="s">
        <v>11</v>
      </c>
      <c r="L3147" s="4" t="s">
        <v>45</v>
      </c>
    </row>
    <row r="3148" spans="3:12" ht="16.5" x14ac:dyDescent="0.3">
      <c r="C3148" s="3">
        <v>41609</v>
      </c>
      <c r="D3148" s="1" t="s">
        <v>40</v>
      </c>
      <c r="E3148" s="1" t="s">
        <v>23</v>
      </c>
      <c r="F3148" s="2">
        <v>2</v>
      </c>
      <c r="G3148" s="1">
        <v>136</v>
      </c>
      <c r="H3148" s="1">
        <f t="shared" si="49"/>
        <v>272</v>
      </c>
      <c r="I3148" s="1" t="s">
        <v>150</v>
      </c>
      <c r="J3148" s="1" t="s">
        <v>139</v>
      </c>
      <c r="K3148" s="1" t="s">
        <v>15</v>
      </c>
      <c r="L3148" s="4" t="s">
        <v>45</v>
      </c>
    </row>
    <row r="3149" spans="3:12" ht="16.5" x14ac:dyDescent="0.3">
      <c r="C3149" s="3">
        <v>41609</v>
      </c>
      <c r="D3149" s="1" t="s">
        <v>60</v>
      </c>
      <c r="E3149" s="1" t="s">
        <v>23</v>
      </c>
      <c r="F3149" s="2">
        <v>1</v>
      </c>
      <c r="G3149" s="1">
        <v>352</v>
      </c>
      <c r="H3149" s="1">
        <f t="shared" si="49"/>
        <v>352</v>
      </c>
      <c r="I3149" s="1" t="s">
        <v>123</v>
      </c>
      <c r="J3149" s="1" t="s">
        <v>133</v>
      </c>
      <c r="K3149" s="1" t="s">
        <v>29</v>
      </c>
      <c r="L3149" s="4" t="s">
        <v>45</v>
      </c>
    </row>
    <row r="3150" spans="3:12" ht="16.5" x14ac:dyDescent="0.3">
      <c r="C3150" s="3">
        <v>41609</v>
      </c>
      <c r="D3150" s="1" t="s">
        <v>83</v>
      </c>
      <c r="E3150" s="1" t="s">
        <v>23</v>
      </c>
      <c r="F3150" s="2">
        <v>1</v>
      </c>
      <c r="G3150" s="1">
        <v>218</v>
      </c>
      <c r="H3150" s="1">
        <f t="shared" si="49"/>
        <v>218</v>
      </c>
      <c r="I3150" s="1" t="s">
        <v>125</v>
      </c>
      <c r="J3150" s="1" t="s">
        <v>131</v>
      </c>
      <c r="K3150" s="1" t="s">
        <v>15</v>
      </c>
      <c r="L3150" s="4" t="s">
        <v>45</v>
      </c>
    </row>
    <row r="3151" spans="3:12" ht="16.5" x14ac:dyDescent="0.3">
      <c r="C3151" s="3">
        <v>41609</v>
      </c>
      <c r="D3151" s="1" t="s">
        <v>30</v>
      </c>
      <c r="E3151" s="1" t="s">
        <v>68</v>
      </c>
      <c r="F3151" s="2">
        <v>1</v>
      </c>
      <c r="G3151" s="1">
        <v>430</v>
      </c>
      <c r="H3151" s="1">
        <f t="shared" si="49"/>
        <v>430</v>
      </c>
      <c r="I3151" s="1" t="s">
        <v>124</v>
      </c>
      <c r="J3151" s="1" t="s">
        <v>134</v>
      </c>
      <c r="K3151" s="1" t="s">
        <v>21</v>
      </c>
      <c r="L3151" s="4" t="s">
        <v>45</v>
      </c>
    </row>
    <row r="3152" spans="3:12" ht="16.5" x14ac:dyDescent="0.3">
      <c r="C3152" s="3">
        <v>41609</v>
      </c>
      <c r="D3152" s="1" t="s">
        <v>30</v>
      </c>
      <c r="E3152" s="1" t="s">
        <v>32</v>
      </c>
      <c r="F3152" s="2">
        <v>1</v>
      </c>
      <c r="G3152" s="1">
        <v>249</v>
      </c>
      <c r="H3152" s="1">
        <f t="shared" si="49"/>
        <v>249</v>
      </c>
      <c r="I3152" s="1" t="s">
        <v>124</v>
      </c>
      <c r="J3152" s="1" t="s">
        <v>134</v>
      </c>
      <c r="K3152" s="1" t="s">
        <v>21</v>
      </c>
      <c r="L3152" s="4" t="s">
        <v>45</v>
      </c>
    </row>
    <row r="3153" spans="3:12" ht="16.5" x14ac:dyDescent="0.3">
      <c r="C3153" s="3">
        <v>41609</v>
      </c>
      <c r="D3153" s="1" t="s">
        <v>66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127</v>
      </c>
      <c r="J3153" s="1" t="s">
        <v>131</v>
      </c>
      <c r="K3153" s="1" t="s">
        <v>15</v>
      </c>
      <c r="L3153" s="4" t="s">
        <v>45</v>
      </c>
    </row>
    <row r="3154" spans="3:12" ht="16.5" x14ac:dyDescent="0.3">
      <c r="C3154" s="3">
        <v>41609</v>
      </c>
      <c r="D3154" s="1" t="s">
        <v>101</v>
      </c>
      <c r="E3154" s="1" t="s">
        <v>32</v>
      </c>
      <c r="F3154" s="2">
        <v>2</v>
      </c>
      <c r="G3154" s="1">
        <v>355</v>
      </c>
      <c r="H3154" s="1">
        <f t="shared" si="49"/>
        <v>710</v>
      </c>
      <c r="I3154" s="1" t="s">
        <v>144</v>
      </c>
      <c r="J3154" s="1" t="s">
        <v>132</v>
      </c>
      <c r="K3154" s="1" t="s">
        <v>11</v>
      </c>
      <c r="L3154" s="4" t="s">
        <v>45</v>
      </c>
    </row>
    <row r="3155" spans="3:12" ht="16.5" x14ac:dyDescent="0.3">
      <c r="C3155" s="3">
        <v>41609</v>
      </c>
      <c r="D3155" s="1" t="s">
        <v>79</v>
      </c>
      <c r="E3155" s="1" t="s">
        <v>44</v>
      </c>
      <c r="F3155" s="2">
        <v>2</v>
      </c>
      <c r="G3155" s="1">
        <v>404</v>
      </c>
      <c r="H3155" s="1">
        <f t="shared" si="49"/>
        <v>808</v>
      </c>
      <c r="I3155" s="1" t="s">
        <v>142</v>
      </c>
      <c r="J3155" s="1" t="s">
        <v>140</v>
      </c>
      <c r="K3155" s="1" t="s">
        <v>21</v>
      </c>
      <c r="L3155" s="4" t="s">
        <v>45</v>
      </c>
    </row>
    <row r="3156" spans="3:12" ht="16.5" x14ac:dyDescent="0.3">
      <c r="C3156" s="3">
        <v>41609</v>
      </c>
      <c r="D3156" s="1" t="s">
        <v>54</v>
      </c>
      <c r="E3156" s="1" t="s">
        <v>23</v>
      </c>
      <c r="F3156" s="2">
        <v>3</v>
      </c>
      <c r="G3156" s="1">
        <v>127</v>
      </c>
      <c r="H3156" s="1">
        <f t="shared" si="49"/>
        <v>381</v>
      </c>
      <c r="I3156" s="1" t="s">
        <v>147</v>
      </c>
      <c r="J3156" s="1" t="s">
        <v>136</v>
      </c>
      <c r="K3156" s="1" t="s">
        <v>29</v>
      </c>
      <c r="L3156" s="4" t="s">
        <v>45</v>
      </c>
    </row>
    <row r="3157" spans="3:12" ht="16.5" x14ac:dyDescent="0.3">
      <c r="C3157" s="3">
        <v>41609</v>
      </c>
      <c r="D3157" s="1" t="s">
        <v>73</v>
      </c>
      <c r="E3157" s="1" t="s">
        <v>25</v>
      </c>
      <c r="F3157" s="2">
        <v>2</v>
      </c>
      <c r="G3157" s="1">
        <v>276</v>
      </c>
      <c r="H3157" s="1">
        <f t="shared" si="49"/>
        <v>552</v>
      </c>
      <c r="I3157" s="1" t="s">
        <v>143</v>
      </c>
      <c r="J3157" s="1" t="s">
        <v>110</v>
      </c>
      <c r="K3157" s="1" t="s">
        <v>29</v>
      </c>
      <c r="L3157" s="4" t="s">
        <v>45</v>
      </c>
    </row>
    <row r="3158" spans="3:12" ht="16.5" x14ac:dyDescent="0.3">
      <c r="C3158" s="3">
        <v>41609</v>
      </c>
      <c r="D3158" s="1" t="s">
        <v>81</v>
      </c>
      <c r="E3158" s="1" t="s">
        <v>25</v>
      </c>
      <c r="F3158" s="2">
        <v>1</v>
      </c>
      <c r="G3158" s="1">
        <v>431</v>
      </c>
      <c r="H3158" s="1">
        <f t="shared" si="49"/>
        <v>431</v>
      </c>
      <c r="I3158" s="1" t="s">
        <v>144</v>
      </c>
      <c r="J3158" s="1" t="s">
        <v>132</v>
      </c>
      <c r="K3158" s="1" t="s">
        <v>11</v>
      </c>
      <c r="L3158" s="4" t="s">
        <v>45</v>
      </c>
    </row>
    <row r="3159" spans="3:12" ht="16.5" x14ac:dyDescent="0.3">
      <c r="C3159" s="3">
        <v>41609</v>
      </c>
      <c r="D3159" s="1" t="s">
        <v>47</v>
      </c>
      <c r="E3159" s="1" t="s">
        <v>17</v>
      </c>
      <c r="F3159" s="2">
        <v>1</v>
      </c>
      <c r="G3159" s="1">
        <v>217</v>
      </c>
      <c r="H3159" s="1">
        <f t="shared" si="49"/>
        <v>217</v>
      </c>
      <c r="I3159" s="1" t="s">
        <v>123</v>
      </c>
      <c r="J3159" s="1" t="s">
        <v>133</v>
      </c>
      <c r="K3159" s="1" t="s">
        <v>29</v>
      </c>
      <c r="L3159" s="4" t="s">
        <v>45</v>
      </c>
    </row>
    <row r="3160" spans="3:12" ht="16.5" x14ac:dyDescent="0.3">
      <c r="C3160" s="3">
        <v>41609</v>
      </c>
      <c r="D3160" s="1" t="s">
        <v>84</v>
      </c>
      <c r="E3160" s="1" t="s">
        <v>44</v>
      </c>
      <c r="F3160" s="2">
        <v>1</v>
      </c>
      <c r="G3160" s="1">
        <v>218</v>
      </c>
      <c r="H3160" s="1">
        <f t="shared" si="49"/>
        <v>218</v>
      </c>
      <c r="I3160" s="1" t="s">
        <v>145</v>
      </c>
      <c r="J3160" s="1" t="s">
        <v>140</v>
      </c>
      <c r="K3160" s="1" t="s">
        <v>21</v>
      </c>
      <c r="L3160" s="4" t="s">
        <v>45</v>
      </c>
    </row>
    <row r="3161" spans="3:12" ht="16.5" x14ac:dyDescent="0.3">
      <c r="C3161" s="3">
        <v>41609</v>
      </c>
      <c r="D3161" s="1" t="s">
        <v>86</v>
      </c>
      <c r="E3161" s="1" t="s">
        <v>14</v>
      </c>
      <c r="F3161" s="2">
        <v>1</v>
      </c>
      <c r="G3161" s="1">
        <v>290</v>
      </c>
      <c r="H3161" s="1">
        <f t="shared" si="49"/>
        <v>290</v>
      </c>
      <c r="I3161" s="1" t="s">
        <v>124</v>
      </c>
      <c r="J3161" s="1" t="s">
        <v>134</v>
      </c>
      <c r="K3161" s="1" t="s">
        <v>21</v>
      </c>
      <c r="L3161" s="4" t="s">
        <v>45</v>
      </c>
    </row>
    <row r="3162" spans="3:12" ht="16.5" x14ac:dyDescent="0.3">
      <c r="C3162" s="3">
        <v>41609</v>
      </c>
      <c r="D3162" s="1" t="s">
        <v>93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122</v>
      </c>
      <c r="J3162" s="1" t="s">
        <v>109</v>
      </c>
      <c r="K3162" s="1" t="s">
        <v>29</v>
      </c>
      <c r="L3162" s="4" t="s">
        <v>45</v>
      </c>
    </row>
    <row r="3163" spans="3:12" ht="16.5" x14ac:dyDescent="0.3">
      <c r="C3163" s="3">
        <v>41609</v>
      </c>
      <c r="D3163" s="1" t="s">
        <v>100</v>
      </c>
      <c r="E3163" s="1" t="s">
        <v>14</v>
      </c>
      <c r="F3163" s="2">
        <v>2</v>
      </c>
      <c r="G3163" s="1">
        <v>391</v>
      </c>
      <c r="H3163" s="1">
        <f t="shared" si="49"/>
        <v>782</v>
      </c>
      <c r="I3163" s="1" t="s">
        <v>149</v>
      </c>
      <c r="J3163" s="1" t="s">
        <v>135</v>
      </c>
      <c r="K3163" s="1" t="s">
        <v>21</v>
      </c>
      <c r="L3163" s="4" t="s">
        <v>45</v>
      </c>
    </row>
    <row r="3164" spans="3:12" ht="16.5" x14ac:dyDescent="0.3">
      <c r="C3164" s="3">
        <v>41609</v>
      </c>
      <c r="D3164" s="1" t="s">
        <v>96</v>
      </c>
      <c r="E3164" s="1" t="s">
        <v>44</v>
      </c>
      <c r="F3164" s="2">
        <v>1</v>
      </c>
      <c r="G3164" s="1">
        <v>322</v>
      </c>
      <c r="H3164" s="1">
        <f t="shared" si="49"/>
        <v>322</v>
      </c>
      <c r="I3164" s="1" t="s">
        <v>122</v>
      </c>
      <c r="J3164" s="1" t="s">
        <v>109</v>
      </c>
      <c r="K3164" s="1" t="s">
        <v>29</v>
      </c>
      <c r="L3164" s="4" t="s">
        <v>45</v>
      </c>
    </row>
    <row r="3165" spans="3:12" ht="16.5" x14ac:dyDescent="0.3">
      <c r="C3165" s="3">
        <v>41609</v>
      </c>
      <c r="D3165" s="1" t="s">
        <v>19</v>
      </c>
      <c r="E3165" s="1" t="s">
        <v>20</v>
      </c>
      <c r="F3165" s="2">
        <v>2</v>
      </c>
      <c r="G3165" s="1">
        <v>217</v>
      </c>
      <c r="H3165" s="1">
        <f t="shared" si="49"/>
        <v>434</v>
      </c>
      <c r="I3165" s="1" t="s">
        <v>145</v>
      </c>
      <c r="J3165" s="1" t="s">
        <v>140</v>
      </c>
      <c r="K3165" s="1" t="s">
        <v>21</v>
      </c>
      <c r="L3165" s="4" t="s">
        <v>45</v>
      </c>
    </row>
    <row r="3166" spans="3:12" ht="16.5" x14ac:dyDescent="0.3">
      <c r="C3166" s="3">
        <v>41609</v>
      </c>
      <c r="D3166" s="1" t="s">
        <v>47</v>
      </c>
      <c r="E3166" s="1" t="s">
        <v>14</v>
      </c>
      <c r="F3166" s="2">
        <v>2</v>
      </c>
      <c r="G3166" s="1">
        <v>401</v>
      </c>
      <c r="H3166" s="1">
        <f t="shared" si="49"/>
        <v>802</v>
      </c>
      <c r="I3166" s="1" t="s">
        <v>123</v>
      </c>
      <c r="J3166" s="1" t="s">
        <v>133</v>
      </c>
      <c r="K3166" s="1" t="s">
        <v>29</v>
      </c>
      <c r="L3166" s="4" t="s">
        <v>45</v>
      </c>
    </row>
    <row r="3167" spans="3:12" ht="16.5" x14ac:dyDescent="0.3">
      <c r="C3167" s="3">
        <v>41609</v>
      </c>
      <c r="D3167" s="1" t="s">
        <v>35</v>
      </c>
      <c r="E3167" s="1" t="s">
        <v>17</v>
      </c>
      <c r="F3167" s="2">
        <v>2</v>
      </c>
      <c r="G3167" s="1">
        <v>190</v>
      </c>
      <c r="H3167" s="1">
        <f t="shared" si="49"/>
        <v>380</v>
      </c>
      <c r="I3167" s="1" t="s">
        <v>127</v>
      </c>
      <c r="J3167" s="1" t="s">
        <v>131</v>
      </c>
      <c r="K3167" s="1" t="s">
        <v>15</v>
      </c>
      <c r="L3167" s="4" t="s">
        <v>45</v>
      </c>
    </row>
    <row r="3168" spans="3:12" ht="16.5" x14ac:dyDescent="0.3">
      <c r="C3168" s="3">
        <v>41609</v>
      </c>
      <c r="D3168" s="1" t="s">
        <v>85</v>
      </c>
      <c r="E3168" s="1" t="s">
        <v>25</v>
      </c>
      <c r="F3168" s="2">
        <v>2</v>
      </c>
      <c r="G3168" s="1">
        <v>234</v>
      </c>
      <c r="H3168" s="1">
        <f t="shared" si="49"/>
        <v>468</v>
      </c>
      <c r="I3168" s="1" t="s">
        <v>145</v>
      </c>
      <c r="J3168" s="1" t="s">
        <v>140</v>
      </c>
      <c r="K3168" s="1" t="s">
        <v>21</v>
      </c>
      <c r="L3168" s="4" t="s">
        <v>45</v>
      </c>
    </row>
    <row r="3169" spans="3:12" ht="16.5" x14ac:dyDescent="0.3">
      <c r="C3169" s="3">
        <v>41609</v>
      </c>
      <c r="D3169" s="1" t="s">
        <v>103</v>
      </c>
      <c r="E3169" s="1" t="s">
        <v>14</v>
      </c>
      <c r="F3169" s="2">
        <v>2</v>
      </c>
      <c r="G3169" s="1">
        <v>362</v>
      </c>
      <c r="H3169" s="1">
        <f t="shared" si="49"/>
        <v>724</v>
      </c>
      <c r="I3169" s="1" t="s">
        <v>143</v>
      </c>
      <c r="J3169" s="1" t="s">
        <v>110</v>
      </c>
      <c r="K3169" s="1" t="s">
        <v>29</v>
      </c>
      <c r="L3169" s="4" t="s">
        <v>45</v>
      </c>
    </row>
    <row r="3170" spans="3:12" ht="16.5" x14ac:dyDescent="0.3">
      <c r="C3170" s="3">
        <v>41609</v>
      </c>
      <c r="D3170" s="1" t="s">
        <v>56</v>
      </c>
      <c r="E3170" s="1" t="s">
        <v>14</v>
      </c>
      <c r="F3170" s="2">
        <v>2</v>
      </c>
      <c r="G3170" s="1">
        <v>491</v>
      </c>
      <c r="H3170" s="1">
        <f t="shared" si="49"/>
        <v>982</v>
      </c>
      <c r="I3170" s="1" t="s">
        <v>123</v>
      </c>
      <c r="J3170" s="1" t="s">
        <v>133</v>
      </c>
      <c r="K3170" s="1" t="s">
        <v>29</v>
      </c>
      <c r="L3170" s="4" t="s">
        <v>45</v>
      </c>
    </row>
    <row r="3171" spans="3:12" ht="16.5" x14ac:dyDescent="0.3">
      <c r="C3171" s="3">
        <v>41609</v>
      </c>
      <c r="D3171" s="1" t="s">
        <v>34</v>
      </c>
      <c r="E3171" s="1" t="s">
        <v>23</v>
      </c>
      <c r="F3171" s="2">
        <v>2</v>
      </c>
      <c r="G3171" s="1">
        <v>377</v>
      </c>
      <c r="H3171" s="1">
        <f t="shared" si="49"/>
        <v>754</v>
      </c>
      <c r="I3171" s="1" t="s">
        <v>142</v>
      </c>
      <c r="J3171" s="1" t="s">
        <v>140</v>
      </c>
      <c r="K3171" s="1" t="s">
        <v>21</v>
      </c>
      <c r="L3171" s="4" t="s">
        <v>45</v>
      </c>
    </row>
    <row r="3172" spans="3:12" ht="16.5" x14ac:dyDescent="0.3">
      <c r="C3172" s="3">
        <v>41610</v>
      </c>
      <c r="D3172" s="1" t="s">
        <v>53</v>
      </c>
      <c r="E3172" s="1" t="s">
        <v>23</v>
      </c>
      <c r="F3172" s="2">
        <v>3</v>
      </c>
      <c r="G3172" s="1">
        <v>463</v>
      </c>
      <c r="H3172" s="1">
        <f t="shared" si="49"/>
        <v>1389</v>
      </c>
      <c r="I3172" s="1" t="s">
        <v>148</v>
      </c>
      <c r="J3172" s="1" t="s">
        <v>137</v>
      </c>
      <c r="K3172" s="1" t="s">
        <v>29</v>
      </c>
      <c r="L3172" s="4" t="s">
        <v>48</v>
      </c>
    </row>
    <row r="3173" spans="3:12" ht="16.5" x14ac:dyDescent="0.3">
      <c r="C3173" s="3">
        <v>41610</v>
      </c>
      <c r="D3173" s="1" t="s">
        <v>34</v>
      </c>
      <c r="E3173" s="1" t="s">
        <v>68</v>
      </c>
      <c r="F3173" s="2">
        <v>2</v>
      </c>
      <c r="G3173" s="1">
        <v>332</v>
      </c>
      <c r="H3173" s="1">
        <f t="shared" si="49"/>
        <v>664</v>
      </c>
      <c r="I3173" s="1" t="s">
        <v>142</v>
      </c>
      <c r="J3173" s="1" t="s">
        <v>140</v>
      </c>
      <c r="K3173" s="1" t="s">
        <v>21</v>
      </c>
      <c r="L3173" s="4" t="s">
        <v>48</v>
      </c>
    </row>
    <row r="3174" spans="3:12" ht="16.5" x14ac:dyDescent="0.3">
      <c r="C3174" s="3">
        <v>41610</v>
      </c>
      <c r="D3174" s="1" t="s">
        <v>9</v>
      </c>
      <c r="E3174" s="1" t="s">
        <v>25</v>
      </c>
      <c r="F3174" s="2">
        <v>1</v>
      </c>
      <c r="G3174" s="1">
        <v>116</v>
      </c>
      <c r="H3174" s="1">
        <f t="shared" si="49"/>
        <v>116</v>
      </c>
      <c r="I3174" s="1" t="s">
        <v>146</v>
      </c>
      <c r="J3174" s="1" t="s">
        <v>138</v>
      </c>
      <c r="K3174" s="1" t="s">
        <v>11</v>
      </c>
      <c r="L3174" s="4" t="s">
        <v>48</v>
      </c>
    </row>
    <row r="3175" spans="3:12" ht="16.5" x14ac:dyDescent="0.3">
      <c r="C3175" s="3">
        <v>41610</v>
      </c>
      <c r="D3175" s="1" t="s">
        <v>89</v>
      </c>
      <c r="E3175" s="1" t="s">
        <v>20</v>
      </c>
      <c r="F3175" s="2">
        <v>1</v>
      </c>
      <c r="G3175" s="1">
        <v>432</v>
      </c>
      <c r="H3175" s="1">
        <f t="shared" si="49"/>
        <v>432</v>
      </c>
      <c r="I3175" s="1" t="s">
        <v>38</v>
      </c>
      <c r="J3175" s="1" t="s">
        <v>135</v>
      </c>
      <c r="K3175" s="1" t="s">
        <v>21</v>
      </c>
      <c r="L3175" s="4" t="s">
        <v>48</v>
      </c>
    </row>
    <row r="3176" spans="3:12" ht="16.5" x14ac:dyDescent="0.3">
      <c r="C3176" s="3">
        <v>41610</v>
      </c>
      <c r="D3176" s="1" t="s">
        <v>33</v>
      </c>
      <c r="E3176" s="1" t="s">
        <v>14</v>
      </c>
      <c r="F3176" s="2">
        <v>2</v>
      </c>
      <c r="G3176" s="1">
        <v>330</v>
      </c>
      <c r="H3176" s="1">
        <f t="shared" si="49"/>
        <v>660</v>
      </c>
      <c r="I3176" s="1" t="s">
        <v>129</v>
      </c>
      <c r="J3176" s="1" t="s">
        <v>140</v>
      </c>
      <c r="K3176" s="1" t="s">
        <v>21</v>
      </c>
      <c r="L3176" s="4" t="s">
        <v>48</v>
      </c>
    </row>
    <row r="3177" spans="3:12" ht="16.5" x14ac:dyDescent="0.3">
      <c r="C3177" s="3">
        <v>41610</v>
      </c>
      <c r="D3177" s="1" t="s">
        <v>58</v>
      </c>
      <c r="E3177" s="1" t="s">
        <v>28</v>
      </c>
      <c r="F3177" s="2">
        <v>2</v>
      </c>
      <c r="G3177" s="1">
        <v>100</v>
      </c>
      <c r="H3177" s="1">
        <f t="shared" si="49"/>
        <v>200</v>
      </c>
      <c r="I3177" s="1" t="s">
        <v>38</v>
      </c>
      <c r="J3177" s="1" t="s">
        <v>135</v>
      </c>
      <c r="K3177" s="1" t="s">
        <v>21</v>
      </c>
      <c r="L3177" s="4" t="s">
        <v>48</v>
      </c>
    </row>
    <row r="3178" spans="3:12" ht="16.5" x14ac:dyDescent="0.3">
      <c r="C3178" s="3">
        <v>41610</v>
      </c>
      <c r="D3178" s="1" t="s">
        <v>99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78</v>
      </c>
      <c r="J3178" s="1" t="s">
        <v>112</v>
      </c>
      <c r="K3178" s="1" t="s">
        <v>15</v>
      </c>
      <c r="L3178" s="4" t="s">
        <v>48</v>
      </c>
    </row>
    <row r="3179" spans="3:12" ht="16.5" x14ac:dyDescent="0.3">
      <c r="C3179" s="3">
        <v>41610</v>
      </c>
      <c r="D3179" s="1" t="s">
        <v>49</v>
      </c>
      <c r="E3179" s="1" t="s">
        <v>20</v>
      </c>
      <c r="F3179" s="2">
        <v>2</v>
      </c>
      <c r="G3179" s="1">
        <v>232</v>
      </c>
      <c r="H3179" s="1">
        <f t="shared" si="49"/>
        <v>464</v>
      </c>
      <c r="I3179" s="1" t="s">
        <v>122</v>
      </c>
      <c r="J3179" s="1" t="s">
        <v>109</v>
      </c>
      <c r="K3179" s="1" t="s">
        <v>29</v>
      </c>
      <c r="L3179" s="4" t="s">
        <v>48</v>
      </c>
    </row>
    <row r="3180" spans="3:12" ht="16.5" x14ac:dyDescent="0.3">
      <c r="C3180" s="3">
        <v>41610</v>
      </c>
      <c r="D3180" s="1" t="s">
        <v>51</v>
      </c>
      <c r="E3180" s="1" t="s">
        <v>25</v>
      </c>
      <c r="F3180" s="2">
        <v>3</v>
      </c>
      <c r="G3180" s="1">
        <v>468</v>
      </c>
      <c r="H3180" s="1">
        <f t="shared" si="49"/>
        <v>1404</v>
      </c>
      <c r="I3180" s="1" t="s">
        <v>138</v>
      </c>
      <c r="J3180" s="1" t="s">
        <v>108</v>
      </c>
      <c r="K3180" s="1" t="s">
        <v>11</v>
      </c>
      <c r="L3180" s="4" t="s">
        <v>48</v>
      </c>
    </row>
    <row r="3181" spans="3:12" ht="16.5" x14ac:dyDescent="0.3">
      <c r="C3181" s="3">
        <v>41610</v>
      </c>
      <c r="D3181" s="1" t="s">
        <v>51</v>
      </c>
      <c r="E3181" s="1" t="s">
        <v>28</v>
      </c>
      <c r="F3181" s="2">
        <v>2</v>
      </c>
      <c r="G3181" s="1">
        <v>481</v>
      </c>
      <c r="H3181" s="1">
        <f t="shared" si="49"/>
        <v>962</v>
      </c>
      <c r="I3181" s="1" t="s">
        <v>138</v>
      </c>
      <c r="J3181" s="1" t="s">
        <v>108</v>
      </c>
      <c r="K3181" s="1" t="s">
        <v>11</v>
      </c>
      <c r="L3181" s="4" t="s">
        <v>48</v>
      </c>
    </row>
    <row r="3182" spans="3:12" ht="16.5" x14ac:dyDescent="0.3">
      <c r="C3182" s="3">
        <v>41610</v>
      </c>
      <c r="D3182" s="1" t="s">
        <v>47</v>
      </c>
      <c r="E3182" s="1" t="s">
        <v>25</v>
      </c>
      <c r="F3182" s="2">
        <v>1</v>
      </c>
      <c r="G3182" s="1">
        <v>235</v>
      </c>
      <c r="H3182" s="1">
        <f t="shared" si="49"/>
        <v>235</v>
      </c>
      <c r="I3182" s="1" t="s">
        <v>123</v>
      </c>
      <c r="J3182" s="1" t="s">
        <v>133</v>
      </c>
      <c r="K3182" s="1" t="s">
        <v>29</v>
      </c>
      <c r="L3182" s="4" t="s">
        <v>48</v>
      </c>
    </row>
    <row r="3183" spans="3:12" ht="16.5" x14ac:dyDescent="0.3">
      <c r="C3183" s="3">
        <v>41610</v>
      </c>
      <c r="D3183" s="1" t="s">
        <v>31</v>
      </c>
      <c r="E3183" s="1" t="s">
        <v>25</v>
      </c>
      <c r="F3183" s="2">
        <v>1</v>
      </c>
      <c r="G3183" s="1">
        <v>177</v>
      </c>
      <c r="H3183" s="1">
        <f t="shared" si="49"/>
        <v>177</v>
      </c>
      <c r="I3183" s="1" t="s">
        <v>123</v>
      </c>
      <c r="J3183" s="1" t="s">
        <v>133</v>
      </c>
      <c r="K3183" s="1" t="s">
        <v>29</v>
      </c>
      <c r="L3183" s="4" t="s">
        <v>48</v>
      </c>
    </row>
    <row r="3184" spans="3:12" ht="16.5" x14ac:dyDescent="0.3">
      <c r="C3184" s="3">
        <v>41610</v>
      </c>
      <c r="D3184" s="1" t="s">
        <v>18</v>
      </c>
      <c r="E3184" s="1" t="s">
        <v>17</v>
      </c>
      <c r="F3184" s="2">
        <v>2</v>
      </c>
      <c r="G3184" s="1">
        <v>486</v>
      </c>
      <c r="H3184" s="1">
        <f t="shared" si="49"/>
        <v>972</v>
      </c>
      <c r="I3184" s="1" t="s">
        <v>127</v>
      </c>
      <c r="J3184" s="1" t="s">
        <v>131</v>
      </c>
      <c r="K3184" s="1" t="s">
        <v>15</v>
      </c>
      <c r="L3184" s="4" t="s">
        <v>48</v>
      </c>
    </row>
    <row r="3185" spans="3:12" ht="16.5" x14ac:dyDescent="0.3">
      <c r="C3185" s="3">
        <v>41610</v>
      </c>
      <c r="D3185" s="1" t="s">
        <v>42</v>
      </c>
      <c r="E3185" s="1" t="s">
        <v>25</v>
      </c>
      <c r="F3185" s="2">
        <v>1</v>
      </c>
      <c r="G3185" s="1">
        <v>415</v>
      </c>
      <c r="H3185" s="1">
        <f t="shared" si="49"/>
        <v>415</v>
      </c>
      <c r="I3185" s="1" t="s">
        <v>143</v>
      </c>
      <c r="J3185" s="1" t="s">
        <v>110</v>
      </c>
      <c r="K3185" s="1" t="s">
        <v>29</v>
      </c>
      <c r="L3185" s="4" t="s">
        <v>48</v>
      </c>
    </row>
    <row r="3186" spans="3:12" ht="16.5" x14ac:dyDescent="0.3">
      <c r="C3186" s="3">
        <v>41610</v>
      </c>
      <c r="D3186" s="1" t="s">
        <v>30</v>
      </c>
      <c r="E3186" s="1" t="s">
        <v>68</v>
      </c>
      <c r="F3186" s="2">
        <v>2</v>
      </c>
      <c r="G3186" s="1">
        <v>453</v>
      </c>
      <c r="H3186" s="1">
        <f t="shared" si="49"/>
        <v>906</v>
      </c>
      <c r="I3186" s="1" t="s">
        <v>124</v>
      </c>
      <c r="J3186" s="1" t="s">
        <v>134</v>
      </c>
      <c r="K3186" s="1" t="s">
        <v>21</v>
      </c>
      <c r="L3186" s="4" t="s">
        <v>48</v>
      </c>
    </row>
    <row r="3187" spans="3:12" ht="16.5" x14ac:dyDescent="0.3">
      <c r="C3187" s="3">
        <v>41610</v>
      </c>
      <c r="D3187" s="1" t="s">
        <v>19</v>
      </c>
      <c r="E3187" s="1" t="s">
        <v>14</v>
      </c>
      <c r="F3187" s="2">
        <v>2</v>
      </c>
      <c r="G3187" s="1">
        <v>493</v>
      </c>
      <c r="H3187" s="1">
        <f t="shared" si="49"/>
        <v>986</v>
      </c>
      <c r="I3187" s="1" t="s">
        <v>145</v>
      </c>
      <c r="J3187" s="1" t="s">
        <v>140</v>
      </c>
      <c r="K3187" s="1" t="s">
        <v>21</v>
      </c>
      <c r="L3187" s="4" t="s">
        <v>48</v>
      </c>
    </row>
    <row r="3188" spans="3:12" ht="16.5" x14ac:dyDescent="0.3">
      <c r="C3188" s="3">
        <v>41610</v>
      </c>
      <c r="D3188" s="1" t="s">
        <v>52</v>
      </c>
      <c r="E3188" s="1" t="s">
        <v>14</v>
      </c>
      <c r="F3188" s="2">
        <v>2</v>
      </c>
      <c r="G3188" s="1">
        <v>404</v>
      </c>
      <c r="H3188" s="1">
        <f t="shared" si="49"/>
        <v>808</v>
      </c>
      <c r="I3188" s="1" t="s">
        <v>123</v>
      </c>
      <c r="J3188" s="1" t="s">
        <v>133</v>
      </c>
      <c r="K3188" s="1" t="s">
        <v>29</v>
      </c>
      <c r="L3188" s="4" t="s">
        <v>48</v>
      </c>
    </row>
    <row r="3189" spans="3:12" ht="16.5" x14ac:dyDescent="0.3">
      <c r="C3189" s="3">
        <v>41610</v>
      </c>
      <c r="D3189" s="1" t="s">
        <v>31</v>
      </c>
      <c r="E3189" s="1" t="s">
        <v>23</v>
      </c>
      <c r="F3189" s="2">
        <v>3</v>
      </c>
      <c r="G3189" s="1">
        <v>422</v>
      </c>
      <c r="H3189" s="1">
        <f t="shared" si="49"/>
        <v>1266</v>
      </c>
      <c r="I3189" s="1" t="s">
        <v>123</v>
      </c>
      <c r="J3189" s="1" t="s">
        <v>133</v>
      </c>
      <c r="K3189" s="1" t="s">
        <v>29</v>
      </c>
      <c r="L3189" s="4" t="s">
        <v>48</v>
      </c>
    </row>
    <row r="3190" spans="3:12" ht="16.5" x14ac:dyDescent="0.3">
      <c r="C3190" s="3">
        <v>41610</v>
      </c>
      <c r="D3190" s="1" t="s">
        <v>66</v>
      </c>
      <c r="E3190" s="1" t="s">
        <v>14</v>
      </c>
      <c r="F3190" s="2">
        <v>23</v>
      </c>
      <c r="G3190" s="1">
        <v>362</v>
      </c>
      <c r="H3190" s="1">
        <f t="shared" si="49"/>
        <v>8326</v>
      </c>
      <c r="I3190" s="1" t="s">
        <v>127</v>
      </c>
      <c r="J3190" s="1" t="s">
        <v>131</v>
      </c>
      <c r="K3190" s="1" t="s">
        <v>15</v>
      </c>
      <c r="L3190" s="4" t="s">
        <v>48</v>
      </c>
    </row>
    <row r="3191" spans="3:12" ht="16.5" x14ac:dyDescent="0.3">
      <c r="C3191" s="3">
        <v>41610</v>
      </c>
      <c r="D3191" s="1" t="s">
        <v>71</v>
      </c>
      <c r="E3191" s="1" t="s">
        <v>25</v>
      </c>
      <c r="F3191" s="2">
        <v>3</v>
      </c>
      <c r="G3191" s="1">
        <v>444</v>
      </c>
      <c r="H3191" s="1">
        <f t="shared" si="49"/>
        <v>1332</v>
      </c>
      <c r="I3191" s="1" t="s">
        <v>124</v>
      </c>
      <c r="J3191" s="1" t="s">
        <v>134</v>
      </c>
      <c r="K3191" s="1" t="s">
        <v>21</v>
      </c>
      <c r="L3191" s="4" t="s">
        <v>48</v>
      </c>
    </row>
    <row r="3192" spans="3:12" ht="16.5" x14ac:dyDescent="0.3">
      <c r="C3192" s="3">
        <v>41610</v>
      </c>
      <c r="D3192" s="1" t="s">
        <v>24</v>
      </c>
      <c r="E3192" s="1" t="s">
        <v>68</v>
      </c>
      <c r="F3192" s="2">
        <v>2</v>
      </c>
      <c r="G3192" s="1">
        <v>192</v>
      </c>
      <c r="H3192" s="1">
        <f t="shared" si="49"/>
        <v>384</v>
      </c>
      <c r="I3192" s="1" t="s">
        <v>129</v>
      </c>
      <c r="J3192" s="1" t="s">
        <v>140</v>
      </c>
      <c r="K3192" s="1" t="s">
        <v>21</v>
      </c>
      <c r="L3192" s="4" t="s">
        <v>48</v>
      </c>
    </row>
    <row r="3193" spans="3:12" ht="16.5" x14ac:dyDescent="0.3">
      <c r="C3193" s="3">
        <v>41610</v>
      </c>
      <c r="D3193" s="1" t="s">
        <v>69</v>
      </c>
      <c r="E3193" s="1" t="s">
        <v>20</v>
      </c>
      <c r="F3193" s="2">
        <v>2</v>
      </c>
      <c r="G3193" s="1">
        <v>448</v>
      </c>
      <c r="H3193" s="1">
        <f t="shared" si="49"/>
        <v>896</v>
      </c>
      <c r="I3193" s="1" t="s">
        <v>143</v>
      </c>
      <c r="J3193" s="1" t="s">
        <v>110</v>
      </c>
      <c r="K3193" s="1" t="s">
        <v>29</v>
      </c>
      <c r="L3193" s="4" t="s">
        <v>48</v>
      </c>
    </row>
    <row r="3194" spans="3:12" ht="16.5" x14ac:dyDescent="0.3">
      <c r="C3194" s="3">
        <v>41610</v>
      </c>
      <c r="D3194" s="1" t="s">
        <v>30</v>
      </c>
      <c r="E3194" s="1" t="s">
        <v>28</v>
      </c>
      <c r="F3194" s="2">
        <v>3</v>
      </c>
      <c r="G3194" s="1">
        <v>176</v>
      </c>
      <c r="H3194" s="1">
        <f t="shared" si="49"/>
        <v>528</v>
      </c>
      <c r="I3194" s="1" t="s">
        <v>124</v>
      </c>
      <c r="J3194" s="1" t="s">
        <v>134</v>
      </c>
      <c r="K3194" s="1" t="s">
        <v>21</v>
      </c>
      <c r="L3194" s="4" t="s">
        <v>48</v>
      </c>
    </row>
    <row r="3195" spans="3:12" ht="16.5" x14ac:dyDescent="0.3">
      <c r="C3195" s="3">
        <v>41610</v>
      </c>
      <c r="D3195" s="1" t="s">
        <v>34</v>
      </c>
      <c r="E3195" s="1" t="s">
        <v>44</v>
      </c>
      <c r="F3195" s="2">
        <v>3</v>
      </c>
      <c r="G3195" s="1">
        <v>283</v>
      </c>
      <c r="H3195" s="1">
        <f t="shared" si="49"/>
        <v>849</v>
      </c>
      <c r="I3195" s="1" t="s">
        <v>142</v>
      </c>
      <c r="J3195" s="1" t="s">
        <v>140</v>
      </c>
      <c r="K3195" s="1" t="s">
        <v>21</v>
      </c>
      <c r="L3195" s="4" t="s">
        <v>48</v>
      </c>
    </row>
    <row r="3196" spans="3:12" ht="16.5" x14ac:dyDescent="0.3">
      <c r="C3196" s="3">
        <v>41610</v>
      </c>
      <c r="D3196" s="1" t="s">
        <v>27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38</v>
      </c>
      <c r="J3196" s="1" t="s">
        <v>135</v>
      </c>
      <c r="K3196" s="1" t="s">
        <v>21</v>
      </c>
      <c r="L3196" s="4" t="s">
        <v>48</v>
      </c>
    </row>
    <row r="3197" spans="3:12" ht="16.5" x14ac:dyDescent="0.3">
      <c r="C3197" s="3">
        <v>41610</v>
      </c>
      <c r="D3197" s="1" t="s">
        <v>35</v>
      </c>
      <c r="E3197" s="1" t="s">
        <v>23</v>
      </c>
      <c r="F3197" s="2">
        <v>2</v>
      </c>
      <c r="G3197" s="1">
        <v>375</v>
      </c>
      <c r="H3197" s="1">
        <f t="shared" si="49"/>
        <v>750</v>
      </c>
      <c r="I3197" s="1" t="s">
        <v>127</v>
      </c>
      <c r="J3197" s="1" t="s">
        <v>131</v>
      </c>
      <c r="K3197" s="1" t="s">
        <v>15</v>
      </c>
      <c r="L3197" s="4" t="s">
        <v>48</v>
      </c>
    </row>
    <row r="3198" spans="3:12" ht="16.5" x14ac:dyDescent="0.3">
      <c r="C3198" s="3">
        <v>41610</v>
      </c>
      <c r="D3198" s="1" t="s">
        <v>89</v>
      </c>
      <c r="E3198" s="1" t="s">
        <v>20</v>
      </c>
      <c r="F3198" s="2">
        <v>4</v>
      </c>
      <c r="G3198" s="1">
        <v>417</v>
      </c>
      <c r="H3198" s="1">
        <f t="shared" si="49"/>
        <v>1668</v>
      </c>
      <c r="I3198" s="1" t="s">
        <v>38</v>
      </c>
      <c r="J3198" s="1" t="s">
        <v>135</v>
      </c>
      <c r="K3198" s="1" t="s">
        <v>21</v>
      </c>
      <c r="L3198" s="4" t="s">
        <v>48</v>
      </c>
    </row>
    <row r="3199" spans="3:12" ht="16.5" x14ac:dyDescent="0.3">
      <c r="C3199" s="3">
        <v>41610</v>
      </c>
      <c r="D3199" s="1" t="s">
        <v>70</v>
      </c>
      <c r="E3199" s="1" t="s">
        <v>68</v>
      </c>
      <c r="F3199" s="2">
        <v>2</v>
      </c>
      <c r="G3199" s="1">
        <v>473</v>
      </c>
      <c r="H3199" s="1">
        <f t="shared" si="49"/>
        <v>946</v>
      </c>
      <c r="I3199" s="1" t="s">
        <v>141</v>
      </c>
      <c r="J3199" s="1" t="s">
        <v>108</v>
      </c>
      <c r="K3199" s="1" t="s">
        <v>11</v>
      </c>
      <c r="L3199" s="4" t="s">
        <v>48</v>
      </c>
    </row>
    <row r="3200" spans="3:12" ht="16.5" x14ac:dyDescent="0.3">
      <c r="C3200" s="3">
        <v>41610</v>
      </c>
      <c r="D3200" s="1" t="s">
        <v>96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122</v>
      </c>
      <c r="J3200" s="1" t="s">
        <v>109</v>
      </c>
      <c r="K3200" s="1" t="s">
        <v>29</v>
      </c>
      <c r="L3200" s="4" t="s">
        <v>48</v>
      </c>
    </row>
    <row r="3201" spans="3:12" ht="16.5" x14ac:dyDescent="0.3">
      <c r="C3201" s="3">
        <v>41610</v>
      </c>
      <c r="D3201" s="1" t="s">
        <v>79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142</v>
      </c>
      <c r="J3201" s="1" t="s">
        <v>140</v>
      </c>
      <c r="K3201" s="1" t="s">
        <v>21</v>
      </c>
      <c r="L3201" s="4" t="s">
        <v>48</v>
      </c>
    </row>
    <row r="3202" spans="3:12" ht="16.5" x14ac:dyDescent="0.3">
      <c r="C3202" s="3">
        <v>41610</v>
      </c>
      <c r="D3202" s="1" t="s">
        <v>62</v>
      </c>
      <c r="E3202" s="1" t="s">
        <v>20</v>
      </c>
      <c r="F3202" s="2">
        <v>3</v>
      </c>
      <c r="G3202" s="1">
        <v>225</v>
      </c>
      <c r="H3202" s="1">
        <f t="shared" si="49"/>
        <v>675</v>
      </c>
      <c r="I3202" s="1" t="s">
        <v>123</v>
      </c>
      <c r="J3202" s="1" t="s">
        <v>133</v>
      </c>
      <c r="K3202" s="1" t="s">
        <v>29</v>
      </c>
      <c r="L3202" s="4" t="s">
        <v>48</v>
      </c>
    </row>
    <row r="3203" spans="3:12" ht="16.5" x14ac:dyDescent="0.3">
      <c r="C3203" s="3">
        <v>41610</v>
      </c>
      <c r="D3203" s="1" t="s">
        <v>77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78</v>
      </c>
      <c r="J3203" s="1" t="s">
        <v>112</v>
      </c>
      <c r="K3203" s="1" t="s">
        <v>15</v>
      </c>
      <c r="L3203" s="4" t="s">
        <v>48</v>
      </c>
    </row>
    <row r="3204" spans="3:12" ht="16.5" x14ac:dyDescent="0.3">
      <c r="C3204" s="3">
        <v>41610</v>
      </c>
      <c r="D3204" s="1" t="s">
        <v>54</v>
      </c>
      <c r="E3204" s="1" t="s">
        <v>20</v>
      </c>
      <c r="F3204" s="2">
        <v>3</v>
      </c>
      <c r="G3204" s="1">
        <v>215</v>
      </c>
      <c r="H3204" s="1">
        <f t="shared" si="50"/>
        <v>645</v>
      </c>
      <c r="I3204" s="1" t="s">
        <v>147</v>
      </c>
      <c r="J3204" s="1" t="s">
        <v>136</v>
      </c>
      <c r="K3204" s="1" t="s">
        <v>29</v>
      </c>
      <c r="L3204" s="4" t="s">
        <v>48</v>
      </c>
    </row>
    <row r="3205" spans="3:12" ht="16.5" x14ac:dyDescent="0.3">
      <c r="C3205" s="3">
        <v>41610</v>
      </c>
      <c r="D3205" s="1" t="s">
        <v>102</v>
      </c>
      <c r="E3205" s="1" t="s">
        <v>23</v>
      </c>
      <c r="F3205" s="2">
        <v>2</v>
      </c>
      <c r="G3205" s="1">
        <v>285</v>
      </c>
      <c r="H3205" s="1">
        <f t="shared" si="50"/>
        <v>570</v>
      </c>
      <c r="I3205" s="1" t="s">
        <v>130</v>
      </c>
      <c r="J3205" s="1" t="s">
        <v>111</v>
      </c>
      <c r="K3205" s="1" t="s">
        <v>29</v>
      </c>
      <c r="L3205" s="4" t="s">
        <v>48</v>
      </c>
    </row>
    <row r="3206" spans="3:12" ht="16.5" x14ac:dyDescent="0.3">
      <c r="C3206" s="3">
        <v>41610</v>
      </c>
      <c r="D3206" s="1" t="s">
        <v>18</v>
      </c>
      <c r="E3206" s="1" t="s">
        <v>25</v>
      </c>
      <c r="F3206" s="2">
        <v>3</v>
      </c>
      <c r="G3206" s="1">
        <v>365</v>
      </c>
      <c r="H3206" s="1">
        <f t="shared" si="50"/>
        <v>1095</v>
      </c>
      <c r="I3206" s="1" t="s">
        <v>127</v>
      </c>
      <c r="J3206" s="1" t="s">
        <v>131</v>
      </c>
      <c r="K3206" s="1" t="s">
        <v>15</v>
      </c>
      <c r="L3206" s="4" t="s">
        <v>48</v>
      </c>
    </row>
    <row r="3207" spans="3:12" ht="16.5" x14ac:dyDescent="0.3">
      <c r="C3207" s="3">
        <v>41610</v>
      </c>
      <c r="D3207" s="1" t="s">
        <v>81</v>
      </c>
      <c r="E3207" s="1" t="s">
        <v>14</v>
      </c>
      <c r="F3207" s="2">
        <v>14</v>
      </c>
      <c r="G3207" s="1">
        <v>327</v>
      </c>
      <c r="H3207" s="1">
        <f t="shared" si="50"/>
        <v>4578</v>
      </c>
      <c r="I3207" s="1" t="s">
        <v>144</v>
      </c>
      <c r="J3207" s="1" t="s">
        <v>132</v>
      </c>
      <c r="K3207" s="1" t="s">
        <v>11</v>
      </c>
      <c r="L3207" s="4" t="s">
        <v>48</v>
      </c>
    </row>
    <row r="3208" spans="3:12" ht="16.5" x14ac:dyDescent="0.3">
      <c r="C3208" s="3">
        <v>41610</v>
      </c>
      <c r="D3208" s="1" t="s">
        <v>75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142</v>
      </c>
      <c r="J3208" s="1" t="s">
        <v>140</v>
      </c>
      <c r="K3208" s="1" t="s">
        <v>21</v>
      </c>
      <c r="L3208" s="4" t="s">
        <v>48</v>
      </c>
    </row>
    <row r="3209" spans="3:12" ht="16.5" x14ac:dyDescent="0.3">
      <c r="C3209" s="3">
        <v>41610</v>
      </c>
      <c r="D3209" s="1" t="s">
        <v>74</v>
      </c>
      <c r="E3209" s="1" t="s">
        <v>32</v>
      </c>
      <c r="F3209" s="2">
        <v>2</v>
      </c>
      <c r="G3209" s="1">
        <v>255</v>
      </c>
      <c r="H3209" s="1">
        <f t="shared" si="50"/>
        <v>510</v>
      </c>
      <c r="I3209" s="1" t="s">
        <v>145</v>
      </c>
      <c r="J3209" s="1" t="s">
        <v>140</v>
      </c>
      <c r="K3209" s="1" t="s">
        <v>21</v>
      </c>
      <c r="L3209" s="4" t="s">
        <v>48</v>
      </c>
    </row>
    <row r="3210" spans="3:12" ht="16.5" x14ac:dyDescent="0.3">
      <c r="C3210" s="3">
        <v>41610</v>
      </c>
      <c r="D3210" s="1" t="s">
        <v>100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149</v>
      </c>
      <c r="J3210" s="1" t="s">
        <v>135</v>
      </c>
      <c r="K3210" s="1" t="s">
        <v>21</v>
      </c>
      <c r="L3210" s="4" t="s">
        <v>48</v>
      </c>
    </row>
    <row r="3211" spans="3:12" ht="16.5" x14ac:dyDescent="0.3">
      <c r="C3211" s="3">
        <v>41610</v>
      </c>
      <c r="D3211" s="1" t="s">
        <v>88</v>
      </c>
      <c r="E3211" s="1" t="s">
        <v>32</v>
      </c>
      <c r="F3211" s="2">
        <v>2</v>
      </c>
      <c r="G3211" s="1">
        <v>239</v>
      </c>
      <c r="H3211" s="1">
        <f t="shared" si="50"/>
        <v>478</v>
      </c>
      <c r="I3211" s="1" t="s">
        <v>142</v>
      </c>
      <c r="J3211" s="1" t="s">
        <v>140</v>
      </c>
      <c r="K3211" s="1" t="s">
        <v>21</v>
      </c>
      <c r="L3211" s="4" t="s">
        <v>48</v>
      </c>
    </row>
    <row r="3212" spans="3:12" ht="16.5" x14ac:dyDescent="0.3">
      <c r="C3212" s="3">
        <v>41610</v>
      </c>
      <c r="D3212" s="1" t="s">
        <v>53</v>
      </c>
      <c r="E3212" s="1" t="s">
        <v>23</v>
      </c>
      <c r="F3212" s="2">
        <v>20</v>
      </c>
      <c r="G3212" s="1">
        <v>495</v>
      </c>
      <c r="H3212" s="1">
        <f t="shared" si="50"/>
        <v>9900</v>
      </c>
      <c r="I3212" s="1" t="s">
        <v>148</v>
      </c>
      <c r="J3212" s="1" t="s">
        <v>137</v>
      </c>
      <c r="K3212" s="1" t="s">
        <v>29</v>
      </c>
      <c r="L3212" s="4" t="s">
        <v>48</v>
      </c>
    </row>
    <row r="3213" spans="3:12" ht="16.5" x14ac:dyDescent="0.3">
      <c r="C3213" s="3">
        <v>41610</v>
      </c>
      <c r="D3213" s="1" t="s">
        <v>56</v>
      </c>
      <c r="E3213" s="1" t="s">
        <v>17</v>
      </c>
      <c r="F3213" s="2">
        <v>3</v>
      </c>
      <c r="G3213" s="1">
        <v>344</v>
      </c>
      <c r="H3213" s="1">
        <f t="shared" si="50"/>
        <v>1032</v>
      </c>
      <c r="I3213" s="1" t="s">
        <v>123</v>
      </c>
      <c r="J3213" s="1" t="s">
        <v>133</v>
      </c>
      <c r="K3213" s="1" t="s">
        <v>29</v>
      </c>
      <c r="L3213" s="4" t="s">
        <v>48</v>
      </c>
    </row>
    <row r="3214" spans="3:12" ht="16.5" x14ac:dyDescent="0.3">
      <c r="C3214" s="3">
        <v>41610</v>
      </c>
      <c r="D3214" s="1" t="s">
        <v>96</v>
      </c>
      <c r="E3214" s="1" t="s">
        <v>25</v>
      </c>
      <c r="F3214" s="2">
        <v>2</v>
      </c>
      <c r="G3214" s="1">
        <v>249</v>
      </c>
      <c r="H3214" s="1">
        <f t="shared" si="50"/>
        <v>498</v>
      </c>
      <c r="I3214" s="1" t="s">
        <v>122</v>
      </c>
      <c r="J3214" s="1" t="s">
        <v>109</v>
      </c>
      <c r="K3214" s="1" t="s">
        <v>29</v>
      </c>
      <c r="L3214" s="4" t="s">
        <v>48</v>
      </c>
    </row>
    <row r="3215" spans="3:12" ht="16.5" x14ac:dyDescent="0.3">
      <c r="C3215" s="3">
        <v>41610</v>
      </c>
      <c r="D3215" s="1" t="s">
        <v>81</v>
      </c>
      <c r="E3215" s="1" t="s">
        <v>32</v>
      </c>
      <c r="F3215" s="2">
        <v>2</v>
      </c>
      <c r="G3215" s="1">
        <v>311</v>
      </c>
      <c r="H3215" s="1">
        <f t="shared" si="50"/>
        <v>622</v>
      </c>
      <c r="I3215" s="1" t="s">
        <v>144</v>
      </c>
      <c r="J3215" s="1" t="s">
        <v>132</v>
      </c>
      <c r="K3215" s="1" t="s">
        <v>11</v>
      </c>
      <c r="L3215" s="4" t="s">
        <v>48</v>
      </c>
    </row>
    <row r="3216" spans="3:12" ht="16.5" x14ac:dyDescent="0.3">
      <c r="C3216" s="3">
        <v>41610</v>
      </c>
      <c r="D3216" s="1" t="s">
        <v>54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147</v>
      </c>
      <c r="J3216" s="1" t="s">
        <v>136</v>
      </c>
      <c r="K3216" s="1" t="s">
        <v>29</v>
      </c>
      <c r="L3216" s="4" t="s">
        <v>48</v>
      </c>
    </row>
    <row r="3217" spans="3:12" ht="16.5" x14ac:dyDescent="0.3">
      <c r="C3217" s="3">
        <v>41610</v>
      </c>
      <c r="D3217" s="1" t="s">
        <v>27</v>
      </c>
      <c r="E3217" s="1" t="s">
        <v>25</v>
      </c>
      <c r="F3217" s="2">
        <v>2</v>
      </c>
      <c r="G3217" s="1">
        <v>443</v>
      </c>
      <c r="H3217" s="1">
        <f t="shared" si="50"/>
        <v>886</v>
      </c>
      <c r="I3217" s="1" t="s">
        <v>38</v>
      </c>
      <c r="J3217" s="1" t="s">
        <v>135</v>
      </c>
      <c r="K3217" s="1" t="s">
        <v>21</v>
      </c>
      <c r="L3217" s="4" t="s">
        <v>48</v>
      </c>
    </row>
    <row r="3218" spans="3:12" ht="16.5" x14ac:dyDescent="0.3">
      <c r="C3218" s="3">
        <v>41610</v>
      </c>
      <c r="D3218" s="1" t="s">
        <v>89</v>
      </c>
      <c r="E3218" s="1" t="s">
        <v>20</v>
      </c>
      <c r="F3218" s="2">
        <v>1</v>
      </c>
      <c r="G3218" s="1">
        <v>370</v>
      </c>
      <c r="H3218" s="1">
        <f t="shared" si="50"/>
        <v>370</v>
      </c>
      <c r="I3218" s="1" t="s">
        <v>38</v>
      </c>
      <c r="J3218" s="1" t="s">
        <v>135</v>
      </c>
      <c r="K3218" s="1" t="s">
        <v>21</v>
      </c>
      <c r="L3218" s="4" t="s">
        <v>48</v>
      </c>
    </row>
    <row r="3219" spans="3:12" ht="16.5" x14ac:dyDescent="0.3">
      <c r="C3219" s="3">
        <v>41610</v>
      </c>
      <c r="D3219" s="1" t="s">
        <v>49</v>
      </c>
      <c r="E3219" s="1" t="s">
        <v>20</v>
      </c>
      <c r="F3219" s="2">
        <v>2</v>
      </c>
      <c r="G3219" s="1">
        <v>142</v>
      </c>
      <c r="H3219" s="1">
        <f t="shared" si="50"/>
        <v>284</v>
      </c>
      <c r="I3219" s="1" t="s">
        <v>122</v>
      </c>
      <c r="J3219" s="1" t="s">
        <v>109</v>
      </c>
      <c r="K3219" s="1" t="s">
        <v>29</v>
      </c>
      <c r="L3219" s="4" t="s">
        <v>48</v>
      </c>
    </row>
    <row r="3220" spans="3:12" ht="16.5" x14ac:dyDescent="0.3">
      <c r="C3220" s="3">
        <v>41610</v>
      </c>
      <c r="D3220" s="1" t="s">
        <v>63</v>
      </c>
      <c r="E3220" s="1" t="s">
        <v>23</v>
      </c>
      <c r="F3220" s="2">
        <v>3</v>
      </c>
      <c r="G3220" s="1">
        <v>120</v>
      </c>
      <c r="H3220" s="1">
        <f t="shared" si="50"/>
        <v>360</v>
      </c>
      <c r="I3220" s="1" t="s">
        <v>142</v>
      </c>
      <c r="J3220" s="1" t="s">
        <v>140</v>
      </c>
      <c r="K3220" s="1" t="s">
        <v>21</v>
      </c>
      <c r="L3220" s="4" t="s">
        <v>48</v>
      </c>
    </row>
    <row r="3221" spans="3:12" ht="16.5" x14ac:dyDescent="0.3">
      <c r="C3221" s="3">
        <v>41610</v>
      </c>
      <c r="D3221" s="1" t="s">
        <v>99</v>
      </c>
      <c r="E3221" s="1" t="s">
        <v>20</v>
      </c>
      <c r="F3221" s="2">
        <v>2</v>
      </c>
      <c r="G3221" s="1">
        <v>207</v>
      </c>
      <c r="H3221" s="1">
        <f t="shared" si="50"/>
        <v>414</v>
      </c>
      <c r="I3221" s="1" t="s">
        <v>78</v>
      </c>
      <c r="J3221" s="1" t="s">
        <v>112</v>
      </c>
      <c r="K3221" s="1" t="s">
        <v>15</v>
      </c>
      <c r="L3221" s="4" t="s">
        <v>48</v>
      </c>
    </row>
    <row r="3222" spans="3:12" ht="16.5" x14ac:dyDescent="0.3">
      <c r="C3222" s="3">
        <v>41610</v>
      </c>
      <c r="D3222" s="1" t="s">
        <v>56</v>
      </c>
      <c r="E3222" s="1" t="s">
        <v>32</v>
      </c>
      <c r="F3222" s="2">
        <v>3</v>
      </c>
      <c r="G3222" s="1">
        <v>275</v>
      </c>
      <c r="H3222" s="1">
        <f t="shared" si="50"/>
        <v>825</v>
      </c>
      <c r="I3222" s="1" t="s">
        <v>123</v>
      </c>
      <c r="J3222" s="1" t="s">
        <v>133</v>
      </c>
      <c r="K3222" s="1" t="s">
        <v>29</v>
      </c>
      <c r="L3222" s="4" t="s">
        <v>48</v>
      </c>
    </row>
    <row r="3223" spans="3:12" ht="16.5" x14ac:dyDescent="0.3">
      <c r="C3223" s="3">
        <v>41610</v>
      </c>
      <c r="D3223" s="1" t="s">
        <v>18</v>
      </c>
      <c r="E3223" s="1" t="s">
        <v>20</v>
      </c>
      <c r="F3223" s="2">
        <v>25</v>
      </c>
      <c r="G3223" s="1">
        <v>208</v>
      </c>
      <c r="H3223" s="1">
        <f t="shared" si="50"/>
        <v>5200</v>
      </c>
      <c r="I3223" s="1" t="s">
        <v>127</v>
      </c>
      <c r="J3223" s="1" t="s">
        <v>131</v>
      </c>
      <c r="K3223" s="1" t="s">
        <v>15</v>
      </c>
      <c r="L3223" s="4" t="s">
        <v>48</v>
      </c>
    </row>
    <row r="3224" spans="3:12" ht="16.5" x14ac:dyDescent="0.3">
      <c r="C3224" s="3">
        <v>41610</v>
      </c>
      <c r="D3224" s="1" t="s">
        <v>37</v>
      </c>
      <c r="E3224" s="1" t="s">
        <v>25</v>
      </c>
      <c r="F3224" s="2">
        <v>2</v>
      </c>
      <c r="G3224" s="1">
        <v>223</v>
      </c>
      <c r="H3224" s="1">
        <f t="shared" si="50"/>
        <v>446</v>
      </c>
      <c r="I3224" s="1" t="s">
        <v>138</v>
      </c>
      <c r="J3224" s="1" t="s">
        <v>108</v>
      </c>
      <c r="K3224" s="1" t="s">
        <v>11</v>
      </c>
      <c r="L3224" s="4" t="s">
        <v>48</v>
      </c>
    </row>
    <row r="3225" spans="3:12" ht="16.5" x14ac:dyDescent="0.3">
      <c r="C3225" s="3">
        <v>41610</v>
      </c>
      <c r="D3225" s="1" t="s">
        <v>31</v>
      </c>
      <c r="E3225" s="1" t="s">
        <v>23</v>
      </c>
      <c r="F3225" s="2">
        <v>2</v>
      </c>
      <c r="G3225" s="1">
        <v>269</v>
      </c>
      <c r="H3225" s="1">
        <f t="shared" si="50"/>
        <v>538</v>
      </c>
      <c r="I3225" s="1" t="s">
        <v>123</v>
      </c>
      <c r="J3225" s="1" t="s">
        <v>133</v>
      </c>
      <c r="K3225" s="1" t="s">
        <v>29</v>
      </c>
      <c r="L3225" s="4" t="s">
        <v>48</v>
      </c>
    </row>
    <row r="3226" spans="3:12" ht="16.5" x14ac:dyDescent="0.3">
      <c r="C3226" s="3">
        <v>41610</v>
      </c>
      <c r="D3226" s="1" t="s">
        <v>64</v>
      </c>
      <c r="E3226" s="1" t="s">
        <v>25</v>
      </c>
      <c r="F3226" s="2">
        <v>2</v>
      </c>
      <c r="G3226" s="1">
        <v>214</v>
      </c>
      <c r="H3226" s="1">
        <f t="shared" si="50"/>
        <v>428</v>
      </c>
      <c r="I3226" s="1" t="s">
        <v>149</v>
      </c>
      <c r="J3226" s="1" t="s">
        <v>135</v>
      </c>
      <c r="K3226" s="1" t="s">
        <v>21</v>
      </c>
      <c r="L3226" s="4" t="s">
        <v>48</v>
      </c>
    </row>
    <row r="3227" spans="3:12" ht="16.5" x14ac:dyDescent="0.3">
      <c r="C3227" s="3">
        <v>41610</v>
      </c>
      <c r="D3227" s="1" t="s">
        <v>59</v>
      </c>
      <c r="E3227" s="1" t="s">
        <v>23</v>
      </c>
      <c r="F3227" s="2">
        <v>2</v>
      </c>
      <c r="G3227" s="1">
        <v>238</v>
      </c>
      <c r="H3227" s="1">
        <f t="shared" si="50"/>
        <v>476</v>
      </c>
      <c r="I3227" s="1" t="s">
        <v>123</v>
      </c>
      <c r="J3227" s="1" t="s">
        <v>133</v>
      </c>
      <c r="K3227" s="1" t="s">
        <v>29</v>
      </c>
      <c r="L3227" s="4" t="s">
        <v>48</v>
      </c>
    </row>
    <row r="3228" spans="3:12" ht="16.5" x14ac:dyDescent="0.3">
      <c r="C3228" s="3">
        <v>41610</v>
      </c>
      <c r="D3228" s="1" t="s">
        <v>61</v>
      </c>
      <c r="E3228" s="1" t="s">
        <v>44</v>
      </c>
      <c r="F3228" s="2">
        <v>2</v>
      </c>
      <c r="G3228" s="1">
        <v>449</v>
      </c>
      <c r="H3228" s="1">
        <f t="shared" si="50"/>
        <v>898</v>
      </c>
      <c r="I3228" s="1" t="s">
        <v>128</v>
      </c>
      <c r="J3228" s="1" t="s">
        <v>108</v>
      </c>
      <c r="K3228" s="1" t="s">
        <v>11</v>
      </c>
      <c r="L3228" s="4" t="s">
        <v>48</v>
      </c>
    </row>
    <row r="3229" spans="3:12" ht="16.5" x14ac:dyDescent="0.3">
      <c r="C3229" s="3">
        <v>41610</v>
      </c>
      <c r="D3229" s="1" t="s">
        <v>81</v>
      </c>
      <c r="E3229" s="1" t="s">
        <v>17</v>
      </c>
      <c r="F3229" s="2">
        <v>1</v>
      </c>
      <c r="G3229" s="1">
        <v>175</v>
      </c>
      <c r="H3229" s="1">
        <f t="shared" si="50"/>
        <v>175</v>
      </c>
      <c r="I3229" s="1" t="s">
        <v>144</v>
      </c>
      <c r="J3229" s="1" t="s">
        <v>132</v>
      </c>
      <c r="K3229" s="1" t="s">
        <v>11</v>
      </c>
      <c r="L3229" s="4" t="s">
        <v>48</v>
      </c>
    </row>
    <row r="3230" spans="3:12" ht="16.5" x14ac:dyDescent="0.3">
      <c r="C3230" s="3">
        <v>41610</v>
      </c>
      <c r="D3230" s="1" t="s">
        <v>9</v>
      </c>
      <c r="E3230" s="1" t="s">
        <v>23</v>
      </c>
      <c r="F3230" s="2">
        <v>14</v>
      </c>
      <c r="G3230" s="1">
        <v>441</v>
      </c>
      <c r="H3230" s="1">
        <f t="shared" si="50"/>
        <v>6174</v>
      </c>
      <c r="I3230" s="1" t="s">
        <v>146</v>
      </c>
      <c r="J3230" s="1" t="s">
        <v>138</v>
      </c>
      <c r="K3230" s="1" t="s">
        <v>11</v>
      </c>
      <c r="L3230" s="4" t="s">
        <v>48</v>
      </c>
    </row>
    <row r="3231" spans="3:12" ht="16.5" x14ac:dyDescent="0.3">
      <c r="C3231" s="3">
        <v>41611</v>
      </c>
      <c r="D3231" s="1" t="s">
        <v>91</v>
      </c>
      <c r="E3231" s="1" t="s">
        <v>25</v>
      </c>
      <c r="F3231" s="2">
        <v>2</v>
      </c>
      <c r="G3231" s="1">
        <v>478</v>
      </c>
      <c r="H3231" s="1">
        <f t="shared" si="50"/>
        <v>956</v>
      </c>
      <c r="I3231" s="1" t="s">
        <v>124</v>
      </c>
      <c r="J3231" s="1" t="s">
        <v>134</v>
      </c>
      <c r="K3231" s="1" t="s">
        <v>21</v>
      </c>
      <c r="L3231" s="4" t="s">
        <v>12</v>
      </c>
    </row>
    <row r="3232" spans="3:12" ht="16.5" x14ac:dyDescent="0.3">
      <c r="C3232" s="3">
        <v>41611</v>
      </c>
      <c r="D3232" s="1" t="s">
        <v>61</v>
      </c>
      <c r="E3232" s="1" t="s">
        <v>28</v>
      </c>
      <c r="F3232" s="2">
        <v>2</v>
      </c>
      <c r="G3232" s="1">
        <v>301</v>
      </c>
      <c r="H3232" s="1">
        <f t="shared" si="50"/>
        <v>602</v>
      </c>
      <c r="I3232" s="1" t="s">
        <v>128</v>
      </c>
      <c r="J3232" s="1" t="s">
        <v>108</v>
      </c>
      <c r="K3232" s="1" t="s">
        <v>11</v>
      </c>
      <c r="L3232" s="4" t="s">
        <v>12</v>
      </c>
    </row>
    <row r="3233" spans="3:12" ht="16.5" x14ac:dyDescent="0.3">
      <c r="C3233" s="3">
        <v>41611</v>
      </c>
      <c r="D3233" s="1" t="s">
        <v>74</v>
      </c>
      <c r="E3233" s="1" t="s">
        <v>17</v>
      </c>
      <c r="F3233" s="2">
        <v>1</v>
      </c>
      <c r="G3233" s="1">
        <v>278</v>
      </c>
      <c r="H3233" s="1">
        <f t="shared" si="50"/>
        <v>278</v>
      </c>
      <c r="I3233" s="1" t="s">
        <v>145</v>
      </c>
      <c r="J3233" s="1" t="s">
        <v>140</v>
      </c>
      <c r="K3233" s="1" t="s">
        <v>21</v>
      </c>
      <c r="L3233" s="4" t="s">
        <v>12</v>
      </c>
    </row>
    <row r="3234" spans="3:12" ht="16.5" x14ac:dyDescent="0.3">
      <c r="C3234" s="3">
        <v>41611</v>
      </c>
      <c r="D3234" s="1" t="s">
        <v>94</v>
      </c>
      <c r="E3234" s="1" t="s">
        <v>32</v>
      </c>
      <c r="F3234" s="2">
        <v>3</v>
      </c>
      <c r="G3234" s="1">
        <v>429</v>
      </c>
      <c r="H3234" s="1">
        <f t="shared" si="50"/>
        <v>1287</v>
      </c>
      <c r="I3234" s="1" t="s">
        <v>141</v>
      </c>
      <c r="J3234" s="1" t="s">
        <v>108</v>
      </c>
      <c r="K3234" s="1" t="s">
        <v>11</v>
      </c>
      <c r="L3234" s="4" t="s">
        <v>12</v>
      </c>
    </row>
    <row r="3235" spans="3:12" ht="16.5" x14ac:dyDescent="0.3">
      <c r="C3235" s="3">
        <v>41611</v>
      </c>
      <c r="D3235" s="1" t="s">
        <v>37</v>
      </c>
      <c r="E3235" s="1" t="s">
        <v>23</v>
      </c>
      <c r="F3235" s="2">
        <v>2</v>
      </c>
      <c r="G3235" s="1">
        <v>415</v>
      </c>
      <c r="H3235" s="1">
        <f t="shared" si="50"/>
        <v>830</v>
      </c>
      <c r="I3235" s="1" t="s">
        <v>138</v>
      </c>
      <c r="J3235" s="1" t="s">
        <v>108</v>
      </c>
      <c r="K3235" s="1" t="s">
        <v>11</v>
      </c>
      <c r="L3235" s="4" t="s">
        <v>12</v>
      </c>
    </row>
    <row r="3236" spans="3:12" ht="16.5" x14ac:dyDescent="0.3">
      <c r="C3236" s="3">
        <v>41611</v>
      </c>
      <c r="D3236" s="1" t="s">
        <v>66</v>
      </c>
      <c r="E3236" s="1" t="s">
        <v>25</v>
      </c>
      <c r="F3236" s="2">
        <v>2</v>
      </c>
      <c r="G3236" s="1">
        <v>374</v>
      </c>
      <c r="H3236" s="1">
        <f t="shared" si="50"/>
        <v>748</v>
      </c>
      <c r="I3236" s="1" t="s">
        <v>127</v>
      </c>
      <c r="J3236" s="1" t="s">
        <v>131</v>
      </c>
      <c r="K3236" s="1" t="s">
        <v>15</v>
      </c>
      <c r="L3236" s="4" t="s">
        <v>12</v>
      </c>
    </row>
    <row r="3237" spans="3:12" ht="16.5" x14ac:dyDescent="0.3">
      <c r="C3237" s="3">
        <v>41611</v>
      </c>
      <c r="D3237" s="1" t="s">
        <v>47</v>
      </c>
      <c r="E3237" s="1" t="s">
        <v>14</v>
      </c>
      <c r="F3237" s="2">
        <v>3</v>
      </c>
      <c r="G3237" s="1">
        <v>387</v>
      </c>
      <c r="H3237" s="1">
        <f t="shared" si="50"/>
        <v>1161</v>
      </c>
      <c r="I3237" s="1" t="s">
        <v>123</v>
      </c>
      <c r="J3237" s="1" t="s">
        <v>133</v>
      </c>
      <c r="K3237" s="1" t="s">
        <v>29</v>
      </c>
      <c r="L3237" s="4" t="s">
        <v>12</v>
      </c>
    </row>
    <row r="3238" spans="3:12" ht="16.5" x14ac:dyDescent="0.3">
      <c r="C3238" s="3">
        <v>41611</v>
      </c>
      <c r="D3238" s="1" t="s">
        <v>62</v>
      </c>
      <c r="E3238" s="1" t="s">
        <v>20</v>
      </c>
      <c r="F3238" s="2">
        <v>1</v>
      </c>
      <c r="G3238" s="1">
        <v>240</v>
      </c>
      <c r="H3238" s="1">
        <f t="shared" si="50"/>
        <v>240</v>
      </c>
      <c r="I3238" s="1" t="s">
        <v>123</v>
      </c>
      <c r="J3238" s="1" t="s">
        <v>133</v>
      </c>
      <c r="K3238" s="1" t="s">
        <v>29</v>
      </c>
      <c r="L3238" s="4" t="s">
        <v>12</v>
      </c>
    </row>
    <row r="3239" spans="3:12" ht="16.5" x14ac:dyDescent="0.3">
      <c r="C3239" s="3">
        <v>41611</v>
      </c>
      <c r="D3239" s="1" t="s">
        <v>70</v>
      </c>
      <c r="E3239" s="1" t="s">
        <v>20</v>
      </c>
      <c r="F3239" s="2">
        <v>1</v>
      </c>
      <c r="G3239" s="1">
        <v>278</v>
      </c>
      <c r="H3239" s="1">
        <f t="shared" si="50"/>
        <v>278</v>
      </c>
      <c r="I3239" s="1" t="s">
        <v>141</v>
      </c>
      <c r="J3239" s="1" t="s">
        <v>108</v>
      </c>
      <c r="K3239" s="1" t="s">
        <v>11</v>
      </c>
      <c r="L3239" s="4" t="s">
        <v>12</v>
      </c>
    </row>
    <row r="3240" spans="3:12" ht="16.5" x14ac:dyDescent="0.3">
      <c r="C3240" s="3">
        <v>41611</v>
      </c>
      <c r="D3240" s="1" t="s">
        <v>62</v>
      </c>
      <c r="E3240" s="1" t="s">
        <v>44</v>
      </c>
      <c r="F3240" s="2">
        <v>1</v>
      </c>
      <c r="G3240" s="1">
        <v>422</v>
      </c>
      <c r="H3240" s="1">
        <f t="shared" si="50"/>
        <v>422</v>
      </c>
      <c r="I3240" s="1" t="s">
        <v>123</v>
      </c>
      <c r="J3240" s="1" t="s">
        <v>133</v>
      </c>
      <c r="K3240" s="1" t="s">
        <v>29</v>
      </c>
      <c r="L3240" s="4" t="s">
        <v>12</v>
      </c>
    </row>
    <row r="3241" spans="3:12" ht="16.5" x14ac:dyDescent="0.3">
      <c r="C3241" s="3">
        <v>41611</v>
      </c>
      <c r="D3241" s="1" t="s">
        <v>62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123</v>
      </c>
      <c r="J3241" s="1" t="s">
        <v>133</v>
      </c>
      <c r="K3241" s="1" t="s">
        <v>29</v>
      </c>
      <c r="L3241" s="4" t="s">
        <v>12</v>
      </c>
    </row>
    <row r="3242" spans="3:12" ht="16.5" x14ac:dyDescent="0.3">
      <c r="C3242" s="3">
        <v>41611</v>
      </c>
      <c r="D3242" s="1" t="s">
        <v>84</v>
      </c>
      <c r="E3242" s="1" t="s">
        <v>28</v>
      </c>
      <c r="F3242" s="2">
        <v>3</v>
      </c>
      <c r="G3242" s="1">
        <v>445</v>
      </c>
      <c r="H3242" s="1">
        <f t="shared" si="50"/>
        <v>1335</v>
      </c>
      <c r="I3242" s="1" t="s">
        <v>145</v>
      </c>
      <c r="J3242" s="1" t="s">
        <v>140</v>
      </c>
      <c r="K3242" s="1" t="s">
        <v>21</v>
      </c>
      <c r="L3242" s="4" t="s">
        <v>12</v>
      </c>
    </row>
    <row r="3243" spans="3:12" ht="16.5" x14ac:dyDescent="0.3">
      <c r="C3243" s="3">
        <v>41611</v>
      </c>
      <c r="D3243" s="1" t="s">
        <v>27</v>
      </c>
      <c r="E3243" s="1" t="s">
        <v>23</v>
      </c>
      <c r="F3243" s="2">
        <v>2</v>
      </c>
      <c r="G3243" s="1">
        <v>150</v>
      </c>
      <c r="H3243" s="1">
        <f t="shared" si="50"/>
        <v>300</v>
      </c>
      <c r="I3243" s="1" t="s">
        <v>38</v>
      </c>
      <c r="J3243" s="1" t="s">
        <v>135</v>
      </c>
      <c r="K3243" s="1" t="s">
        <v>21</v>
      </c>
      <c r="L3243" s="4" t="s">
        <v>12</v>
      </c>
    </row>
    <row r="3244" spans="3:12" ht="16.5" x14ac:dyDescent="0.3">
      <c r="C3244" s="3">
        <v>41611</v>
      </c>
      <c r="D3244" s="1" t="s">
        <v>77</v>
      </c>
      <c r="E3244" s="1" t="s">
        <v>14</v>
      </c>
      <c r="F3244" s="2">
        <v>3</v>
      </c>
      <c r="G3244" s="1">
        <v>446</v>
      </c>
      <c r="H3244" s="1">
        <f t="shared" si="50"/>
        <v>1338</v>
      </c>
      <c r="I3244" s="1" t="s">
        <v>78</v>
      </c>
      <c r="J3244" s="1" t="s">
        <v>112</v>
      </c>
      <c r="K3244" s="1" t="s">
        <v>15</v>
      </c>
      <c r="L3244" s="4" t="s">
        <v>12</v>
      </c>
    </row>
    <row r="3245" spans="3:12" ht="16.5" x14ac:dyDescent="0.3">
      <c r="C3245" s="3">
        <v>41611</v>
      </c>
      <c r="D3245" s="1" t="s">
        <v>83</v>
      </c>
      <c r="E3245" s="1" t="s">
        <v>20</v>
      </c>
      <c r="F3245" s="2">
        <v>2</v>
      </c>
      <c r="G3245" s="1">
        <v>287</v>
      </c>
      <c r="H3245" s="1">
        <f t="shared" si="50"/>
        <v>574</v>
      </c>
      <c r="I3245" s="1" t="s">
        <v>125</v>
      </c>
      <c r="J3245" s="1" t="s">
        <v>131</v>
      </c>
      <c r="K3245" s="1" t="s">
        <v>15</v>
      </c>
      <c r="L3245" s="4" t="s">
        <v>12</v>
      </c>
    </row>
    <row r="3246" spans="3:12" ht="16.5" x14ac:dyDescent="0.3">
      <c r="C3246" s="3">
        <v>41611</v>
      </c>
      <c r="D3246" s="1" t="s">
        <v>81</v>
      </c>
      <c r="E3246" s="1" t="s">
        <v>14</v>
      </c>
      <c r="F3246" s="2">
        <v>1</v>
      </c>
      <c r="G3246" s="1">
        <v>109</v>
      </c>
      <c r="H3246" s="1">
        <f t="shared" si="50"/>
        <v>109</v>
      </c>
      <c r="I3246" s="1" t="s">
        <v>144</v>
      </c>
      <c r="J3246" s="1" t="s">
        <v>132</v>
      </c>
      <c r="K3246" s="1" t="s">
        <v>11</v>
      </c>
      <c r="L3246" s="4" t="s">
        <v>12</v>
      </c>
    </row>
    <row r="3247" spans="3:12" ht="16.5" x14ac:dyDescent="0.3">
      <c r="C3247" s="3">
        <v>41611</v>
      </c>
      <c r="D3247" s="1" t="s">
        <v>103</v>
      </c>
      <c r="E3247" s="1" t="s">
        <v>20</v>
      </c>
      <c r="F3247" s="2">
        <v>3</v>
      </c>
      <c r="G3247" s="1">
        <v>440</v>
      </c>
      <c r="H3247" s="1">
        <f t="shared" si="50"/>
        <v>1320</v>
      </c>
      <c r="I3247" s="1" t="s">
        <v>143</v>
      </c>
      <c r="J3247" s="1" t="s">
        <v>110</v>
      </c>
      <c r="K3247" s="1" t="s">
        <v>29</v>
      </c>
      <c r="L3247" s="4" t="s">
        <v>12</v>
      </c>
    </row>
    <row r="3248" spans="3:12" ht="16.5" x14ac:dyDescent="0.3">
      <c r="C3248" s="3">
        <v>41611</v>
      </c>
      <c r="D3248" s="1" t="s">
        <v>51</v>
      </c>
      <c r="E3248" s="1" t="s">
        <v>20</v>
      </c>
      <c r="F3248" s="2">
        <v>1</v>
      </c>
      <c r="G3248" s="1">
        <v>390</v>
      </c>
      <c r="H3248" s="1">
        <f t="shared" si="50"/>
        <v>390</v>
      </c>
      <c r="I3248" s="1" t="s">
        <v>138</v>
      </c>
      <c r="J3248" s="1" t="s">
        <v>108</v>
      </c>
      <c r="K3248" s="1" t="s">
        <v>11</v>
      </c>
      <c r="L3248" s="4" t="s">
        <v>12</v>
      </c>
    </row>
    <row r="3249" spans="3:12" ht="16.5" x14ac:dyDescent="0.3">
      <c r="C3249" s="3">
        <v>41611</v>
      </c>
      <c r="D3249" s="1" t="s">
        <v>77</v>
      </c>
      <c r="E3249" s="1" t="s">
        <v>14</v>
      </c>
      <c r="F3249" s="2">
        <v>1</v>
      </c>
      <c r="G3249" s="1">
        <v>491</v>
      </c>
      <c r="H3249" s="1">
        <f t="shared" si="50"/>
        <v>491</v>
      </c>
      <c r="I3249" s="1" t="s">
        <v>78</v>
      </c>
      <c r="J3249" s="1" t="s">
        <v>112</v>
      </c>
      <c r="K3249" s="1" t="s">
        <v>15</v>
      </c>
      <c r="L3249" s="4" t="s">
        <v>12</v>
      </c>
    </row>
    <row r="3250" spans="3:12" ht="16.5" x14ac:dyDescent="0.3">
      <c r="C3250" s="3">
        <v>41611</v>
      </c>
      <c r="D3250" s="1" t="s">
        <v>104</v>
      </c>
      <c r="E3250" s="1" t="s">
        <v>14</v>
      </c>
      <c r="F3250" s="2">
        <v>3</v>
      </c>
      <c r="G3250" s="1">
        <v>500</v>
      </c>
      <c r="H3250" s="1">
        <f t="shared" si="50"/>
        <v>1500</v>
      </c>
      <c r="I3250" s="1" t="s">
        <v>78</v>
      </c>
      <c r="J3250" s="1" t="s">
        <v>112</v>
      </c>
      <c r="K3250" s="1" t="s">
        <v>15</v>
      </c>
      <c r="L3250" s="4" t="s">
        <v>12</v>
      </c>
    </row>
    <row r="3251" spans="3:12" ht="16.5" x14ac:dyDescent="0.3">
      <c r="C3251" s="3">
        <v>41611</v>
      </c>
      <c r="D3251" s="1" t="s">
        <v>86</v>
      </c>
      <c r="E3251" s="1" t="s">
        <v>17</v>
      </c>
      <c r="F3251" s="2">
        <v>2</v>
      </c>
      <c r="G3251" s="1">
        <v>215</v>
      </c>
      <c r="H3251" s="1">
        <f t="shared" si="50"/>
        <v>430</v>
      </c>
      <c r="I3251" s="1" t="s">
        <v>124</v>
      </c>
      <c r="J3251" s="1" t="s">
        <v>134</v>
      </c>
      <c r="K3251" s="1" t="s">
        <v>21</v>
      </c>
      <c r="L3251" s="4" t="s">
        <v>12</v>
      </c>
    </row>
    <row r="3252" spans="3:12" ht="16.5" x14ac:dyDescent="0.3">
      <c r="C3252" s="3">
        <v>41611</v>
      </c>
      <c r="D3252" s="1" t="s">
        <v>70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141</v>
      </c>
      <c r="J3252" s="1" t="s">
        <v>108</v>
      </c>
      <c r="K3252" s="1" t="s">
        <v>11</v>
      </c>
      <c r="L3252" s="4" t="s">
        <v>12</v>
      </c>
    </row>
    <row r="3253" spans="3:12" ht="16.5" x14ac:dyDescent="0.3">
      <c r="C3253" s="3">
        <v>41611</v>
      </c>
      <c r="D3253" s="1" t="s">
        <v>31</v>
      </c>
      <c r="E3253" s="1" t="s">
        <v>14</v>
      </c>
      <c r="F3253" s="2">
        <v>3</v>
      </c>
      <c r="G3253" s="1">
        <v>487</v>
      </c>
      <c r="H3253" s="1">
        <f t="shared" si="50"/>
        <v>1461</v>
      </c>
      <c r="I3253" s="1" t="s">
        <v>123</v>
      </c>
      <c r="J3253" s="1" t="s">
        <v>133</v>
      </c>
      <c r="K3253" s="1" t="s">
        <v>29</v>
      </c>
      <c r="L3253" s="4" t="s">
        <v>12</v>
      </c>
    </row>
    <row r="3254" spans="3:12" ht="16.5" x14ac:dyDescent="0.3">
      <c r="C3254" s="3">
        <v>41611</v>
      </c>
      <c r="D3254" s="1" t="s">
        <v>9</v>
      </c>
      <c r="E3254" s="1" t="s">
        <v>23</v>
      </c>
      <c r="F3254" s="2">
        <v>1</v>
      </c>
      <c r="G3254" s="1">
        <v>205</v>
      </c>
      <c r="H3254" s="1">
        <f t="shared" si="50"/>
        <v>205</v>
      </c>
      <c r="I3254" s="1" t="s">
        <v>146</v>
      </c>
      <c r="J3254" s="1" t="s">
        <v>138</v>
      </c>
      <c r="K3254" s="1" t="s">
        <v>11</v>
      </c>
      <c r="L3254" s="4" t="s">
        <v>12</v>
      </c>
    </row>
    <row r="3255" spans="3:12" ht="16.5" x14ac:dyDescent="0.3">
      <c r="C3255" s="3">
        <v>41611</v>
      </c>
      <c r="D3255" s="1" t="s">
        <v>30</v>
      </c>
      <c r="E3255" s="1" t="s">
        <v>28</v>
      </c>
      <c r="F3255" s="2">
        <v>3</v>
      </c>
      <c r="G3255" s="1">
        <v>434</v>
      </c>
      <c r="H3255" s="1">
        <f t="shared" si="50"/>
        <v>1302</v>
      </c>
      <c r="I3255" s="1" t="s">
        <v>124</v>
      </c>
      <c r="J3255" s="1" t="s">
        <v>134</v>
      </c>
      <c r="K3255" s="1" t="s">
        <v>21</v>
      </c>
      <c r="L3255" s="4" t="s">
        <v>12</v>
      </c>
    </row>
    <row r="3256" spans="3:12" ht="16.5" x14ac:dyDescent="0.3">
      <c r="C3256" s="3">
        <v>41611</v>
      </c>
      <c r="D3256" s="1" t="s">
        <v>69</v>
      </c>
      <c r="E3256" s="1" t="s">
        <v>14</v>
      </c>
      <c r="F3256" s="2">
        <v>2</v>
      </c>
      <c r="G3256" s="1">
        <v>391</v>
      </c>
      <c r="H3256" s="1">
        <f t="shared" si="50"/>
        <v>782</v>
      </c>
      <c r="I3256" s="1" t="s">
        <v>143</v>
      </c>
      <c r="J3256" s="1" t="s">
        <v>110</v>
      </c>
      <c r="K3256" s="1" t="s">
        <v>29</v>
      </c>
      <c r="L3256" s="4" t="s">
        <v>12</v>
      </c>
    </row>
    <row r="3257" spans="3:12" ht="16.5" x14ac:dyDescent="0.3">
      <c r="C3257" s="3">
        <v>41611</v>
      </c>
      <c r="D3257" s="1" t="s">
        <v>39</v>
      </c>
      <c r="E3257" s="1" t="s">
        <v>28</v>
      </c>
      <c r="F3257" s="2">
        <v>2</v>
      </c>
      <c r="G3257" s="1">
        <v>404</v>
      </c>
      <c r="H3257" s="1">
        <f t="shared" si="50"/>
        <v>808</v>
      </c>
      <c r="I3257" s="1" t="s">
        <v>145</v>
      </c>
      <c r="J3257" s="1" t="s">
        <v>140</v>
      </c>
      <c r="K3257" s="1" t="s">
        <v>21</v>
      </c>
      <c r="L3257" s="4" t="s">
        <v>12</v>
      </c>
    </row>
    <row r="3258" spans="3:12" ht="16.5" x14ac:dyDescent="0.3">
      <c r="C3258" s="3">
        <v>41611</v>
      </c>
      <c r="D3258" s="1" t="s">
        <v>35</v>
      </c>
      <c r="E3258" s="1" t="s">
        <v>25</v>
      </c>
      <c r="F3258" s="2">
        <v>3</v>
      </c>
      <c r="G3258" s="1">
        <v>354</v>
      </c>
      <c r="H3258" s="1">
        <f t="shared" si="50"/>
        <v>1062</v>
      </c>
      <c r="I3258" s="1" t="s">
        <v>127</v>
      </c>
      <c r="J3258" s="1" t="s">
        <v>131</v>
      </c>
      <c r="K3258" s="1" t="s">
        <v>15</v>
      </c>
      <c r="L3258" s="4" t="s">
        <v>12</v>
      </c>
    </row>
    <row r="3259" spans="3:12" ht="16.5" x14ac:dyDescent="0.3">
      <c r="C3259" s="3">
        <v>41611</v>
      </c>
      <c r="D3259" s="1" t="s">
        <v>76</v>
      </c>
      <c r="E3259" s="1" t="s">
        <v>23</v>
      </c>
      <c r="F3259" s="2">
        <v>2</v>
      </c>
      <c r="G3259" s="1">
        <v>347</v>
      </c>
      <c r="H3259" s="1">
        <f t="shared" si="50"/>
        <v>694</v>
      </c>
      <c r="I3259" s="1" t="s">
        <v>123</v>
      </c>
      <c r="J3259" s="1" t="s">
        <v>133</v>
      </c>
      <c r="K3259" s="1" t="s">
        <v>29</v>
      </c>
      <c r="L3259" s="4" t="s">
        <v>12</v>
      </c>
    </row>
    <row r="3260" spans="3:12" ht="16.5" x14ac:dyDescent="0.3">
      <c r="C3260" s="3">
        <v>41611</v>
      </c>
      <c r="D3260" s="1" t="s">
        <v>86</v>
      </c>
      <c r="E3260" s="1" t="s">
        <v>20</v>
      </c>
      <c r="F3260" s="2">
        <v>2</v>
      </c>
      <c r="G3260" s="1">
        <v>433</v>
      </c>
      <c r="H3260" s="1">
        <f t="shared" si="50"/>
        <v>866</v>
      </c>
      <c r="I3260" s="1" t="s">
        <v>124</v>
      </c>
      <c r="J3260" s="1" t="s">
        <v>134</v>
      </c>
      <c r="K3260" s="1" t="s">
        <v>21</v>
      </c>
      <c r="L3260" s="4" t="s">
        <v>12</v>
      </c>
    </row>
    <row r="3261" spans="3:12" ht="16.5" x14ac:dyDescent="0.3">
      <c r="C3261" s="3">
        <v>41611</v>
      </c>
      <c r="D3261" s="1" t="s">
        <v>30</v>
      </c>
      <c r="E3261" s="1" t="s">
        <v>17</v>
      </c>
      <c r="F3261" s="2">
        <v>3</v>
      </c>
      <c r="G3261" s="1">
        <v>105</v>
      </c>
      <c r="H3261" s="1">
        <f t="shared" si="50"/>
        <v>315</v>
      </c>
      <c r="I3261" s="1" t="s">
        <v>124</v>
      </c>
      <c r="J3261" s="1" t="s">
        <v>134</v>
      </c>
      <c r="K3261" s="1" t="s">
        <v>21</v>
      </c>
      <c r="L3261" s="4" t="s">
        <v>12</v>
      </c>
    </row>
    <row r="3262" spans="3:12" ht="16.5" x14ac:dyDescent="0.3">
      <c r="C3262" s="3">
        <v>41611</v>
      </c>
      <c r="D3262" s="1" t="s">
        <v>70</v>
      </c>
      <c r="E3262" s="1" t="s">
        <v>20</v>
      </c>
      <c r="F3262" s="2">
        <v>2</v>
      </c>
      <c r="G3262" s="1">
        <v>382</v>
      </c>
      <c r="H3262" s="1">
        <f t="shared" si="50"/>
        <v>764</v>
      </c>
      <c r="I3262" s="1" t="s">
        <v>141</v>
      </c>
      <c r="J3262" s="1" t="s">
        <v>108</v>
      </c>
      <c r="K3262" s="1" t="s">
        <v>11</v>
      </c>
      <c r="L3262" s="4" t="s">
        <v>12</v>
      </c>
    </row>
    <row r="3263" spans="3:12" ht="16.5" x14ac:dyDescent="0.3">
      <c r="C3263" s="3">
        <v>41611</v>
      </c>
      <c r="D3263" s="1" t="s">
        <v>81</v>
      </c>
      <c r="E3263" s="1" t="s">
        <v>14</v>
      </c>
      <c r="F3263" s="2">
        <v>2</v>
      </c>
      <c r="G3263" s="1">
        <v>339</v>
      </c>
      <c r="H3263" s="1">
        <f t="shared" si="50"/>
        <v>678</v>
      </c>
      <c r="I3263" s="1" t="s">
        <v>144</v>
      </c>
      <c r="J3263" s="1" t="s">
        <v>132</v>
      </c>
      <c r="K3263" s="1" t="s">
        <v>11</v>
      </c>
      <c r="L3263" s="4" t="s">
        <v>12</v>
      </c>
    </row>
    <row r="3264" spans="3:12" ht="16.5" x14ac:dyDescent="0.3">
      <c r="C3264" s="3">
        <v>41611</v>
      </c>
      <c r="D3264" s="1" t="s">
        <v>67</v>
      </c>
      <c r="E3264" s="1" t="s">
        <v>17</v>
      </c>
      <c r="F3264" s="2">
        <v>1</v>
      </c>
      <c r="G3264" s="1">
        <v>467</v>
      </c>
      <c r="H3264" s="1">
        <f t="shared" si="50"/>
        <v>467</v>
      </c>
      <c r="I3264" s="1" t="s">
        <v>147</v>
      </c>
      <c r="J3264" s="1" t="s">
        <v>136</v>
      </c>
      <c r="K3264" s="1" t="s">
        <v>29</v>
      </c>
      <c r="L3264" s="4" t="s">
        <v>12</v>
      </c>
    </row>
    <row r="3265" spans="3:12" ht="16.5" x14ac:dyDescent="0.3">
      <c r="C3265" s="3">
        <v>41611</v>
      </c>
      <c r="D3265" s="1" t="s">
        <v>54</v>
      </c>
      <c r="E3265" s="1" t="s">
        <v>28</v>
      </c>
      <c r="F3265" s="2">
        <v>13</v>
      </c>
      <c r="G3265" s="1">
        <v>444</v>
      </c>
      <c r="H3265" s="1">
        <f t="shared" si="50"/>
        <v>5772</v>
      </c>
      <c r="I3265" s="1" t="s">
        <v>147</v>
      </c>
      <c r="J3265" s="1" t="s">
        <v>136</v>
      </c>
      <c r="K3265" s="1" t="s">
        <v>29</v>
      </c>
      <c r="L3265" s="4" t="s">
        <v>12</v>
      </c>
    </row>
    <row r="3266" spans="3:12" ht="16.5" x14ac:dyDescent="0.3">
      <c r="C3266" s="3">
        <v>41611</v>
      </c>
      <c r="D3266" s="1" t="s">
        <v>13</v>
      </c>
      <c r="E3266" s="1" t="s">
        <v>23</v>
      </c>
      <c r="F3266" s="2">
        <v>2</v>
      </c>
      <c r="G3266" s="1">
        <v>483</v>
      </c>
      <c r="H3266" s="1">
        <f t="shared" si="50"/>
        <v>966</v>
      </c>
      <c r="I3266" s="1" t="s">
        <v>150</v>
      </c>
      <c r="J3266" s="1" t="s">
        <v>139</v>
      </c>
      <c r="K3266" s="1" t="s">
        <v>15</v>
      </c>
      <c r="L3266" s="4" t="s">
        <v>12</v>
      </c>
    </row>
    <row r="3267" spans="3:12" ht="16.5" x14ac:dyDescent="0.3">
      <c r="C3267" s="3">
        <v>41611</v>
      </c>
      <c r="D3267" s="1" t="s">
        <v>76</v>
      </c>
      <c r="E3267" s="1" t="s">
        <v>14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123</v>
      </c>
      <c r="J3267" s="1" t="s">
        <v>133</v>
      </c>
      <c r="K3267" s="1" t="s">
        <v>29</v>
      </c>
      <c r="L3267" s="4" t="s">
        <v>12</v>
      </c>
    </row>
    <row r="3268" spans="3:12" ht="16.5" x14ac:dyDescent="0.3">
      <c r="C3268" s="3">
        <v>41611</v>
      </c>
      <c r="D3268" s="1" t="s">
        <v>31</v>
      </c>
      <c r="E3268" s="1" t="s">
        <v>25</v>
      </c>
      <c r="F3268" s="2">
        <v>4</v>
      </c>
      <c r="G3268" s="1">
        <v>469</v>
      </c>
      <c r="H3268" s="1">
        <f t="shared" si="51"/>
        <v>1876</v>
      </c>
      <c r="I3268" s="1" t="s">
        <v>123</v>
      </c>
      <c r="J3268" s="1" t="s">
        <v>133</v>
      </c>
      <c r="K3268" s="1" t="s">
        <v>29</v>
      </c>
      <c r="L3268" s="4" t="s">
        <v>12</v>
      </c>
    </row>
    <row r="3269" spans="3:12" ht="16.5" x14ac:dyDescent="0.3">
      <c r="C3269" s="3">
        <v>41611</v>
      </c>
      <c r="D3269" s="1" t="s">
        <v>24</v>
      </c>
      <c r="E3269" s="1" t="s">
        <v>28</v>
      </c>
      <c r="F3269" s="2">
        <v>2</v>
      </c>
      <c r="G3269" s="1">
        <v>332</v>
      </c>
      <c r="H3269" s="1">
        <f t="shared" si="51"/>
        <v>664</v>
      </c>
      <c r="I3269" s="1" t="s">
        <v>129</v>
      </c>
      <c r="J3269" s="1" t="s">
        <v>140</v>
      </c>
      <c r="K3269" s="1" t="s">
        <v>21</v>
      </c>
      <c r="L3269" s="4" t="s">
        <v>12</v>
      </c>
    </row>
    <row r="3270" spans="3:12" ht="16.5" x14ac:dyDescent="0.3">
      <c r="C3270" s="3">
        <v>41611</v>
      </c>
      <c r="D3270" s="1" t="s">
        <v>18</v>
      </c>
      <c r="E3270" s="1" t="s">
        <v>14</v>
      </c>
      <c r="F3270" s="2">
        <v>1</v>
      </c>
      <c r="G3270" s="1">
        <v>228</v>
      </c>
      <c r="H3270" s="1">
        <f t="shared" si="51"/>
        <v>228</v>
      </c>
      <c r="I3270" s="1" t="s">
        <v>127</v>
      </c>
      <c r="J3270" s="1" t="s">
        <v>131</v>
      </c>
      <c r="K3270" s="1" t="s">
        <v>15</v>
      </c>
      <c r="L3270" s="4" t="s">
        <v>12</v>
      </c>
    </row>
    <row r="3271" spans="3:12" ht="16.5" x14ac:dyDescent="0.3">
      <c r="C3271" s="3">
        <v>41611</v>
      </c>
      <c r="D3271" s="1" t="s">
        <v>51</v>
      </c>
      <c r="E3271" s="1" t="s">
        <v>57</v>
      </c>
      <c r="F3271" s="2">
        <v>2</v>
      </c>
      <c r="G3271" s="1">
        <v>326</v>
      </c>
      <c r="H3271" s="1">
        <f t="shared" si="51"/>
        <v>652</v>
      </c>
      <c r="I3271" s="1" t="s">
        <v>138</v>
      </c>
      <c r="J3271" s="1" t="s">
        <v>108</v>
      </c>
      <c r="K3271" s="1" t="s">
        <v>11</v>
      </c>
      <c r="L3271" s="4" t="s">
        <v>12</v>
      </c>
    </row>
    <row r="3272" spans="3:12" ht="16.5" x14ac:dyDescent="0.3">
      <c r="C3272" s="3">
        <v>41611</v>
      </c>
      <c r="D3272" s="1" t="s">
        <v>39</v>
      </c>
      <c r="E3272" s="1" t="s">
        <v>68</v>
      </c>
      <c r="F3272" s="2">
        <v>2</v>
      </c>
      <c r="G3272" s="1">
        <v>155</v>
      </c>
      <c r="H3272" s="1">
        <f t="shared" si="51"/>
        <v>310</v>
      </c>
      <c r="I3272" s="1" t="s">
        <v>145</v>
      </c>
      <c r="J3272" s="1" t="s">
        <v>140</v>
      </c>
      <c r="K3272" s="1" t="s">
        <v>21</v>
      </c>
      <c r="L3272" s="4" t="s">
        <v>12</v>
      </c>
    </row>
    <row r="3273" spans="3:12" ht="16.5" x14ac:dyDescent="0.3">
      <c r="C3273" s="3">
        <v>41611</v>
      </c>
      <c r="D3273" s="1" t="s">
        <v>63</v>
      </c>
      <c r="E3273" s="1" t="s">
        <v>17</v>
      </c>
      <c r="F3273" s="2">
        <v>2</v>
      </c>
      <c r="G3273" s="1">
        <v>285</v>
      </c>
      <c r="H3273" s="1">
        <f t="shared" si="51"/>
        <v>570</v>
      </c>
      <c r="I3273" s="1" t="s">
        <v>142</v>
      </c>
      <c r="J3273" s="1" t="s">
        <v>140</v>
      </c>
      <c r="K3273" s="1" t="s">
        <v>21</v>
      </c>
      <c r="L3273" s="4" t="s">
        <v>12</v>
      </c>
    </row>
    <row r="3274" spans="3:12" ht="16.5" x14ac:dyDescent="0.3">
      <c r="C3274" s="3">
        <v>41611</v>
      </c>
      <c r="D3274" s="1" t="s">
        <v>93</v>
      </c>
      <c r="E3274" s="1" t="s">
        <v>25</v>
      </c>
      <c r="F3274" s="2">
        <v>2</v>
      </c>
      <c r="G3274" s="1">
        <v>281</v>
      </c>
      <c r="H3274" s="1">
        <f t="shared" si="51"/>
        <v>562</v>
      </c>
      <c r="I3274" s="1" t="s">
        <v>122</v>
      </c>
      <c r="J3274" s="1" t="s">
        <v>109</v>
      </c>
      <c r="K3274" s="1" t="s">
        <v>29</v>
      </c>
      <c r="L3274" s="4" t="s">
        <v>12</v>
      </c>
    </row>
    <row r="3275" spans="3:12" ht="16.5" x14ac:dyDescent="0.3">
      <c r="C3275" s="3">
        <v>41611</v>
      </c>
      <c r="D3275" s="1" t="s">
        <v>77</v>
      </c>
      <c r="E3275" s="1" t="s">
        <v>23</v>
      </c>
      <c r="F3275" s="2">
        <v>2</v>
      </c>
      <c r="G3275" s="1">
        <v>308</v>
      </c>
      <c r="H3275" s="1">
        <f t="shared" si="51"/>
        <v>616</v>
      </c>
      <c r="I3275" s="1" t="s">
        <v>78</v>
      </c>
      <c r="J3275" s="1" t="s">
        <v>112</v>
      </c>
      <c r="K3275" s="1" t="s">
        <v>15</v>
      </c>
      <c r="L3275" s="4" t="s">
        <v>12</v>
      </c>
    </row>
    <row r="3276" spans="3:12" ht="16.5" x14ac:dyDescent="0.3">
      <c r="C3276" s="3">
        <v>41611</v>
      </c>
      <c r="D3276" s="1" t="s">
        <v>63</v>
      </c>
      <c r="E3276" s="1" t="s">
        <v>20</v>
      </c>
      <c r="F3276" s="2">
        <v>2</v>
      </c>
      <c r="G3276" s="1">
        <v>421</v>
      </c>
      <c r="H3276" s="1">
        <f t="shared" si="51"/>
        <v>842</v>
      </c>
      <c r="I3276" s="1" t="s">
        <v>142</v>
      </c>
      <c r="J3276" s="1" t="s">
        <v>140</v>
      </c>
      <c r="K3276" s="1" t="s">
        <v>21</v>
      </c>
      <c r="L3276" s="4" t="s">
        <v>12</v>
      </c>
    </row>
    <row r="3277" spans="3:12" ht="16.5" x14ac:dyDescent="0.3">
      <c r="C3277" s="3">
        <v>41611</v>
      </c>
      <c r="D3277" s="1" t="s">
        <v>59</v>
      </c>
      <c r="E3277" s="1" t="s">
        <v>25</v>
      </c>
      <c r="F3277" s="2">
        <v>1</v>
      </c>
      <c r="G3277" s="1">
        <v>196</v>
      </c>
      <c r="H3277" s="1">
        <f t="shared" si="51"/>
        <v>196</v>
      </c>
      <c r="I3277" s="1" t="s">
        <v>123</v>
      </c>
      <c r="J3277" s="1" t="s">
        <v>133</v>
      </c>
      <c r="K3277" s="1" t="s">
        <v>29</v>
      </c>
      <c r="L3277" s="4" t="s">
        <v>12</v>
      </c>
    </row>
    <row r="3278" spans="3:12" ht="16.5" x14ac:dyDescent="0.3">
      <c r="C3278" s="3">
        <v>41611</v>
      </c>
      <c r="D3278" s="1" t="s">
        <v>73</v>
      </c>
      <c r="E3278" s="1" t="s">
        <v>28</v>
      </c>
      <c r="F3278" s="2">
        <v>2</v>
      </c>
      <c r="G3278" s="1">
        <v>418</v>
      </c>
      <c r="H3278" s="1">
        <f t="shared" si="51"/>
        <v>836</v>
      </c>
      <c r="I3278" s="1" t="s">
        <v>143</v>
      </c>
      <c r="J3278" s="1" t="s">
        <v>110</v>
      </c>
      <c r="K3278" s="1" t="s">
        <v>29</v>
      </c>
      <c r="L3278" s="4" t="s">
        <v>12</v>
      </c>
    </row>
    <row r="3279" spans="3:12" ht="16.5" x14ac:dyDescent="0.3">
      <c r="C3279" s="3">
        <v>41611</v>
      </c>
      <c r="D3279" s="1" t="s">
        <v>97</v>
      </c>
      <c r="E3279" s="1" t="s">
        <v>25</v>
      </c>
      <c r="F3279" s="2">
        <v>2</v>
      </c>
      <c r="G3279" s="1">
        <v>322</v>
      </c>
      <c r="H3279" s="1">
        <f t="shared" si="51"/>
        <v>644</v>
      </c>
      <c r="I3279" s="1" t="s">
        <v>126</v>
      </c>
      <c r="J3279" s="1" t="s">
        <v>139</v>
      </c>
      <c r="K3279" s="1" t="s">
        <v>15</v>
      </c>
      <c r="L3279" s="4" t="s">
        <v>12</v>
      </c>
    </row>
    <row r="3280" spans="3:12" ht="16.5" x14ac:dyDescent="0.3">
      <c r="C3280" s="3">
        <v>41611</v>
      </c>
      <c r="D3280" s="1" t="s">
        <v>18</v>
      </c>
      <c r="E3280" s="1" t="s">
        <v>14</v>
      </c>
      <c r="F3280" s="2">
        <v>2</v>
      </c>
      <c r="G3280" s="1">
        <v>240</v>
      </c>
      <c r="H3280" s="1">
        <f t="shared" si="51"/>
        <v>480</v>
      </c>
      <c r="I3280" s="1" t="s">
        <v>127</v>
      </c>
      <c r="J3280" s="1" t="s">
        <v>131</v>
      </c>
      <c r="K3280" s="1" t="s">
        <v>15</v>
      </c>
      <c r="L3280" s="4" t="s">
        <v>12</v>
      </c>
    </row>
    <row r="3281" spans="3:12" ht="16.5" x14ac:dyDescent="0.3">
      <c r="C3281" s="3">
        <v>41611</v>
      </c>
      <c r="D3281" s="1" t="s">
        <v>13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150</v>
      </c>
      <c r="J3281" s="1" t="s">
        <v>139</v>
      </c>
      <c r="K3281" s="1" t="s">
        <v>15</v>
      </c>
      <c r="L3281" s="4" t="s">
        <v>12</v>
      </c>
    </row>
    <row r="3282" spans="3:12" ht="16.5" x14ac:dyDescent="0.3">
      <c r="C3282" s="3">
        <v>41611</v>
      </c>
      <c r="D3282" s="1" t="s">
        <v>74</v>
      </c>
      <c r="E3282" s="1" t="s">
        <v>23</v>
      </c>
      <c r="F3282" s="2">
        <v>1</v>
      </c>
      <c r="G3282" s="1">
        <v>336</v>
      </c>
      <c r="H3282" s="1">
        <f t="shared" si="51"/>
        <v>336</v>
      </c>
      <c r="I3282" s="1" t="s">
        <v>145</v>
      </c>
      <c r="J3282" s="1" t="s">
        <v>140</v>
      </c>
      <c r="K3282" s="1" t="s">
        <v>21</v>
      </c>
      <c r="L3282" s="4" t="s">
        <v>12</v>
      </c>
    </row>
    <row r="3283" spans="3:12" ht="16.5" x14ac:dyDescent="0.3">
      <c r="C3283" s="3">
        <v>41611</v>
      </c>
      <c r="D3283" s="1" t="s">
        <v>52</v>
      </c>
      <c r="E3283" s="1" t="s">
        <v>14</v>
      </c>
      <c r="F3283" s="2">
        <v>1</v>
      </c>
      <c r="G3283" s="1">
        <v>148</v>
      </c>
      <c r="H3283" s="1">
        <f t="shared" si="51"/>
        <v>148</v>
      </c>
      <c r="I3283" s="1" t="s">
        <v>123</v>
      </c>
      <c r="J3283" s="1" t="s">
        <v>133</v>
      </c>
      <c r="K3283" s="1" t="s">
        <v>29</v>
      </c>
      <c r="L3283" s="4" t="s">
        <v>12</v>
      </c>
    </row>
    <row r="3284" spans="3:12" ht="16.5" x14ac:dyDescent="0.3">
      <c r="C3284" s="3">
        <v>41611</v>
      </c>
      <c r="D3284" s="1" t="s">
        <v>79</v>
      </c>
      <c r="E3284" s="1" t="s">
        <v>23</v>
      </c>
      <c r="F3284" s="2">
        <v>3</v>
      </c>
      <c r="G3284" s="1">
        <v>471</v>
      </c>
      <c r="H3284" s="1">
        <f t="shared" si="51"/>
        <v>1413</v>
      </c>
      <c r="I3284" s="1" t="s">
        <v>142</v>
      </c>
      <c r="J3284" s="1" t="s">
        <v>140</v>
      </c>
      <c r="K3284" s="1" t="s">
        <v>21</v>
      </c>
      <c r="L3284" s="4" t="s">
        <v>12</v>
      </c>
    </row>
    <row r="3285" spans="3:12" ht="16.5" x14ac:dyDescent="0.3">
      <c r="C3285" s="3">
        <v>41611</v>
      </c>
      <c r="D3285" s="1" t="s">
        <v>56</v>
      </c>
      <c r="E3285" s="1" t="s">
        <v>14</v>
      </c>
      <c r="F3285" s="2">
        <v>2</v>
      </c>
      <c r="G3285" s="1">
        <v>219</v>
      </c>
      <c r="H3285" s="1">
        <f t="shared" si="51"/>
        <v>438</v>
      </c>
      <c r="I3285" s="1" t="s">
        <v>123</v>
      </c>
      <c r="J3285" s="1" t="s">
        <v>133</v>
      </c>
      <c r="K3285" s="1" t="s">
        <v>29</v>
      </c>
      <c r="L3285" s="4" t="s">
        <v>12</v>
      </c>
    </row>
    <row r="3286" spans="3:12" ht="16.5" x14ac:dyDescent="0.3">
      <c r="C3286" s="3">
        <v>41611</v>
      </c>
      <c r="D3286" s="1" t="s">
        <v>81</v>
      </c>
      <c r="E3286" s="1" t="s">
        <v>32</v>
      </c>
      <c r="F3286" s="2">
        <v>1</v>
      </c>
      <c r="G3286" s="1">
        <v>300</v>
      </c>
      <c r="H3286" s="1">
        <f t="shared" si="51"/>
        <v>300</v>
      </c>
      <c r="I3286" s="1" t="s">
        <v>144</v>
      </c>
      <c r="J3286" s="1" t="s">
        <v>132</v>
      </c>
      <c r="K3286" s="1" t="s">
        <v>11</v>
      </c>
      <c r="L3286" s="4" t="s">
        <v>12</v>
      </c>
    </row>
    <row r="3287" spans="3:12" ht="16.5" x14ac:dyDescent="0.3">
      <c r="C3287" s="3">
        <v>41611</v>
      </c>
      <c r="D3287" s="1" t="s">
        <v>76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123</v>
      </c>
      <c r="J3287" s="1" t="s">
        <v>133</v>
      </c>
      <c r="K3287" s="1" t="s">
        <v>29</v>
      </c>
      <c r="L3287" s="4" t="s">
        <v>12</v>
      </c>
    </row>
    <row r="3288" spans="3:12" ht="16.5" x14ac:dyDescent="0.3">
      <c r="C3288" s="3">
        <v>41611</v>
      </c>
      <c r="D3288" s="1" t="s">
        <v>70</v>
      </c>
      <c r="E3288" s="1" t="s">
        <v>20</v>
      </c>
      <c r="F3288" s="2">
        <v>2</v>
      </c>
      <c r="G3288" s="1">
        <v>407</v>
      </c>
      <c r="H3288" s="1">
        <f t="shared" si="51"/>
        <v>814</v>
      </c>
      <c r="I3288" s="1" t="s">
        <v>141</v>
      </c>
      <c r="J3288" s="1" t="s">
        <v>108</v>
      </c>
      <c r="K3288" s="1" t="s">
        <v>11</v>
      </c>
      <c r="L3288" s="4" t="s">
        <v>12</v>
      </c>
    </row>
    <row r="3289" spans="3:12" ht="16.5" x14ac:dyDescent="0.3">
      <c r="C3289" s="3">
        <v>41611</v>
      </c>
      <c r="D3289" s="1" t="s">
        <v>30</v>
      </c>
      <c r="E3289" s="1" t="s">
        <v>14</v>
      </c>
      <c r="F3289" s="2">
        <v>2</v>
      </c>
      <c r="G3289" s="1">
        <v>329</v>
      </c>
      <c r="H3289" s="1">
        <f t="shared" si="51"/>
        <v>658</v>
      </c>
      <c r="I3289" s="1" t="s">
        <v>124</v>
      </c>
      <c r="J3289" s="1" t="s">
        <v>134</v>
      </c>
      <c r="K3289" s="1" t="s">
        <v>21</v>
      </c>
      <c r="L3289" s="4" t="s">
        <v>12</v>
      </c>
    </row>
    <row r="3290" spans="3:12" ht="16.5" x14ac:dyDescent="0.3">
      <c r="C3290" s="3">
        <v>41611</v>
      </c>
      <c r="D3290" s="1" t="s">
        <v>18</v>
      </c>
      <c r="E3290" s="1" t="s">
        <v>32</v>
      </c>
      <c r="F3290" s="2">
        <v>10</v>
      </c>
      <c r="G3290" s="1">
        <v>299</v>
      </c>
      <c r="H3290" s="1">
        <f t="shared" si="51"/>
        <v>2990</v>
      </c>
      <c r="I3290" s="1" t="s">
        <v>127</v>
      </c>
      <c r="J3290" s="1" t="s">
        <v>131</v>
      </c>
      <c r="K3290" s="1" t="s">
        <v>15</v>
      </c>
      <c r="L3290" s="4" t="s">
        <v>12</v>
      </c>
    </row>
    <row r="3291" spans="3:12" ht="16.5" x14ac:dyDescent="0.3">
      <c r="C3291" s="3">
        <v>41611</v>
      </c>
      <c r="D3291" s="1" t="s">
        <v>69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143</v>
      </c>
      <c r="J3291" s="1" t="s">
        <v>110</v>
      </c>
      <c r="K3291" s="1" t="s">
        <v>29</v>
      </c>
      <c r="L3291" s="4" t="s">
        <v>12</v>
      </c>
    </row>
    <row r="3292" spans="3:12" ht="16.5" x14ac:dyDescent="0.3">
      <c r="C3292" s="3">
        <v>41611</v>
      </c>
      <c r="D3292" s="1" t="s">
        <v>99</v>
      </c>
      <c r="E3292" s="1" t="s">
        <v>68</v>
      </c>
      <c r="F3292" s="2">
        <v>2</v>
      </c>
      <c r="G3292" s="1">
        <v>319</v>
      </c>
      <c r="H3292" s="1">
        <f t="shared" si="51"/>
        <v>638</v>
      </c>
      <c r="I3292" s="1" t="s">
        <v>78</v>
      </c>
      <c r="J3292" s="1" t="s">
        <v>112</v>
      </c>
      <c r="K3292" s="1" t="s">
        <v>15</v>
      </c>
      <c r="L3292" s="4" t="s">
        <v>12</v>
      </c>
    </row>
    <row r="3293" spans="3:12" ht="16.5" x14ac:dyDescent="0.3">
      <c r="C3293" s="3">
        <v>41611</v>
      </c>
      <c r="D3293" s="1" t="s">
        <v>9</v>
      </c>
      <c r="E3293" s="1" t="s">
        <v>25</v>
      </c>
      <c r="F3293" s="2">
        <v>2</v>
      </c>
      <c r="G3293" s="1">
        <v>494</v>
      </c>
      <c r="H3293" s="1">
        <f t="shared" si="51"/>
        <v>988</v>
      </c>
      <c r="I3293" s="1" t="s">
        <v>146</v>
      </c>
      <c r="J3293" s="1" t="s">
        <v>138</v>
      </c>
      <c r="K3293" s="1" t="s">
        <v>11</v>
      </c>
      <c r="L3293" s="4" t="s">
        <v>12</v>
      </c>
    </row>
    <row r="3294" spans="3:12" ht="16.5" x14ac:dyDescent="0.3">
      <c r="C3294" s="3">
        <v>41611</v>
      </c>
      <c r="D3294" s="1" t="s">
        <v>102</v>
      </c>
      <c r="E3294" s="1" t="s">
        <v>23</v>
      </c>
      <c r="F3294" s="2">
        <v>1</v>
      </c>
      <c r="G3294" s="1">
        <v>193</v>
      </c>
      <c r="H3294" s="1">
        <f t="shared" si="51"/>
        <v>193</v>
      </c>
      <c r="I3294" s="1" t="s">
        <v>130</v>
      </c>
      <c r="J3294" s="1" t="s">
        <v>111</v>
      </c>
      <c r="K3294" s="1" t="s">
        <v>29</v>
      </c>
      <c r="L3294" s="4" t="s">
        <v>12</v>
      </c>
    </row>
    <row r="3295" spans="3:12" ht="16.5" x14ac:dyDescent="0.3">
      <c r="C3295" s="3">
        <v>41611</v>
      </c>
      <c r="D3295" s="1" t="s">
        <v>40</v>
      </c>
      <c r="E3295" s="1" t="s">
        <v>14</v>
      </c>
      <c r="F3295" s="2">
        <v>3</v>
      </c>
      <c r="G3295" s="1">
        <v>160</v>
      </c>
      <c r="H3295" s="1">
        <f t="shared" si="51"/>
        <v>480</v>
      </c>
      <c r="I3295" s="1" t="s">
        <v>150</v>
      </c>
      <c r="J3295" s="1" t="s">
        <v>139</v>
      </c>
      <c r="K3295" s="1" t="s">
        <v>15</v>
      </c>
      <c r="L3295" s="4" t="s">
        <v>12</v>
      </c>
    </row>
    <row r="3296" spans="3:12" ht="16.5" x14ac:dyDescent="0.3">
      <c r="C3296" s="3">
        <v>41611</v>
      </c>
      <c r="D3296" s="1" t="s">
        <v>30</v>
      </c>
      <c r="E3296" s="1" t="s">
        <v>32</v>
      </c>
      <c r="F3296" s="2">
        <v>2</v>
      </c>
      <c r="G3296" s="1">
        <v>243</v>
      </c>
      <c r="H3296" s="1">
        <f t="shared" si="51"/>
        <v>486</v>
      </c>
      <c r="I3296" s="1" t="s">
        <v>124</v>
      </c>
      <c r="J3296" s="1" t="s">
        <v>134</v>
      </c>
      <c r="K3296" s="1" t="s">
        <v>21</v>
      </c>
      <c r="L3296" s="4" t="s">
        <v>12</v>
      </c>
    </row>
    <row r="3297" spans="3:12" ht="16.5" x14ac:dyDescent="0.3">
      <c r="C3297" s="3">
        <v>41612</v>
      </c>
      <c r="D3297" s="1" t="s">
        <v>35</v>
      </c>
      <c r="E3297" s="1" t="s">
        <v>20</v>
      </c>
      <c r="F3297" s="2">
        <v>1</v>
      </c>
      <c r="G3297" s="1">
        <v>205</v>
      </c>
      <c r="H3297" s="1">
        <f t="shared" si="51"/>
        <v>205</v>
      </c>
      <c r="I3297" s="1" t="s">
        <v>127</v>
      </c>
      <c r="J3297" s="1" t="s">
        <v>131</v>
      </c>
      <c r="K3297" s="1" t="s">
        <v>15</v>
      </c>
      <c r="L3297" s="4" t="s">
        <v>16</v>
      </c>
    </row>
    <row r="3298" spans="3:12" ht="16.5" x14ac:dyDescent="0.3">
      <c r="C3298" s="3">
        <v>41612</v>
      </c>
      <c r="D3298" s="1" t="s">
        <v>89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38</v>
      </c>
      <c r="J3298" s="1" t="s">
        <v>135</v>
      </c>
      <c r="K3298" s="1" t="s">
        <v>21</v>
      </c>
      <c r="L3298" s="4" t="s">
        <v>16</v>
      </c>
    </row>
    <row r="3299" spans="3:12" ht="16.5" x14ac:dyDescent="0.3">
      <c r="C3299" s="3">
        <v>41612</v>
      </c>
      <c r="D3299" s="1" t="s">
        <v>24</v>
      </c>
      <c r="E3299" s="1" t="s">
        <v>20</v>
      </c>
      <c r="F3299" s="2">
        <v>2</v>
      </c>
      <c r="G3299" s="1">
        <v>409</v>
      </c>
      <c r="H3299" s="1">
        <f t="shared" si="51"/>
        <v>818</v>
      </c>
      <c r="I3299" s="1" t="s">
        <v>129</v>
      </c>
      <c r="J3299" s="1" t="s">
        <v>140</v>
      </c>
      <c r="K3299" s="1" t="s">
        <v>21</v>
      </c>
      <c r="L3299" s="4" t="s">
        <v>16</v>
      </c>
    </row>
    <row r="3300" spans="3:12" ht="16.5" x14ac:dyDescent="0.3">
      <c r="C3300" s="3">
        <v>41612</v>
      </c>
      <c r="D3300" s="1" t="s">
        <v>81</v>
      </c>
      <c r="E3300" s="1" t="s">
        <v>32</v>
      </c>
      <c r="F3300" s="2">
        <v>2</v>
      </c>
      <c r="G3300" s="1">
        <v>210</v>
      </c>
      <c r="H3300" s="1">
        <f t="shared" si="51"/>
        <v>420</v>
      </c>
      <c r="I3300" s="1" t="s">
        <v>144</v>
      </c>
      <c r="J3300" s="1" t="s">
        <v>132</v>
      </c>
      <c r="K3300" s="1" t="s">
        <v>11</v>
      </c>
      <c r="L3300" s="4" t="s">
        <v>16</v>
      </c>
    </row>
    <row r="3301" spans="3:12" ht="16.5" x14ac:dyDescent="0.3">
      <c r="C3301" s="3">
        <v>41612</v>
      </c>
      <c r="D3301" s="1" t="s">
        <v>76</v>
      </c>
      <c r="E3301" s="1" t="s">
        <v>44</v>
      </c>
      <c r="F3301" s="2">
        <v>3</v>
      </c>
      <c r="G3301" s="1">
        <v>191</v>
      </c>
      <c r="H3301" s="1">
        <f t="shared" si="51"/>
        <v>573</v>
      </c>
      <c r="I3301" s="1" t="s">
        <v>123</v>
      </c>
      <c r="J3301" s="1" t="s">
        <v>133</v>
      </c>
      <c r="K3301" s="1" t="s">
        <v>29</v>
      </c>
      <c r="L3301" s="4" t="s">
        <v>16</v>
      </c>
    </row>
    <row r="3302" spans="3:12" ht="16.5" x14ac:dyDescent="0.3">
      <c r="C3302" s="3">
        <v>41612</v>
      </c>
      <c r="D3302" s="1" t="s">
        <v>76</v>
      </c>
      <c r="E3302" s="1" t="s">
        <v>20</v>
      </c>
      <c r="F3302" s="2">
        <v>1</v>
      </c>
      <c r="G3302" s="1">
        <v>259</v>
      </c>
      <c r="H3302" s="1">
        <f t="shared" si="51"/>
        <v>259</v>
      </c>
      <c r="I3302" s="1" t="s">
        <v>123</v>
      </c>
      <c r="J3302" s="1" t="s">
        <v>133</v>
      </c>
      <c r="K3302" s="1" t="s">
        <v>29</v>
      </c>
      <c r="L3302" s="4" t="s">
        <v>16</v>
      </c>
    </row>
    <row r="3303" spans="3:12" ht="16.5" x14ac:dyDescent="0.3">
      <c r="C3303" s="3">
        <v>41612</v>
      </c>
      <c r="D3303" s="1" t="s">
        <v>73</v>
      </c>
      <c r="E3303" s="1" t="s">
        <v>25</v>
      </c>
      <c r="F3303" s="2">
        <v>3</v>
      </c>
      <c r="G3303" s="1">
        <v>198</v>
      </c>
      <c r="H3303" s="1">
        <f t="shared" si="51"/>
        <v>594</v>
      </c>
      <c r="I3303" s="1" t="s">
        <v>143</v>
      </c>
      <c r="J3303" s="1" t="s">
        <v>110</v>
      </c>
      <c r="K3303" s="1" t="s">
        <v>29</v>
      </c>
      <c r="L3303" s="4" t="s">
        <v>16</v>
      </c>
    </row>
    <row r="3304" spans="3:12" ht="16.5" x14ac:dyDescent="0.3">
      <c r="C3304" s="3">
        <v>41612</v>
      </c>
      <c r="D3304" s="1" t="s">
        <v>54</v>
      </c>
      <c r="E3304" s="1" t="s">
        <v>23</v>
      </c>
      <c r="F3304" s="2">
        <v>1</v>
      </c>
      <c r="G3304" s="1">
        <v>130</v>
      </c>
      <c r="H3304" s="1">
        <f t="shared" si="51"/>
        <v>130</v>
      </c>
      <c r="I3304" s="1" t="s">
        <v>147</v>
      </c>
      <c r="J3304" s="1" t="s">
        <v>136</v>
      </c>
      <c r="K3304" s="1" t="s">
        <v>29</v>
      </c>
      <c r="L3304" s="4" t="s">
        <v>16</v>
      </c>
    </row>
    <row r="3305" spans="3:12" ht="16.5" x14ac:dyDescent="0.3">
      <c r="C3305" s="3">
        <v>41612</v>
      </c>
      <c r="D3305" s="1" t="s">
        <v>62</v>
      </c>
      <c r="E3305" s="1" t="s">
        <v>17</v>
      </c>
      <c r="F3305" s="2">
        <v>2</v>
      </c>
      <c r="G3305" s="1">
        <v>178</v>
      </c>
      <c r="H3305" s="1">
        <f t="shared" si="51"/>
        <v>356</v>
      </c>
      <c r="I3305" s="1" t="s">
        <v>123</v>
      </c>
      <c r="J3305" s="1" t="s">
        <v>133</v>
      </c>
      <c r="K3305" s="1" t="s">
        <v>29</v>
      </c>
      <c r="L3305" s="4" t="s">
        <v>16</v>
      </c>
    </row>
    <row r="3306" spans="3:12" ht="16.5" x14ac:dyDescent="0.3">
      <c r="C3306" s="3">
        <v>41612</v>
      </c>
      <c r="D3306" s="1" t="s">
        <v>82</v>
      </c>
      <c r="E3306" s="1" t="s">
        <v>28</v>
      </c>
      <c r="F3306" s="2">
        <v>1</v>
      </c>
      <c r="G3306" s="1">
        <v>381</v>
      </c>
      <c r="H3306" s="1">
        <f t="shared" si="51"/>
        <v>381</v>
      </c>
      <c r="I3306" s="1" t="s">
        <v>126</v>
      </c>
      <c r="J3306" s="1" t="s">
        <v>139</v>
      </c>
      <c r="K3306" s="1" t="s">
        <v>15</v>
      </c>
      <c r="L3306" s="4" t="s">
        <v>16</v>
      </c>
    </row>
    <row r="3307" spans="3:12" ht="16.5" x14ac:dyDescent="0.3">
      <c r="C3307" s="3">
        <v>41612</v>
      </c>
      <c r="D3307" s="1" t="s">
        <v>80</v>
      </c>
      <c r="E3307" s="1" t="s">
        <v>14</v>
      </c>
      <c r="F3307" s="2">
        <v>17</v>
      </c>
      <c r="G3307" s="1">
        <v>136</v>
      </c>
      <c r="H3307" s="1">
        <f t="shared" si="51"/>
        <v>2312</v>
      </c>
      <c r="I3307" s="1" t="s">
        <v>151</v>
      </c>
      <c r="J3307" s="1" t="s">
        <v>109</v>
      </c>
      <c r="K3307" s="1" t="s">
        <v>29</v>
      </c>
      <c r="L3307" s="4" t="s">
        <v>16</v>
      </c>
    </row>
    <row r="3308" spans="3:12" ht="16.5" x14ac:dyDescent="0.3">
      <c r="C3308" s="3">
        <v>41612</v>
      </c>
      <c r="D3308" s="1" t="s">
        <v>76</v>
      </c>
      <c r="E3308" s="1" t="s">
        <v>32</v>
      </c>
      <c r="F3308" s="2">
        <v>3</v>
      </c>
      <c r="G3308" s="1">
        <v>475</v>
      </c>
      <c r="H3308" s="1">
        <f t="shared" si="51"/>
        <v>1425</v>
      </c>
      <c r="I3308" s="1" t="s">
        <v>123</v>
      </c>
      <c r="J3308" s="1" t="s">
        <v>133</v>
      </c>
      <c r="K3308" s="1" t="s">
        <v>29</v>
      </c>
      <c r="L3308" s="4" t="s">
        <v>16</v>
      </c>
    </row>
    <row r="3309" spans="3:12" ht="16.5" x14ac:dyDescent="0.3">
      <c r="C3309" s="3">
        <v>41612</v>
      </c>
      <c r="D3309" s="1" t="s">
        <v>35</v>
      </c>
      <c r="E3309" s="1" t="s">
        <v>14</v>
      </c>
      <c r="F3309" s="2">
        <v>1</v>
      </c>
      <c r="G3309" s="1">
        <v>425</v>
      </c>
      <c r="H3309" s="1">
        <f t="shared" si="51"/>
        <v>425</v>
      </c>
      <c r="I3309" s="1" t="s">
        <v>127</v>
      </c>
      <c r="J3309" s="1" t="s">
        <v>131</v>
      </c>
      <c r="K3309" s="1" t="s">
        <v>15</v>
      </c>
      <c r="L3309" s="4" t="s">
        <v>16</v>
      </c>
    </row>
    <row r="3310" spans="3:12" ht="16.5" x14ac:dyDescent="0.3">
      <c r="C3310" s="3">
        <v>41612</v>
      </c>
      <c r="D3310" s="1" t="s">
        <v>24</v>
      </c>
      <c r="E3310" s="1" t="s">
        <v>25</v>
      </c>
      <c r="F3310" s="2">
        <v>2</v>
      </c>
      <c r="G3310" s="1">
        <v>403</v>
      </c>
      <c r="H3310" s="1">
        <f t="shared" si="51"/>
        <v>806</v>
      </c>
      <c r="I3310" s="1" t="s">
        <v>129</v>
      </c>
      <c r="J3310" s="1" t="s">
        <v>140</v>
      </c>
      <c r="K3310" s="1" t="s">
        <v>21</v>
      </c>
      <c r="L3310" s="4" t="s">
        <v>16</v>
      </c>
    </row>
    <row r="3311" spans="3:12" ht="16.5" x14ac:dyDescent="0.3">
      <c r="C3311" s="3">
        <v>41612</v>
      </c>
      <c r="D3311" s="1" t="s">
        <v>95</v>
      </c>
      <c r="E3311" s="1" t="s">
        <v>44</v>
      </c>
      <c r="F3311" s="2">
        <v>2</v>
      </c>
      <c r="G3311" s="1">
        <v>439</v>
      </c>
      <c r="H3311" s="1">
        <f t="shared" si="51"/>
        <v>878</v>
      </c>
      <c r="I3311" s="1" t="s">
        <v>126</v>
      </c>
      <c r="J3311" s="1" t="s">
        <v>139</v>
      </c>
      <c r="K3311" s="1" t="s">
        <v>15</v>
      </c>
      <c r="L3311" s="4" t="s">
        <v>16</v>
      </c>
    </row>
    <row r="3312" spans="3:12" ht="16.5" x14ac:dyDescent="0.3">
      <c r="C3312" s="3">
        <v>41612</v>
      </c>
      <c r="D3312" s="1" t="s">
        <v>30</v>
      </c>
      <c r="E3312" s="1" t="s">
        <v>14</v>
      </c>
      <c r="F3312" s="2">
        <v>2</v>
      </c>
      <c r="G3312" s="1">
        <v>240</v>
      </c>
      <c r="H3312" s="1">
        <f t="shared" si="51"/>
        <v>480</v>
      </c>
      <c r="I3312" s="1" t="s">
        <v>124</v>
      </c>
      <c r="J3312" s="1" t="s">
        <v>134</v>
      </c>
      <c r="K3312" s="1" t="s">
        <v>21</v>
      </c>
      <c r="L3312" s="4" t="s">
        <v>16</v>
      </c>
    </row>
    <row r="3313" spans="3:12" ht="16.5" x14ac:dyDescent="0.3">
      <c r="C3313" s="3">
        <v>41612</v>
      </c>
      <c r="D3313" s="1" t="s">
        <v>41</v>
      </c>
      <c r="E3313" s="1" t="s">
        <v>28</v>
      </c>
      <c r="F3313" s="2">
        <v>2</v>
      </c>
      <c r="G3313" s="1">
        <v>424</v>
      </c>
      <c r="H3313" s="1">
        <f t="shared" si="51"/>
        <v>848</v>
      </c>
      <c r="I3313" s="1" t="s">
        <v>151</v>
      </c>
      <c r="J3313" s="1" t="s">
        <v>109</v>
      </c>
      <c r="K3313" s="1" t="s">
        <v>29</v>
      </c>
      <c r="L3313" s="4" t="s">
        <v>16</v>
      </c>
    </row>
    <row r="3314" spans="3:12" ht="16.5" x14ac:dyDescent="0.3">
      <c r="C3314" s="3">
        <v>41612</v>
      </c>
      <c r="D3314" s="1" t="s">
        <v>56</v>
      </c>
      <c r="E3314" s="1" t="s">
        <v>23</v>
      </c>
      <c r="F3314" s="2">
        <v>3</v>
      </c>
      <c r="G3314" s="1">
        <v>259</v>
      </c>
      <c r="H3314" s="1">
        <f t="shared" si="51"/>
        <v>777</v>
      </c>
      <c r="I3314" s="1" t="s">
        <v>123</v>
      </c>
      <c r="J3314" s="1" t="s">
        <v>133</v>
      </c>
      <c r="K3314" s="1" t="s">
        <v>29</v>
      </c>
      <c r="L3314" s="4" t="s">
        <v>16</v>
      </c>
    </row>
    <row r="3315" spans="3:12" ht="16.5" x14ac:dyDescent="0.3">
      <c r="C3315" s="3">
        <v>41612</v>
      </c>
      <c r="D3315" s="1" t="s">
        <v>47</v>
      </c>
      <c r="E3315" s="1" t="s">
        <v>28</v>
      </c>
      <c r="F3315" s="2">
        <v>1</v>
      </c>
      <c r="G3315" s="1">
        <v>188</v>
      </c>
      <c r="H3315" s="1">
        <f t="shared" si="51"/>
        <v>188</v>
      </c>
      <c r="I3315" s="1" t="s">
        <v>123</v>
      </c>
      <c r="J3315" s="1" t="s">
        <v>133</v>
      </c>
      <c r="K3315" s="1" t="s">
        <v>29</v>
      </c>
      <c r="L3315" s="4" t="s">
        <v>16</v>
      </c>
    </row>
    <row r="3316" spans="3:12" ht="16.5" x14ac:dyDescent="0.3">
      <c r="C3316" s="3">
        <v>41612</v>
      </c>
      <c r="D3316" s="1" t="s">
        <v>76</v>
      </c>
      <c r="E3316" s="1" t="s">
        <v>14</v>
      </c>
      <c r="F3316" s="2">
        <v>3</v>
      </c>
      <c r="G3316" s="1">
        <v>486</v>
      </c>
      <c r="H3316" s="1">
        <f t="shared" si="51"/>
        <v>1458</v>
      </c>
      <c r="I3316" s="1" t="s">
        <v>123</v>
      </c>
      <c r="J3316" s="1" t="s">
        <v>133</v>
      </c>
      <c r="K3316" s="1" t="s">
        <v>29</v>
      </c>
      <c r="L3316" s="4" t="s">
        <v>16</v>
      </c>
    </row>
    <row r="3317" spans="3:12" ht="16.5" x14ac:dyDescent="0.3">
      <c r="C3317" s="3">
        <v>41612</v>
      </c>
      <c r="D3317" s="1" t="s">
        <v>41</v>
      </c>
      <c r="E3317" s="1" t="s">
        <v>32</v>
      </c>
      <c r="F3317" s="2">
        <v>12</v>
      </c>
      <c r="G3317" s="1">
        <v>477</v>
      </c>
      <c r="H3317" s="1">
        <f t="shared" si="51"/>
        <v>5724</v>
      </c>
      <c r="I3317" s="1" t="s">
        <v>151</v>
      </c>
      <c r="J3317" s="1" t="s">
        <v>109</v>
      </c>
      <c r="K3317" s="1" t="s">
        <v>29</v>
      </c>
      <c r="L3317" s="4" t="s">
        <v>16</v>
      </c>
    </row>
    <row r="3318" spans="3:12" ht="16.5" x14ac:dyDescent="0.3">
      <c r="C3318" s="3">
        <v>41612</v>
      </c>
      <c r="D3318" s="1" t="s">
        <v>43</v>
      </c>
      <c r="E3318" s="1" t="s">
        <v>57</v>
      </c>
      <c r="F3318" s="2">
        <v>2</v>
      </c>
      <c r="G3318" s="1">
        <v>450</v>
      </c>
      <c r="H3318" s="1">
        <f t="shared" si="51"/>
        <v>900</v>
      </c>
      <c r="I3318" s="1" t="s">
        <v>129</v>
      </c>
      <c r="J3318" s="1" t="s">
        <v>140</v>
      </c>
      <c r="K3318" s="1" t="s">
        <v>21</v>
      </c>
      <c r="L3318" s="4" t="s">
        <v>16</v>
      </c>
    </row>
    <row r="3319" spans="3:12" ht="16.5" x14ac:dyDescent="0.3">
      <c r="C3319" s="3">
        <v>41612</v>
      </c>
      <c r="D3319" s="1" t="s">
        <v>92</v>
      </c>
      <c r="E3319" s="1" t="s">
        <v>28</v>
      </c>
      <c r="F3319" s="2">
        <v>3</v>
      </c>
      <c r="G3319" s="1">
        <v>388</v>
      </c>
      <c r="H3319" s="1">
        <f t="shared" si="51"/>
        <v>1164</v>
      </c>
      <c r="I3319" s="1" t="s">
        <v>128</v>
      </c>
      <c r="J3319" s="1" t="s">
        <v>108</v>
      </c>
      <c r="K3319" s="1" t="s">
        <v>11</v>
      </c>
      <c r="L3319" s="4" t="s">
        <v>16</v>
      </c>
    </row>
    <row r="3320" spans="3:12" ht="16.5" x14ac:dyDescent="0.3">
      <c r="C3320" s="3">
        <v>41612</v>
      </c>
      <c r="D3320" s="1" t="s">
        <v>87</v>
      </c>
      <c r="E3320" s="1" t="s">
        <v>25</v>
      </c>
      <c r="F3320" s="2">
        <v>1</v>
      </c>
      <c r="G3320" s="1">
        <v>419</v>
      </c>
      <c r="H3320" s="1">
        <f t="shared" si="51"/>
        <v>419</v>
      </c>
      <c r="I3320" s="1" t="s">
        <v>38</v>
      </c>
      <c r="J3320" s="1" t="s">
        <v>135</v>
      </c>
      <c r="K3320" s="1" t="s">
        <v>21</v>
      </c>
      <c r="L3320" s="4" t="s">
        <v>16</v>
      </c>
    </row>
    <row r="3321" spans="3:12" ht="16.5" x14ac:dyDescent="0.3">
      <c r="C3321" s="3">
        <v>41612</v>
      </c>
      <c r="D3321" s="1" t="s">
        <v>40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150</v>
      </c>
      <c r="J3321" s="1" t="s">
        <v>139</v>
      </c>
      <c r="K3321" s="1" t="s">
        <v>15</v>
      </c>
      <c r="L3321" s="4" t="s">
        <v>16</v>
      </c>
    </row>
    <row r="3322" spans="3:12" ht="16.5" x14ac:dyDescent="0.3">
      <c r="C3322" s="3">
        <v>41612</v>
      </c>
      <c r="D3322" s="1" t="s">
        <v>89</v>
      </c>
      <c r="E3322" s="1" t="s">
        <v>28</v>
      </c>
      <c r="F3322" s="2">
        <v>2</v>
      </c>
      <c r="G3322" s="1">
        <v>328</v>
      </c>
      <c r="H3322" s="1">
        <f t="shared" si="51"/>
        <v>656</v>
      </c>
      <c r="I3322" s="1" t="s">
        <v>38</v>
      </c>
      <c r="J3322" s="1" t="s">
        <v>135</v>
      </c>
      <c r="K3322" s="1" t="s">
        <v>21</v>
      </c>
      <c r="L3322" s="4" t="s">
        <v>16</v>
      </c>
    </row>
    <row r="3323" spans="3:12" ht="16.5" x14ac:dyDescent="0.3">
      <c r="C3323" s="3">
        <v>41612</v>
      </c>
      <c r="D3323" s="1" t="s">
        <v>98</v>
      </c>
      <c r="E3323" s="1" t="s">
        <v>14</v>
      </c>
      <c r="F3323" s="2">
        <v>3</v>
      </c>
      <c r="G3323" s="1">
        <v>270</v>
      </c>
      <c r="H3323" s="1">
        <f t="shared" si="51"/>
        <v>810</v>
      </c>
      <c r="I3323" s="1" t="s">
        <v>141</v>
      </c>
      <c r="J3323" s="1" t="s">
        <v>108</v>
      </c>
      <c r="K3323" s="1" t="s">
        <v>11</v>
      </c>
      <c r="L3323" s="4" t="s">
        <v>16</v>
      </c>
    </row>
    <row r="3324" spans="3:12" ht="16.5" x14ac:dyDescent="0.3">
      <c r="C3324" s="3">
        <v>41612</v>
      </c>
      <c r="D3324" s="1" t="s">
        <v>34</v>
      </c>
      <c r="E3324" s="1" t="s">
        <v>20</v>
      </c>
      <c r="F3324" s="2">
        <v>2</v>
      </c>
      <c r="G3324" s="1">
        <v>400</v>
      </c>
      <c r="H3324" s="1">
        <f t="shared" si="51"/>
        <v>800</v>
      </c>
      <c r="I3324" s="1" t="s">
        <v>142</v>
      </c>
      <c r="J3324" s="1" t="s">
        <v>140</v>
      </c>
      <c r="K3324" s="1" t="s">
        <v>21</v>
      </c>
      <c r="L3324" s="4" t="s">
        <v>16</v>
      </c>
    </row>
    <row r="3325" spans="3:12" ht="16.5" x14ac:dyDescent="0.3">
      <c r="C3325" s="3">
        <v>41612</v>
      </c>
      <c r="D3325" s="1" t="s">
        <v>76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123</v>
      </c>
      <c r="J3325" s="1" t="s">
        <v>133</v>
      </c>
      <c r="K3325" s="1" t="s">
        <v>29</v>
      </c>
      <c r="L3325" s="4" t="s">
        <v>16</v>
      </c>
    </row>
    <row r="3326" spans="3:12" ht="16.5" x14ac:dyDescent="0.3">
      <c r="C3326" s="3">
        <v>41612</v>
      </c>
      <c r="D3326" s="1" t="s">
        <v>51</v>
      </c>
      <c r="E3326" s="1" t="s">
        <v>20</v>
      </c>
      <c r="F3326" s="2">
        <v>3</v>
      </c>
      <c r="G3326" s="1">
        <v>123</v>
      </c>
      <c r="H3326" s="1">
        <f t="shared" si="51"/>
        <v>369</v>
      </c>
      <c r="I3326" s="1" t="s">
        <v>138</v>
      </c>
      <c r="J3326" s="1" t="s">
        <v>108</v>
      </c>
      <c r="K3326" s="1" t="s">
        <v>11</v>
      </c>
      <c r="L3326" s="4" t="s">
        <v>16</v>
      </c>
    </row>
    <row r="3327" spans="3:12" ht="16.5" x14ac:dyDescent="0.3">
      <c r="C3327" s="3">
        <v>41612</v>
      </c>
      <c r="D3327" s="1" t="s">
        <v>52</v>
      </c>
      <c r="E3327" s="1" t="s">
        <v>28</v>
      </c>
      <c r="F3327" s="2">
        <v>2</v>
      </c>
      <c r="G3327" s="1">
        <v>424</v>
      </c>
      <c r="H3327" s="1">
        <f t="shared" si="51"/>
        <v>848</v>
      </c>
      <c r="I3327" s="1" t="s">
        <v>123</v>
      </c>
      <c r="J3327" s="1" t="s">
        <v>133</v>
      </c>
      <c r="K3327" s="1" t="s">
        <v>29</v>
      </c>
      <c r="L3327" s="4" t="s">
        <v>16</v>
      </c>
    </row>
    <row r="3328" spans="3:12" ht="16.5" x14ac:dyDescent="0.3">
      <c r="C3328" s="3">
        <v>41612</v>
      </c>
      <c r="D3328" s="1" t="s">
        <v>35</v>
      </c>
      <c r="E3328" s="1" t="s">
        <v>25</v>
      </c>
      <c r="F3328" s="2">
        <v>1</v>
      </c>
      <c r="G3328" s="1">
        <v>478</v>
      </c>
      <c r="H3328" s="1">
        <f t="shared" si="51"/>
        <v>478</v>
      </c>
      <c r="I3328" s="1" t="s">
        <v>127</v>
      </c>
      <c r="J3328" s="1" t="s">
        <v>131</v>
      </c>
      <c r="K3328" s="1" t="s">
        <v>15</v>
      </c>
      <c r="L3328" s="4" t="s">
        <v>16</v>
      </c>
    </row>
    <row r="3329" spans="3:12" ht="16.5" x14ac:dyDescent="0.3">
      <c r="C3329" s="3">
        <v>41612</v>
      </c>
      <c r="D3329" s="1" t="s">
        <v>42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143</v>
      </c>
      <c r="J3329" s="1" t="s">
        <v>110</v>
      </c>
      <c r="K3329" s="1" t="s">
        <v>29</v>
      </c>
      <c r="L3329" s="4" t="s">
        <v>16</v>
      </c>
    </row>
    <row r="3330" spans="3:12" ht="16.5" x14ac:dyDescent="0.3">
      <c r="C3330" s="3">
        <v>41612</v>
      </c>
      <c r="D3330" s="1" t="s">
        <v>94</v>
      </c>
      <c r="E3330" s="1" t="s">
        <v>23</v>
      </c>
      <c r="F3330" s="2">
        <v>1</v>
      </c>
      <c r="G3330" s="1">
        <v>436</v>
      </c>
      <c r="H3330" s="1">
        <f t="shared" si="51"/>
        <v>436</v>
      </c>
      <c r="I3330" s="1" t="s">
        <v>141</v>
      </c>
      <c r="J3330" s="1" t="s">
        <v>108</v>
      </c>
      <c r="K3330" s="1" t="s">
        <v>11</v>
      </c>
      <c r="L3330" s="4" t="s">
        <v>16</v>
      </c>
    </row>
    <row r="3331" spans="3:12" ht="16.5" x14ac:dyDescent="0.3">
      <c r="C3331" s="3">
        <v>41612</v>
      </c>
      <c r="D3331" s="1" t="s">
        <v>75</v>
      </c>
      <c r="E3331" s="1" t="s">
        <v>17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142</v>
      </c>
      <c r="J3331" s="1" t="s">
        <v>140</v>
      </c>
      <c r="K3331" s="1" t="s">
        <v>21</v>
      </c>
      <c r="L3331" s="4" t="s">
        <v>16</v>
      </c>
    </row>
    <row r="3332" spans="3:12" ht="16.5" x14ac:dyDescent="0.3">
      <c r="C3332" s="3">
        <v>41612</v>
      </c>
      <c r="D3332" s="1" t="s">
        <v>43</v>
      </c>
      <c r="E3332" s="1" t="s">
        <v>57</v>
      </c>
      <c r="F3332" s="2">
        <v>2</v>
      </c>
      <c r="G3332" s="1">
        <v>318</v>
      </c>
      <c r="H3332" s="1">
        <f t="shared" si="52"/>
        <v>636</v>
      </c>
      <c r="I3332" s="1" t="s">
        <v>129</v>
      </c>
      <c r="J3332" s="1" t="s">
        <v>140</v>
      </c>
      <c r="K3332" s="1" t="s">
        <v>21</v>
      </c>
      <c r="L3332" s="4" t="s">
        <v>16</v>
      </c>
    </row>
    <row r="3333" spans="3:12" ht="16.5" x14ac:dyDescent="0.3">
      <c r="C3333" s="3">
        <v>41612</v>
      </c>
      <c r="D3333" s="1" t="s">
        <v>58</v>
      </c>
      <c r="E3333" s="1" t="s">
        <v>17</v>
      </c>
      <c r="F3333" s="2">
        <v>1</v>
      </c>
      <c r="G3333" s="1">
        <v>345</v>
      </c>
      <c r="H3333" s="1">
        <f t="shared" si="52"/>
        <v>345</v>
      </c>
      <c r="I3333" s="1" t="s">
        <v>38</v>
      </c>
      <c r="J3333" s="1" t="s">
        <v>135</v>
      </c>
      <c r="K3333" s="1" t="s">
        <v>21</v>
      </c>
      <c r="L3333" s="4" t="s">
        <v>16</v>
      </c>
    </row>
    <row r="3334" spans="3:12" ht="16.5" x14ac:dyDescent="0.3">
      <c r="C3334" s="3">
        <v>41612</v>
      </c>
      <c r="D3334" s="1" t="s">
        <v>89</v>
      </c>
      <c r="E3334" s="1" t="s">
        <v>57</v>
      </c>
      <c r="F3334" s="2">
        <v>1</v>
      </c>
      <c r="G3334" s="1">
        <v>253</v>
      </c>
      <c r="H3334" s="1">
        <f t="shared" si="52"/>
        <v>253</v>
      </c>
      <c r="I3334" s="1" t="s">
        <v>38</v>
      </c>
      <c r="J3334" s="1" t="s">
        <v>135</v>
      </c>
      <c r="K3334" s="1" t="s">
        <v>21</v>
      </c>
      <c r="L3334" s="4" t="s">
        <v>16</v>
      </c>
    </row>
    <row r="3335" spans="3:12" ht="16.5" x14ac:dyDescent="0.3">
      <c r="C3335" s="3">
        <v>41612</v>
      </c>
      <c r="D3335" s="1" t="s">
        <v>52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123</v>
      </c>
      <c r="J3335" s="1" t="s">
        <v>133</v>
      </c>
      <c r="K3335" s="1" t="s">
        <v>29</v>
      </c>
      <c r="L3335" s="4" t="s">
        <v>16</v>
      </c>
    </row>
    <row r="3336" spans="3:12" ht="16.5" x14ac:dyDescent="0.3">
      <c r="C3336" s="3">
        <v>41612</v>
      </c>
      <c r="D3336" s="1" t="s">
        <v>59</v>
      </c>
      <c r="E3336" s="1" t="s">
        <v>25</v>
      </c>
      <c r="F3336" s="2">
        <v>3</v>
      </c>
      <c r="G3336" s="1">
        <v>305</v>
      </c>
      <c r="H3336" s="1">
        <f t="shared" si="52"/>
        <v>915</v>
      </c>
      <c r="I3336" s="1" t="s">
        <v>123</v>
      </c>
      <c r="J3336" s="1" t="s">
        <v>133</v>
      </c>
      <c r="K3336" s="1" t="s">
        <v>29</v>
      </c>
      <c r="L3336" s="4" t="s">
        <v>16</v>
      </c>
    </row>
    <row r="3337" spans="3:12" ht="16.5" x14ac:dyDescent="0.3">
      <c r="C3337" s="3">
        <v>41612</v>
      </c>
      <c r="D3337" s="1" t="s">
        <v>31</v>
      </c>
      <c r="E3337" s="1" t="s">
        <v>32</v>
      </c>
      <c r="F3337" s="2">
        <v>2</v>
      </c>
      <c r="G3337" s="1">
        <v>403</v>
      </c>
      <c r="H3337" s="1">
        <f t="shared" si="52"/>
        <v>806</v>
      </c>
      <c r="I3337" s="1" t="s">
        <v>123</v>
      </c>
      <c r="J3337" s="1" t="s">
        <v>133</v>
      </c>
      <c r="K3337" s="1" t="s">
        <v>29</v>
      </c>
      <c r="L3337" s="4" t="s">
        <v>16</v>
      </c>
    </row>
    <row r="3338" spans="3:12" ht="16.5" x14ac:dyDescent="0.3">
      <c r="C3338" s="3">
        <v>41612</v>
      </c>
      <c r="D3338" s="1" t="s">
        <v>34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142</v>
      </c>
      <c r="J3338" s="1" t="s">
        <v>140</v>
      </c>
      <c r="K3338" s="1" t="s">
        <v>21</v>
      </c>
      <c r="L3338" s="4" t="s">
        <v>16</v>
      </c>
    </row>
    <row r="3339" spans="3:12" ht="16.5" x14ac:dyDescent="0.3">
      <c r="C3339" s="3">
        <v>41612</v>
      </c>
      <c r="D3339" s="1" t="s">
        <v>62</v>
      </c>
      <c r="E3339" s="1" t="s">
        <v>32</v>
      </c>
      <c r="F3339" s="2">
        <v>3</v>
      </c>
      <c r="G3339" s="1">
        <v>164</v>
      </c>
      <c r="H3339" s="1">
        <f t="shared" si="52"/>
        <v>492</v>
      </c>
      <c r="I3339" s="1" t="s">
        <v>123</v>
      </c>
      <c r="J3339" s="1" t="s">
        <v>133</v>
      </c>
      <c r="K3339" s="1" t="s">
        <v>29</v>
      </c>
      <c r="L3339" s="4" t="s">
        <v>16</v>
      </c>
    </row>
    <row r="3340" spans="3:12" ht="16.5" x14ac:dyDescent="0.3">
      <c r="C3340" s="3">
        <v>41612</v>
      </c>
      <c r="D3340" s="1" t="s">
        <v>51</v>
      </c>
      <c r="E3340" s="1" t="s">
        <v>14</v>
      </c>
      <c r="F3340" s="2">
        <v>3</v>
      </c>
      <c r="G3340" s="1">
        <v>275</v>
      </c>
      <c r="H3340" s="1">
        <f t="shared" si="52"/>
        <v>825</v>
      </c>
      <c r="I3340" s="1" t="s">
        <v>138</v>
      </c>
      <c r="J3340" s="1" t="s">
        <v>108</v>
      </c>
      <c r="K3340" s="1" t="s">
        <v>11</v>
      </c>
      <c r="L3340" s="4" t="s">
        <v>16</v>
      </c>
    </row>
    <row r="3341" spans="3:12" ht="16.5" x14ac:dyDescent="0.3">
      <c r="C3341" s="3">
        <v>41612</v>
      </c>
      <c r="D3341" s="1" t="s">
        <v>66</v>
      </c>
      <c r="E3341" s="1" t="s">
        <v>32</v>
      </c>
      <c r="F3341" s="2">
        <v>3</v>
      </c>
      <c r="G3341" s="1">
        <v>174</v>
      </c>
      <c r="H3341" s="1">
        <f t="shared" si="52"/>
        <v>522</v>
      </c>
      <c r="I3341" s="1" t="s">
        <v>127</v>
      </c>
      <c r="J3341" s="1" t="s">
        <v>131</v>
      </c>
      <c r="K3341" s="1" t="s">
        <v>15</v>
      </c>
      <c r="L3341" s="4" t="s">
        <v>16</v>
      </c>
    </row>
    <row r="3342" spans="3:12" ht="16.5" x14ac:dyDescent="0.3">
      <c r="C3342" s="3">
        <v>41612</v>
      </c>
      <c r="D3342" s="1" t="s">
        <v>90</v>
      </c>
      <c r="E3342" s="1" t="s">
        <v>25</v>
      </c>
      <c r="F3342" s="2">
        <v>3</v>
      </c>
      <c r="G3342" s="1">
        <v>102</v>
      </c>
      <c r="H3342" s="1">
        <f t="shared" si="52"/>
        <v>306</v>
      </c>
      <c r="I3342" s="1" t="s">
        <v>141</v>
      </c>
      <c r="J3342" s="1" t="s">
        <v>108</v>
      </c>
      <c r="K3342" s="1" t="s">
        <v>11</v>
      </c>
      <c r="L3342" s="4" t="s">
        <v>16</v>
      </c>
    </row>
    <row r="3343" spans="3:12" ht="16.5" x14ac:dyDescent="0.3">
      <c r="C3343" s="3">
        <v>41612</v>
      </c>
      <c r="D3343" s="1" t="s">
        <v>91</v>
      </c>
      <c r="E3343" s="1" t="s">
        <v>23</v>
      </c>
      <c r="F3343" s="2">
        <v>3</v>
      </c>
      <c r="G3343" s="1">
        <v>393</v>
      </c>
      <c r="H3343" s="1">
        <f t="shared" si="52"/>
        <v>1179</v>
      </c>
      <c r="I3343" s="1" t="s">
        <v>124</v>
      </c>
      <c r="J3343" s="1" t="s">
        <v>134</v>
      </c>
      <c r="K3343" s="1" t="s">
        <v>21</v>
      </c>
      <c r="L3343" s="4" t="s">
        <v>16</v>
      </c>
    </row>
    <row r="3344" spans="3:12" ht="16.5" x14ac:dyDescent="0.3">
      <c r="C3344" s="3">
        <v>41612</v>
      </c>
      <c r="D3344" s="1" t="s">
        <v>24</v>
      </c>
      <c r="E3344" s="1" t="s">
        <v>23</v>
      </c>
      <c r="F3344" s="2">
        <v>2</v>
      </c>
      <c r="G3344" s="1">
        <v>110</v>
      </c>
      <c r="H3344" s="1">
        <f t="shared" si="52"/>
        <v>220</v>
      </c>
      <c r="I3344" s="1" t="s">
        <v>129</v>
      </c>
      <c r="J3344" s="1" t="s">
        <v>140</v>
      </c>
      <c r="K3344" s="1" t="s">
        <v>21</v>
      </c>
      <c r="L3344" s="4" t="s">
        <v>16</v>
      </c>
    </row>
    <row r="3345" spans="3:12" ht="16.5" x14ac:dyDescent="0.3">
      <c r="C3345" s="3">
        <v>41612</v>
      </c>
      <c r="D3345" s="1" t="s">
        <v>39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145</v>
      </c>
      <c r="J3345" s="1" t="s">
        <v>140</v>
      </c>
      <c r="K3345" s="1" t="s">
        <v>21</v>
      </c>
      <c r="L3345" s="4" t="s">
        <v>16</v>
      </c>
    </row>
    <row r="3346" spans="3:12" ht="16.5" x14ac:dyDescent="0.3">
      <c r="C3346" s="3">
        <v>41612</v>
      </c>
      <c r="D3346" s="1" t="s">
        <v>69</v>
      </c>
      <c r="E3346" s="1" t="s">
        <v>25</v>
      </c>
      <c r="F3346" s="2">
        <v>2</v>
      </c>
      <c r="G3346" s="1">
        <v>458</v>
      </c>
      <c r="H3346" s="1">
        <f t="shared" si="52"/>
        <v>916</v>
      </c>
      <c r="I3346" s="1" t="s">
        <v>143</v>
      </c>
      <c r="J3346" s="1" t="s">
        <v>110</v>
      </c>
      <c r="K3346" s="1" t="s">
        <v>29</v>
      </c>
      <c r="L3346" s="4" t="s">
        <v>16</v>
      </c>
    </row>
    <row r="3347" spans="3:12" ht="16.5" x14ac:dyDescent="0.3">
      <c r="C3347" s="3">
        <v>41612</v>
      </c>
      <c r="D3347" s="1" t="s">
        <v>49</v>
      </c>
      <c r="E3347" s="1" t="s">
        <v>68</v>
      </c>
      <c r="F3347" s="2">
        <v>2</v>
      </c>
      <c r="G3347" s="1">
        <v>106</v>
      </c>
      <c r="H3347" s="1">
        <f t="shared" si="52"/>
        <v>212</v>
      </c>
      <c r="I3347" s="1" t="s">
        <v>122</v>
      </c>
      <c r="J3347" s="1" t="s">
        <v>109</v>
      </c>
      <c r="K3347" s="1" t="s">
        <v>29</v>
      </c>
      <c r="L3347" s="4" t="s">
        <v>16</v>
      </c>
    </row>
    <row r="3348" spans="3:12" ht="16.5" x14ac:dyDescent="0.3">
      <c r="C3348" s="3">
        <v>41612</v>
      </c>
      <c r="D3348" s="1" t="s">
        <v>24</v>
      </c>
      <c r="E3348" s="1" t="s">
        <v>28</v>
      </c>
      <c r="F3348" s="2">
        <v>1</v>
      </c>
      <c r="G3348" s="1">
        <v>134</v>
      </c>
      <c r="H3348" s="1">
        <f t="shared" si="52"/>
        <v>134</v>
      </c>
      <c r="I3348" s="1" t="s">
        <v>129</v>
      </c>
      <c r="J3348" s="1" t="s">
        <v>140</v>
      </c>
      <c r="K3348" s="1" t="s">
        <v>21</v>
      </c>
      <c r="L3348" s="4" t="s">
        <v>16</v>
      </c>
    </row>
    <row r="3349" spans="3:12" ht="16.5" x14ac:dyDescent="0.3">
      <c r="C3349" s="3">
        <v>41612</v>
      </c>
      <c r="D3349" s="1" t="s">
        <v>50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146</v>
      </c>
      <c r="J3349" s="1" t="s">
        <v>138</v>
      </c>
      <c r="K3349" s="1" t="s">
        <v>11</v>
      </c>
      <c r="L3349" s="4" t="s">
        <v>16</v>
      </c>
    </row>
    <row r="3350" spans="3:12" ht="16.5" x14ac:dyDescent="0.3">
      <c r="C3350" s="3">
        <v>41612</v>
      </c>
      <c r="D3350" s="1" t="s">
        <v>69</v>
      </c>
      <c r="E3350" s="1" t="s">
        <v>23</v>
      </c>
      <c r="F3350" s="2">
        <v>3</v>
      </c>
      <c r="G3350" s="1">
        <v>477</v>
      </c>
      <c r="H3350" s="1">
        <f t="shared" si="52"/>
        <v>1431</v>
      </c>
      <c r="I3350" s="1" t="s">
        <v>143</v>
      </c>
      <c r="J3350" s="1" t="s">
        <v>110</v>
      </c>
      <c r="K3350" s="1" t="s">
        <v>29</v>
      </c>
      <c r="L3350" s="4" t="s">
        <v>16</v>
      </c>
    </row>
    <row r="3351" spans="3:12" ht="16.5" x14ac:dyDescent="0.3">
      <c r="C3351" s="3">
        <v>41612</v>
      </c>
      <c r="D3351" s="1" t="s">
        <v>18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127</v>
      </c>
      <c r="J3351" s="1" t="s">
        <v>131</v>
      </c>
      <c r="K3351" s="1" t="s">
        <v>15</v>
      </c>
      <c r="L3351" s="4" t="s">
        <v>16</v>
      </c>
    </row>
    <row r="3352" spans="3:12" ht="16.5" x14ac:dyDescent="0.3">
      <c r="C3352" s="3">
        <v>41612</v>
      </c>
      <c r="D3352" s="1" t="s">
        <v>34</v>
      </c>
      <c r="E3352" s="1" t="s">
        <v>17</v>
      </c>
      <c r="F3352" s="2">
        <v>2</v>
      </c>
      <c r="G3352" s="1">
        <v>114</v>
      </c>
      <c r="H3352" s="1">
        <f t="shared" si="52"/>
        <v>228</v>
      </c>
      <c r="I3352" s="1" t="s">
        <v>142</v>
      </c>
      <c r="J3352" s="1" t="s">
        <v>140</v>
      </c>
      <c r="K3352" s="1" t="s">
        <v>21</v>
      </c>
      <c r="L3352" s="4" t="s">
        <v>16</v>
      </c>
    </row>
    <row r="3353" spans="3:12" ht="16.5" x14ac:dyDescent="0.3">
      <c r="C3353" s="3">
        <v>41612</v>
      </c>
      <c r="D3353" s="1" t="s">
        <v>83</v>
      </c>
      <c r="E3353" s="1" t="s">
        <v>23</v>
      </c>
      <c r="F3353" s="2">
        <v>2</v>
      </c>
      <c r="G3353" s="1">
        <v>137</v>
      </c>
      <c r="H3353" s="1">
        <f t="shared" si="52"/>
        <v>274</v>
      </c>
      <c r="I3353" s="1" t="s">
        <v>125</v>
      </c>
      <c r="J3353" s="1" t="s">
        <v>131</v>
      </c>
      <c r="K3353" s="1" t="s">
        <v>15</v>
      </c>
      <c r="L3353" s="4" t="s">
        <v>16</v>
      </c>
    </row>
    <row r="3354" spans="3:12" ht="16.5" x14ac:dyDescent="0.3">
      <c r="C3354" s="3">
        <v>41612</v>
      </c>
      <c r="D3354" s="1" t="s">
        <v>9</v>
      </c>
      <c r="E3354" s="1" t="s">
        <v>44</v>
      </c>
      <c r="F3354" s="2">
        <v>1</v>
      </c>
      <c r="G3354" s="1">
        <v>275</v>
      </c>
      <c r="H3354" s="1">
        <f t="shared" si="52"/>
        <v>275</v>
      </c>
      <c r="I3354" s="1" t="s">
        <v>146</v>
      </c>
      <c r="J3354" s="1" t="s">
        <v>138</v>
      </c>
      <c r="K3354" s="1" t="s">
        <v>11</v>
      </c>
      <c r="L3354" s="4" t="s">
        <v>16</v>
      </c>
    </row>
    <row r="3355" spans="3:12" ht="16.5" x14ac:dyDescent="0.3">
      <c r="C3355" s="3">
        <v>41612</v>
      </c>
      <c r="D3355" s="1" t="s">
        <v>62</v>
      </c>
      <c r="E3355" s="1" t="s">
        <v>28</v>
      </c>
      <c r="F3355" s="2">
        <v>1</v>
      </c>
      <c r="G3355" s="1">
        <v>324</v>
      </c>
      <c r="H3355" s="1">
        <f t="shared" si="52"/>
        <v>324</v>
      </c>
      <c r="I3355" s="1" t="s">
        <v>123</v>
      </c>
      <c r="J3355" s="1" t="s">
        <v>133</v>
      </c>
      <c r="K3355" s="1" t="s">
        <v>29</v>
      </c>
      <c r="L3355" s="4" t="s">
        <v>16</v>
      </c>
    </row>
    <row r="3356" spans="3:12" ht="16.5" x14ac:dyDescent="0.3">
      <c r="C3356" s="3">
        <v>41612</v>
      </c>
      <c r="D3356" s="1" t="s">
        <v>79</v>
      </c>
      <c r="E3356" s="1" t="s">
        <v>57</v>
      </c>
      <c r="F3356" s="2">
        <v>2</v>
      </c>
      <c r="G3356" s="1">
        <v>273</v>
      </c>
      <c r="H3356" s="1">
        <f t="shared" si="52"/>
        <v>546</v>
      </c>
      <c r="I3356" s="1" t="s">
        <v>142</v>
      </c>
      <c r="J3356" s="1" t="s">
        <v>140</v>
      </c>
      <c r="K3356" s="1" t="s">
        <v>21</v>
      </c>
      <c r="L3356" s="4" t="s">
        <v>16</v>
      </c>
    </row>
    <row r="3357" spans="3:12" ht="16.5" x14ac:dyDescent="0.3">
      <c r="C3357" s="3">
        <v>41612</v>
      </c>
      <c r="D3357" s="1" t="s">
        <v>69</v>
      </c>
      <c r="E3357" s="1" t="s">
        <v>14</v>
      </c>
      <c r="F3357" s="2">
        <v>2</v>
      </c>
      <c r="G3357" s="1">
        <v>332</v>
      </c>
      <c r="H3357" s="1">
        <f t="shared" si="52"/>
        <v>664</v>
      </c>
      <c r="I3357" s="1" t="s">
        <v>143</v>
      </c>
      <c r="J3357" s="1" t="s">
        <v>110</v>
      </c>
      <c r="K3357" s="1" t="s">
        <v>29</v>
      </c>
      <c r="L3357" s="4" t="s">
        <v>16</v>
      </c>
    </row>
    <row r="3358" spans="3:12" ht="16.5" x14ac:dyDescent="0.3">
      <c r="C3358" s="3">
        <v>41612</v>
      </c>
      <c r="D3358" s="1" t="s">
        <v>24</v>
      </c>
      <c r="E3358" s="1" t="s">
        <v>32</v>
      </c>
      <c r="F3358" s="2">
        <v>2</v>
      </c>
      <c r="G3358" s="1">
        <v>159</v>
      </c>
      <c r="H3358" s="1">
        <f t="shared" si="52"/>
        <v>318</v>
      </c>
      <c r="I3358" s="1" t="s">
        <v>129</v>
      </c>
      <c r="J3358" s="1" t="s">
        <v>140</v>
      </c>
      <c r="K3358" s="1" t="s">
        <v>21</v>
      </c>
      <c r="L3358" s="4" t="s">
        <v>16</v>
      </c>
    </row>
    <row r="3359" spans="3:12" ht="16.5" x14ac:dyDescent="0.3">
      <c r="C3359" s="3">
        <v>41612</v>
      </c>
      <c r="D3359" s="1" t="s">
        <v>53</v>
      </c>
      <c r="E3359" s="1" t="s">
        <v>20</v>
      </c>
      <c r="F3359" s="2">
        <v>1</v>
      </c>
      <c r="G3359" s="1">
        <v>345</v>
      </c>
      <c r="H3359" s="1">
        <f t="shared" si="52"/>
        <v>345</v>
      </c>
      <c r="I3359" s="1" t="s">
        <v>148</v>
      </c>
      <c r="J3359" s="1" t="s">
        <v>137</v>
      </c>
      <c r="K3359" s="1" t="s">
        <v>29</v>
      </c>
      <c r="L3359" s="4" t="s">
        <v>16</v>
      </c>
    </row>
    <row r="3360" spans="3:12" ht="16.5" x14ac:dyDescent="0.3">
      <c r="C3360" s="3">
        <v>41612</v>
      </c>
      <c r="D3360" s="1" t="s">
        <v>76</v>
      </c>
      <c r="E3360" s="1" t="s">
        <v>23</v>
      </c>
      <c r="F3360" s="2">
        <v>3</v>
      </c>
      <c r="G3360" s="1">
        <v>248</v>
      </c>
      <c r="H3360" s="1">
        <f t="shared" si="52"/>
        <v>744</v>
      </c>
      <c r="I3360" s="1" t="s">
        <v>123</v>
      </c>
      <c r="J3360" s="1" t="s">
        <v>133</v>
      </c>
      <c r="K3360" s="1" t="s">
        <v>29</v>
      </c>
      <c r="L3360" s="4" t="s">
        <v>16</v>
      </c>
    </row>
    <row r="3361" spans="3:12" ht="16.5" x14ac:dyDescent="0.3">
      <c r="C3361" s="3">
        <v>41613</v>
      </c>
      <c r="D3361" s="1" t="s">
        <v>31</v>
      </c>
      <c r="E3361" s="1" t="s">
        <v>20</v>
      </c>
      <c r="F3361" s="2">
        <v>15</v>
      </c>
      <c r="G3361" s="1">
        <v>128</v>
      </c>
      <c r="H3361" s="1">
        <f t="shared" si="52"/>
        <v>1920</v>
      </c>
      <c r="I3361" s="1" t="s">
        <v>123</v>
      </c>
      <c r="J3361" s="1" t="s">
        <v>133</v>
      </c>
      <c r="K3361" s="1" t="s">
        <v>29</v>
      </c>
      <c r="L3361" s="4" t="s">
        <v>22</v>
      </c>
    </row>
    <row r="3362" spans="3:12" ht="16.5" x14ac:dyDescent="0.3">
      <c r="C3362" s="3">
        <v>41613</v>
      </c>
      <c r="D3362" s="1" t="s">
        <v>100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149</v>
      </c>
      <c r="J3362" s="1" t="s">
        <v>135</v>
      </c>
      <c r="K3362" s="1" t="s">
        <v>21</v>
      </c>
      <c r="L3362" s="4" t="s">
        <v>22</v>
      </c>
    </row>
    <row r="3363" spans="3:12" ht="16.5" x14ac:dyDescent="0.3">
      <c r="C3363" s="3">
        <v>41613</v>
      </c>
      <c r="D3363" s="1" t="s">
        <v>24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129</v>
      </c>
      <c r="J3363" s="1" t="s">
        <v>140</v>
      </c>
      <c r="K3363" s="1" t="s">
        <v>21</v>
      </c>
      <c r="L3363" s="4" t="s">
        <v>22</v>
      </c>
    </row>
    <row r="3364" spans="3:12" ht="16.5" x14ac:dyDescent="0.3">
      <c r="C3364" s="3">
        <v>41613</v>
      </c>
      <c r="D3364" s="1" t="s">
        <v>39</v>
      </c>
      <c r="E3364" s="1" t="s">
        <v>23</v>
      </c>
      <c r="F3364" s="2">
        <v>14</v>
      </c>
      <c r="G3364" s="1">
        <v>348</v>
      </c>
      <c r="H3364" s="1">
        <f t="shared" si="52"/>
        <v>4872</v>
      </c>
      <c r="I3364" s="1" t="s">
        <v>145</v>
      </c>
      <c r="J3364" s="1" t="s">
        <v>140</v>
      </c>
      <c r="K3364" s="1" t="s">
        <v>21</v>
      </c>
      <c r="L3364" s="4" t="s">
        <v>22</v>
      </c>
    </row>
    <row r="3365" spans="3:12" ht="16.5" x14ac:dyDescent="0.3">
      <c r="C3365" s="3">
        <v>41613</v>
      </c>
      <c r="D3365" s="1" t="s">
        <v>88</v>
      </c>
      <c r="E3365" s="1" t="s">
        <v>32</v>
      </c>
      <c r="F3365" s="2">
        <v>2</v>
      </c>
      <c r="G3365" s="1">
        <v>246</v>
      </c>
      <c r="H3365" s="1">
        <f t="shared" si="52"/>
        <v>492</v>
      </c>
      <c r="I3365" s="1" t="s">
        <v>142</v>
      </c>
      <c r="J3365" s="1" t="s">
        <v>140</v>
      </c>
      <c r="K3365" s="1" t="s">
        <v>21</v>
      </c>
      <c r="L3365" s="4" t="s">
        <v>22</v>
      </c>
    </row>
    <row r="3366" spans="3:12" ht="16.5" x14ac:dyDescent="0.3">
      <c r="C3366" s="3">
        <v>41613</v>
      </c>
      <c r="D3366" s="1" t="s">
        <v>82</v>
      </c>
      <c r="E3366" s="1" t="s">
        <v>23</v>
      </c>
      <c r="F3366" s="2">
        <v>2</v>
      </c>
      <c r="G3366" s="1">
        <v>224</v>
      </c>
      <c r="H3366" s="1">
        <f t="shared" si="52"/>
        <v>448</v>
      </c>
      <c r="I3366" s="1" t="s">
        <v>126</v>
      </c>
      <c r="J3366" s="1" t="s">
        <v>139</v>
      </c>
      <c r="K3366" s="1" t="s">
        <v>15</v>
      </c>
      <c r="L3366" s="4" t="s">
        <v>22</v>
      </c>
    </row>
    <row r="3367" spans="3:12" ht="16.5" x14ac:dyDescent="0.3">
      <c r="C3367" s="3">
        <v>41613</v>
      </c>
      <c r="D3367" s="1" t="s">
        <v>13</v>
      </c>
      <c r="E3367" s="1" t="s">
        <v>28</v>
      </c>
      <c r="F3367" s="2">
        <v>4</v>
      </c>
      <c r="G3367" s="1">
        <v>291</v>
      </c>
      <c r="H3367" s="1">
        <f t="shared" si="52"/>
        <v>1164</v>
      </c>
      <c r="I3367" s="1" t="s">
        <v>150</v>
      </c>
      <c r="J3367" s="1" t="s">
        <v>139</v>
      </c>
      <c r="K3367" s="1" t="s">
        <v>15</v>
      </c>
      <c r="L3367" s="4" t="s">
        <v>22</v>
      </c>
    </row>
    <row r="3368" spans="3:12" ht="16.5" x14ac:dyDescent="0.3">
      <c r="C3368" s="3">
        <v>41613</v>
      </c>
      <c r="D3368" s="1" t="s">
        <v>42</v>
      </c>
      <c r="E3368" s="1" t="s">
        <v>28</v>
      </c>
      <c r="F3368" s="2">
        <v>2</v>
      </c>
      <c r="G3368" s="1">
        <v>179</v>
      </c>
      <c r="H3368" s="1">
        <f t="shared" si="52"/>
        <v>358</v>
      </c>
      <c r="I3368" s="1" t="s">
        <v>143</v>
      </c>
      <c r="J3368" s="1" t="s">
        <v>110</v>
      </c>
      <c r="K3368" s="1" t="s">
        <v>29</v>
      </c>
      <c r="L3368" s="4" t="s">
        <v>22</v>
      </c>
    </row>
    <row r="3369" spans="3:12" ht="16.5" x14ac:dyDescent="0.3">
      <c r="C3369" s="3">
        <v>41613</v>
      </c>
      <c r="D3369" s="1" t="s">
        <v>47</v>
      </c>
      <c r="E3369" s="1" t="s">
        <v>28</v>
      </c>
      <c r="F3369" s="2">
        <v>2</v>
      </c>
      <c r="G3369" s="1">
        <v>265</v>
      </c>
      <c r="H3369" s="1">
        <f t="shared" si="52"/>
        <v>530</v>
      </c>
      <c r="I3369" s="1" t="s">
        <v>123</v>
      </c>
      <c r="J3369" s="1" t="s">
        <v>133</v>
      </c>
      <c r="K3369" s="1" t="s">
        <v>29</v>
      </c>
      <c r="L3369" s="4" t="s">
        <v>22</v>
      </c>
    </row>
    <row r="3370" spans="3:12" ht="16.5" x14ac:dyDescent="0.3">
      <c r="C3370" s="3">
        <v>41613</v>
      </c>
      <c r="D3370" s="1" t="s">
        <v>35</v>
      </c>
      <c r="E3370" s="1" t="s">
        <v>23</v>
      </c>
      <c r="F3370" s="2">
        <v>2</v>
      </c>
      <c r="G3370" s="1">
        <v>293</v>
      </c>
      <c r="H3370" s="1">
        <f t="shared" si="52"/>
        <v>586</v>
      </c>
      <c r="I3370" s="1" t="s">
        <v>127</v>
      </c>
      <c r="J3370" s="1" t="s">
        <v>131</v>
      </c>
      <c r="K3370" s="1" t="s">
        <v>15</v>
      </c>
      <c r="L3370" s="4" t="s">
        <v>22</v>
      </c>
    </row>
    <row r="3371" spans="3:12" ht="16.5" x14ac:dyDescent="0.3">
      <c r="C3371" s="3">
        <v>41613</v>
      </c>
      <c r="D3371" s="1" t="s">
        <v>52</v>
      </c>
      <c r="E3371" s="1" t="s">
        <v>14</v>
      </c>
      <c r="F3371" s="2">
        <v>2</v>
      </c>
      <c r="G3371" s="1">
        <v>174</v>
      </c>
      <c r="H3371" s="1">
        <f t="shared" si="52"/>
        <v>348</v>
      </c>
      <c r="I3371" s="1" t="s">
        <v>123</v>
      </c>
      <c r="J3371" s="1" t="s">
        <v>133</v>
      </c>
      <c r="K3371" s="1" t="s">
        <v>29</v>
      </c>
      <c r="L3371" s="4" t="s">
        <v>22</v>
      </c>
    </row>
    <row r="3372" spans="3:12" ht="16.5" x14ac:dyDescent="0.3">
      <c r="C3372" s="3">
        <v>41613</v>
      </c>
      <c r="D3372" s="1" t="s">
        <v>89</v>
      </c>
      <c r="E3372" s="1" t="s">
        <v>20</v>
      </c>
      <c r="F3372" s="2">
        <v>2</v>
      </c>
      <c r="G3372" s="1">
        <v>226</v>
      </c>
      <c r="H3372" s="1">
        <f t="shared" si="52"/>
        <v>452</v>
      </c>
      <c r="I3372" s="1" t="s">
        <v>38</v>
      </c>
      <c r="J3372" s="1" t="s">
        <v>135</v>
      </c>
      <c r="K3372" s="1" t="s">
        <v>21</v>
      </c>
      <c r="L3372" s="4" t="s">
        <v>22</v>
      </c>
    </row>
    <row r="3373" spans="3:12" ht="16.5" x14ac:dyDescent="0.3">
      <c r="C3373" s="3">
        <v>41613</v>
      </c>
      <c r="D3373" s="1" t="s">
        <v>24</v>
      </c>
      <c r="E3373" s="1" t="s">
        <v>23</v>
      </c>
      <c r="F3373" s="2">
        <v>2</v>
      </c>
      <c r="G3373" s="1">
        <v>237</v>
      </c>
      <c r="H3373" s="1">
        <f t="shared" si="52"/>
        <v>474</v>
      </c>
      <c r="I3373" s="1" t="s">
        <v>129</v>
      </c>
      <c r="J3373" s="1" t="s">
        <v>140</v>
      </c>
      <c r="K3373" s="1" t="s">
        <v>21</v>
      </c>
      <c r="L3373" s="4" t="s">
        <v>22</v>
      </c>
    </row>
    <row r="3374" spans="3:12" ht="16.5" x14ac:dyDescent="0.3">
      <c r="C3374" s="3">
        <v>41613</v>
      </c>
      <c r="D3374" s="1" t="s">
        <v>58</v>
      </c>
      <c r="E3374" s="1" t="s">
        <v>17</v>
      </c>
      <c r="F3374" s="2">
        <v>3</v>
      </c>
      <c r="G3374" s="1">
        <v>386</v>
      </c>
      <c r="H3374" s="1">
        <f t="shared" si="52"/>
        <v>1158</v>
      </c>
      <c r="I3374" s="1" t="s">
        <v>38</v>
      </c>
      <c r="J3374" s="1" t="s">
        <v>135</v>
      </c>
      <c r="K3374" s="1" t="s">
        <v>21</v>
      </c>
      <c r="L3374" s="4" t="s">
        <v>22</v>
      </c>
    </row>
    <row r="3375" spans="3:12" ht="16.5" x14ac:dyDescent="0.3">
      <c r="C3375" s="3">
        <v>41613</v>
      </c>
      <c r="D3375" s="1" t="s">
        <v>76</v>
      </c>
      <c r="E3375" s="1" t="s">
        <v>14</v>
      </c>
      <c r="F3375" s="2">
        <v>2</v>
      </c>
      <c r="G3375" s="1">
        <v>261</v>
      </c>
      <c r="H3375" s="1">
        <f t="shared" si="52"/>
        <v>522</v>
      </c>
      <c r="I3375" s="1" t="s">
        <v>123</v>
      </c>
      <c r="J3375" s="1" t="s">
        <v>133</v>
      </c>
      <c r="K3375" s="1" t="s">
        <v>29</v>
      </c>
      <c r="L3375" s="4" t="s">
        <v>22</v>
      </c>
    </row>
    <row r="3376" spans="3:12" ht="16.5" x14ac:dyDescent="0.3">
      <c r="C3376" s="3">
        <v>41613</v>
      </c>
      <c r="D3376" s="1" t="s">
        <v>43</v>
      </c>
      <c r="E3376" s="1" t="s">
        <v>28</v>
      </c>
      <c r="F3376" s="2">
        <v>3</v>
      </c>
      <c r="G3376" s="1">
        <v>117</v>
      </c>
      <c r="H3376" s="1">
        <f t="shared" si="52"/>
        <v>351</v>
      </c>
      <c r="I3376" s="1" t="s">
        <v>129</v>
      </c>
      <c r="J3376" s="1" t="s">
        <v>140</v>
      </c>
      <c r="K3376" s="1" t="s">
        <v>21</v>
      </c>
      <c r="L3376" s="4" t="s">
        <v>22</v>
      </c>
    </row>
    <row r="3377" spans="3:12" ht="16.5" x14ac:dyDescent="0.3">
      <c r="C3377" s="3">
        <v>41613</v>
      </c>
      <c r="D3377" s="1" t="s">
        <v>82</v>
      </c>
      <c r="E3377" s="1" t="s">
        <v>23</v>
      </c>
      <c r="F3377" s="2">
        <v>2</v>
      </c>
      <c r="G3377" s="1">
        <v>320</v>
      </c>
      <c r="H3377" s="1">
        <f t="shared" si="52"/>
        <v>640</v>
      </c>
      <c r="I3377" s="1" t="s">
        <v>126</v>
      </c>
      <c r="J3377" s="1" t="s">
        <v>139</v>
      </c>
      <c r="K3377" s="1" t="s">
        <v>15</v>
      </c>
      <c r="L3377" s="4" t="s">
        <v>22</v>
      </c>
    </row>
    <row r="3378" spans="3:12" ht="16.5" x14ac:dyDescent="0.3">
      <c r="C3378" s="3">
        <v>41613</v>
      </c>
      <c r="D3378" s="1" t="s">
        <v>81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144</v>
      </c>
      <c r="J3378" s="1" t="s">
        <v>132</v>
      </c>
      <c r="K3378" s="1" t="s">
        <v>11</v>
      </c>
      <c r="L3378" s="4" t="s">
        <v>22</v>
      </c>
    </row>
    <row r="3379" spans="3:12" ht="16.5" x14ac:dyDescent="0.3">
      <c r="C3379" s="3">
        <v>41613</v>
      </c>
      <c r="D3379" s="1" t="s">
        <v>67</v>
      </c>
      <c r="E3379" s="1" t="s">
        <v>28</v>
      </c>
      <c r="F3379" s="2">
        <v>1</v>
      </c>
      <c r="G3379" s="1">
        <v>138</v>
      </c>
      <c r="H3379" s="1">
        <f t="shared" si="52"/>
        <v>138</v>
      </c>
      <c r="I3379" s="1" t="s">
        <v>147</v>
      </c>
      <c r="J3379" s="1" t="s">
        <v>136</v>
      </c>
      <c r="K3379" s="1" t="s">
        <v>29</v>
      </c>
      <c r="L3379" s="4" t="s">
        <v>22</v>
      </c>
    </row>
    <row r="3380" spans="3:12" ht="16.5" x14ac:dyDescent="0.3">
      <c r="C3380" s="3">
        <v>41613</v>
      </c>
      <c r="D3380" s="1" t="s">
        <v>73</v>
      </c>
      <c r="E3380" s="1" t="s">
        <v>14</v>
      </c>
      <c r="F3380" s="2">
        <v>3</v>
      </c>
      <c r="G3380" s="1">
        <v>369</v>
      </c>
      <c r="H3380" s="1">
        <f t="shared" si="52"/>
        <v>1107</v>
      </c>
      <c r="I3380" s="1" t="s">
        <v>143</v>
      </c>
      <c r="J3380" s="1" t="s">
        <v>110</v>
      </c>
      <c r="K3380" s="1" t="s">
        <v>29</v>
      </c>
      <c r="L3380" s="4" t="s">
        <v>22</v>
      </c>
    </row>
    <row r="3381" spans="3:12" ht="16.5" x14ac:dyDescent="0.3">
      <c r="C3381" s="3">
        <v>41613</v>
      </c>
      <c r="D3381" s="1" t="s">
        <v>94</v>
      </c>
      <c r="E3381" s="1" t="s">
        <v>20</v>
      </c>
      <c r="F3381" s="2">
        <v>1</v>
      </c>
      <c r="G3381" s="1">
        <v>433</v>
      </c>
      <c r="H3381" s="1">
        <f t="shared" si="52"/>
        <v>433</v>
      </c>
      <c r="I3381" s="1" t="s">
        <v>141</v>
      </c>
      <c r="J3381" s="1" t="s">
        <v>108</v>
      </c>
      <c r="K3381" s="1" t="s">
        <v>11</v>
      </c>
      <c r="L3381" s="4" t="s">
        <v>22</v>
      </c>
    </row>
    <row r="3382" spans="3:12" ht="16.5" x14ac:dyDescent="0.3">
      <c r="C3382" s="3">
        <v>41613</v>
      </c>
      <c r="D3382" s="1" t="s">
        <v>71</v>
      </c>
      <c r="E3382" s="1" t="s">
        <v>14</v>
      </c>
      <c r="F3382" s="2">
        <v>2</v>
      </c>
      <c r="G3382" s="1">
        <v>372</v>
      </c>
      <c r="H3382" s="1">
        <f t="shared" si="52"/>
        <v>744</v>
      </c>
      <c r="I3382" s="1" t="s">
        <v>124</v>
      </c>
      <c r="J3382" s="1" t="s">
        <v>134</v>
      </c>
      <c r="K3382" s="1" t="s">
        <v>21</v>
      </c>
      <c r="L3382" s="4" t="s">
        <v>22</v>
      </c>
    </row>
    <row r="3383" spans="3:12" ht="16.5" x14ac:dyDescent="0.3">
      <c r="C3383" s="3">
        <v>41613</v>
      </c>
      <c r="D3383" s="1" t="s">
        <v>70</v>
      </c>
      <c r="E3383" s="1" t="s">
        <v>23</v>
      </c>
      <c r="F3383" s="2">
        <v>4</v>
      </c>
      <c r="G3383" s="1">
        <v>148</v>
      </c>
      <c r="H3383" s="1">
        <f t="shared" si="52"/>
        <v>592</v>
      </c>
      <c r="I3383" s="1" t="s">
        <v>141</v>
      </c>
      <c r="J3383" s="1" t="s">
        <v>108</v>
      </c>
      <c r="K3383" s="1" t="s">
        <v>11</v>
      </c>
      <c r="L3383" s="4" t="s">
        <v>22</v>
      </c>
    </row>
    <row r="3384" spans="3:12" ht="16.5" x14ac:dyDescent="0.3">
      <c r="C3384" s="3">
        <v>41613</v>
      </c>
      <c r="D3384" s="1" t="s">
        <v>60</v>
      </c>
      <c r="E3384" s="1" t="s">
        <v>14</v>
      </c>
      <c r="F3384" s="2">
        <v>3</v>
      </c>
      <c r="G3384" s="1">
        <v>279</v>
      </c>
      <c r="H3384" s="1">
        <f t="shared" si="52"/>
        <v>837</v>
      </c>
      <c r="I3384" s="1" t="s">
        <v>123</v>
      </c>
      <c r="J3384" s="1" t="s">
        <v>133</v>
      </c>
      <c r="K3384" s="1" t="s">
        <v>29</v>
      </c>
      <c r="L3384" s="4" t="s">
        <v>22</v>
      </c>
    </row>
    <row r="3385" spans="3:12" ht="16.5" x14ac:dyDescent="0.3">
      <c r="C3385" s="3">
        <v>41613</v>
      </c>
      <c r="D3385" s="1" t="s">
        <v>42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143</v>
      </c>
      <c r="J3385" s="1" t="s">
        <v>110</v>
      </c>
      <c r="K3385" s="1" t="s">
        <v>29</v>
      </c>
      <c r="L3385" s="4" t="s">
        <v>22</v>
      </c>
    </row>
    <row r="3386" spans="3:12" ht="16.5" x14ac:dyDescent="0.3">
      <c r="C3386" s="3">
        <v>41613</v>
      </c>
      <c r="D3386" s="1" t="s">
        <v>55</v>
      </c>
      <c r="E3386" s="1" t="s">
        <v>20</v>
      </c>
      <c r="F3386" s="2">
        <v>1</v>
      </c>
      <c r="G3386" s="1">
        <v>373</v>
      </c>
      <c r="H3386" s="1">
        <f t="shared" si="52"/>
        <v>373</v>
      </c>
      <c r="I3386" s="1" t="s">
        <v>147</v>
      </c>
      <c r="J3386" s="1" t="s">
        <v>136</v>
      </c>
      <c r="K3386" s="1" t="s">
        <v>29</v>
      </c>
      <c r="L3386" s="4" t="s">
        <v>22</v>
      </c>
    </row>
    <row r="3387" spans="3:12" ht="16.5" x14ac:dyDescent="0.3">
      <c r="C3387" s="3">
        <v>41613</v>
      </c>
      <c r="D3387" s="1" t="s">
        <v>30</v>
      </c>
      <c r="E3387" s="1" t="s">
        <v>14</v>
      </c>
      <c r="F3387" s="2">
        <v>3</v>
      </c>
      <c r="G3387" s="1">
        <v>334</v>
      </c>
      <c r="H3387" s="1">
        <f t="shared" si="52"/>
        <v>1002</v>
      </c>
      <c r="I3387" s="1" t="s">
        <v>124</v>
      </c>
      <c r="J3387" s="1" t="s">
        <v>134</v>
      </c>
      <c r="K3387" s="1" t="s">
        <v>21</v>
      </c>
      <c r="L3387" s="4" t="s">
        <v>22</v>
      </c>
    </row>
    <row r="3388" spans="3:12" ht="16.5" x14ac:dyDescent="0.3">
      <c r="C3388" s="3">
        <v>41613</v>
      </c>
      <c r="D3388" s="1" t="s">
        <v>81</v>
      </c>
      <c r="E3388" s="1" t="s">
        <v>32</v>
      </c>
      <c r="F3388" s="2">
        <v>1</v>
      </c>
      <c r="G3388" s="1">
        <v>213</v>
      </c>
      <c r="H3388" s="1">
        <f t="shared" si="52"/>
        <v>213</v>
      </c>
      <c r="I3388" s="1" t="s">
        <v>144</v>
      </c>
      <c r="J3388" s="1" t="s">
        <v>132</v>
      </c>
      <c r="K3388" s="1" t="s">
        <v>11</v>
      </c>
      <c r="L3388" s="4" t="s">
        <v>22</v>
      </c>
    </row>
    <row r="3389" spans="3:12" ht="16.5" x14ac:dyDescent="0.3">
      <c r="C3389" s="3">
        <v>41613</v>
      </c>
      <c r="D3389" s="1" t="s">
        <v>79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142</v>
      </c>
      <c r="J3389" s="1" t="s">
        <v>140</v>
      </c>
      <c r="K3389" s="1" t="s">
        <v>21</v>
      </c>
      <c r="L3389" s="4" t="s">
        <v>22</v>
      </c>
    </row>
    <row r="3390" spans="3:12" ht="16.5" x14ac:dyDescent="0.3">
      <c r="C3390" s="3">
        <v>41613</v>
      </c>
      <c r="D3390" s="1" t="s">
        <v>31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123</v>
      </c>
      <c r="J3390" s="1" t="s">
        <v>133</v>
      </c>
      <c r="K3390" s="1" t="s">
        <v>29</v>
      </c>
      <c r="L3390" s="4" t="s">
        <v>22</v>
      </c>
    </row>
    <row r="3391" spans="3:12" ht="16.5" x14ac:dyDescent="0.3">
      <c r="C3391" s="3">
        <v>41613</v>
      </c>
      <c r="D3391" s="1" t="s">
        <v>62</v>
      </c>
      <c r="E3391" s="1" t="s">
        <v>17</v>
      </c>
      <c r="F3391" s="2">
        <v>4</v>
      </c>
      <c r="G3391" s="1">
        <v>472</v>
      </c>
      <c r="H3391" s="1">
        <f t="shared" si="52"/>
        <v>1888</v>
      </c>
      <c r="I3391" s="1" t="s">
        <v>123</v>
      </c>
      <c r="J3391" s="1" t="s">
        <v>133</v>
      </c>
      <c r="K3391" s="1" t="s">
        <v>29</v>
      </c>
      <c r="L3391" s="4" t="s">
        <v>22</v>
      </c>
    </row>
    <row r="3392" spans="3:12" ht="16.5" x14ac:dyDescent="0.3">
      <c r="C3392" s="3">
        <v>41613</v>
      </c>
      <c r="D3392" s="1" t="s">
        <v>51</v>
      </c>
      <c r="E3392" s="1" t="s">
        <v>44</v>
      </c>
      <c r="F3392" s="2">
        <v>3</v>
      </c>
      <c r="G3392" s="1">
        <v>227</v>
      </c>
      <c r="H3392" s="1">
        <f t="shared" si="52"/>
        <v>681</v>
      </c>
      <c r="I3392" s="1" t="s">
        <v>138</v>
      </c>
      <c r="J3392" s="1" t="s">
        <v>108</v>
      </c>
      <c r="K3392" s="1" t="s">
        <v>11</v>
      </c>
      <c r="L3392" s="4" t="s">
        <v>22</v>
      </c>
    </row>
    <row r="3393" spans="3:12" ht="16.5" x14ac:dyDescent="0.3">
      <c r="C3393" s="3">
        <v>41613</v>
      </c>
      <c r="D3393" s="1" t="s">
        <v>65</v>
      </c>
      <c r="E3393" s="1" t="s">
        <v>20</v>
      </c>
      <c r="F3393" s="2">
        <v>3</v>
      </c>
      <c r="G3393" s="1">
        <v>271</v>
      </c>
      <c r="H3393" s="1">
        <f t="shared" si="52"/>
        <v>813</v>
      </c>
      <c r="I3393" s="1" t="s">
        <v>130</v>
      </c>
      <c r="J3393" s="1" t="s">
        <v>111</v>
      </c>
      <c r="K3393" s="1" t="s">
        <v>29</v>
      </c>
      <c r="L3393" s="4" t="s">
        <v>22</v>
      </c>
    </row>
    <row r="3394" spans="3:12" ht="16.5" x14ac:dyDescent="0.3">
      <c r="C3394" s="3">
        <v>41613</v>
      </c>
      <c r="D3394" s="1" t="s">
        <v>42</v>
      </c>
      <c r="E3394" s="1" t="s">
        <v>25</v>
      </c>
      <c r="F3394" s="2">
        <v>8</v>
      </c>
      <c r="G3394" s="1">
        <v>108</v>
      </c>
      <c r="H3394" s="1">
        <f t="shared" si="52"/>
        <v>864</v>
      </c>
      <c r="I3394" s="1" t="s">
        <v>143</v>
      </c>
      <c r="J3394" s="1" t="s">
        <v>110</v>
      </c>
      <c r="K3394" s="1" t="s">
        <v>29</v>
      </c>
      <c r="L3394" s="4" t="s">
        <v>22</v>
      </c>
    </row>
    <row r="3395" spans="3:12" ht="16.5" x14ac:dyDescent="0.3">
      <c r="C3395" s="3">
        <v>41613</v>
      </c>
      <c r="D3395" s="1" t="s">
        <v>98</v>
      </c>
      <c r="E3395" s="1" t="s">
        <v>28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141</v>
      </c>
      <c r="J3395" s="1" t="s">
        <v>108</v>
      </c>
      <c r="K3395" s="1" t="s">
        <v>11</v>
      </c>
      <c r="L3395" s="4" t="s">
        <v>22</v>
      </c>
    </row>
    <row r="3396" spans="3:12" ht="16.5" x14ac:dyDescent="0.3">
      <c r="C3396" s="3">
        <v>41613</v>
      </c>
      <c r="D3396" s="1" t="s">
        <v>95</v>
      </c>
      <c r="E3396" s="1" t="s">
        <v>57</v>
      </c>
      <c r="F3396" s="2">
        <v>1</v>
      </c>
      <c r="G3396" s="1">
        <v>483</v>
      </c>
      <c r="H3396" s="1">
        <f t="shared" si="53"/>
        <v>483</v>
      </c>
      <c r="I3396" s="1" t="s">
        <v>126</v>
      </c>
      <c r="J3396" s="1" t="s">
        <v>139</v>
      </c>
      <c r="K3396" s="1" t="s">
        <v>15</v>
      </c>
      <c r="L3396" s="4" t="s">
        <v>22</v>
      </c>
    </row>
    <row r="3397" spans="3:12" ht="16.5" x14ac:dyDescent="0.3">
      <c r="C3397" s="3">
        <v>41613</v>
      </c>
      <c r="D3397" s="1" t="s">
        <v>18</v>
      </c>
      <c r="E3397" s="1" t="s">
        <v>14</v>
      </c>
      <c r="F3397" s="2">
        <v>16</v>
      </c>
      <c r="G3397" s="1">
        <v>453</v>
      </c>
      <c r="H3397" s="1">
        <f t="shared" si="53"/>
        <v>7248</v>
      </c>
      <c r="I3397" s="1" t="s">
        <v>127</v>
      </c>
      <c r="J3397" s="1" t="s">
        <v>131</v>
      </c>
      <c r="K3397" s="1" t="s">
        <v>15</v>
      </c>
      <c r="L3397" s="4" t="s">
        <v>22</v>
      </c>
    </row>
    <row r="3398" spans="3:12" ht="16.5" x14ac:dyDescent="0.3">
      <c r="C3398" s="3">
        <v>41613</v>
      </c>
      <c r="D3398" s="1" t="s">
        <v>91</v>
      </c>
      <c r="E3398" s="1" t="s">
        <v>25</v>
      </c>
      <c r="F3398" s="2">
        <v>3</v>
      </c>
      <c r="G3398" s="1">
        <v>170</v>
      </c>
      <c r="H3398" s="1">
        <f t="shared" si="53"/>
        <v>510</v>
      </c>
      <c r="I3398" s="1" t="s">
        <v>124</v>
      </c>
      <c r="J3398" s="1" t="s">
        <v>134</v>
      </c>
      <c r="K3398" s="1" t="s">
        <v>21</v>
      </c>
      <c r="L3398" s="4" t="s">
        <v>22</v>
      </c>
    </row>
    <row r="3399" spans="3:12" ht="16.5" x14ac:dyDescent="0.3">
      <c r="C3399" s="3">
        <v>41613</v>
      </c>
      <c r="D3399" s="1" t="s">
        <v>72</v>
      </c>
      <c r="E3399" s="1" t="s">
        <v>14</v>
      </c>
      <c r="F3399" s="2">
        <v>3</v>
      </c>
      <c r="G3399" s="1">
        <v>155</v>
      </c>
      <c r="H3399" s="1">
        <f t="shared" si="53"/>
        <v>465</v>
      </c>
      <c r="I3399" s="1" t="s">
        <v>148</v>
      </c>
      <c r="J3399" s="1" t="s">
        <v>137</v>
      </c>
      <c r="K3399" s="1" t="s">
        <v>29</v>
      </c>
      <c r="L3399" s="4" t="s">
        <v>22</v>
      </c>
    </row>
    <row r="3400" spans="3:12" ht="16.5" x14ac:dyDescent="0.3">
      <c r="C3400" s="3">
        <v>41613</v>
      </c>
      <c r="D3400" s="1" t="s">
        <v>82</v>
      </c>
      <c r="E3400" s="1" t="s">
        <v>25</v>
      </c>
      <c r="F3400" s="2">
        <v>2</v>
      </c>
      <c r="G3400" s="1">
        <v>208</v>
      </c>
      <c r="H3400" s="1">
        <f t="shared" si="53"/>
        <v>416</v>
      </c>
      <c r="I3400" s="1" t="s">
        <v>126</v>
      </c>
      <c r="J3400" s="1" t="s">
        <v>139</v>
      </c>
      <c r="K3400" s="1" t="s">
        <v>15</v>
      </c>
      <c r="L3400" s="4" t="s">
        <v>22</v>
      </c>
    </row>
    <row r="3401" spans="3:12" ht="16.5" x14ac:dyDescent="0.3">
      <c r="C3401" s="3">
        <v>41613</v>
      </c>
      <c r="D3401" s="1" t="s">
        <v>104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78</v>
      </c>
      <c r="J3401" s="1" t="s">
        <v>112</v>
      </c>
      <c r="K3401" s="1" t="s">
        <v>15</v>
      </c>
      <c r="L3401" s="4" t="s">
        <v>22</v>
      </c>
    </row>
    <row r="3402" spans="3:12" ht="16.5" x14ac:dyDescent="0.3">
      <c r="C3402" s="3">
        <v>41613</v>
      </c>
      <c r="D3402" s="1" t="s">
        <v>73</v>
      </c>
      <c r="E3402" s="1" t="s">
        <v>68</v>
      </c>
      <c r="F3402" s="2">
        <v>2</v>
      </c>
      <c r="G3402" s="1">
        <v>106</v>
      </c>
      <c r="H3402" s="1">
        <f t="shared" si="53"/>
        <v>212</v>
      </c>
      <c r="I3402" s="1" t="s">
        <v>143</v>
      </c>
      <c r="J3402" s="1" t="s">
        <v>110</v>
      </c>
      <c r="K3402" s="1" t="s">
        <v>29</v>
      </c>
      <c r="L3402" s="4" t="s">
        <v>22</v>
      </c>
    </row>
    <row r="3403" spans="3:12" ht="16.5" x14ac:dyDescent="0.3">
      <c r="C3403" s="3">
        <v>41613</v>
      </c>
      <c r="D3403" s="1" t="s">
        <v>100</v>
      </c>
      <c r="E3403" s="1" t="s">
        <v>14</v>
      </c>
      <c r="F3403" s="2">
        <v>1</v>
      </c>
      <c r="G3403" s="1">
        <v>430</v>
      </c>
      <c r="H3403" s="1">
        <f t="shared" si="53"/>
        <v>430</v>
      </c>
      <c r="I3403" s="1" t="s">
        <v>149</v>
      </c>
      <c r="J3403" s="1" t="s">
        <v>135</v>
      </c>
      <c r="K3403" s="1" t="s">
        <v>21</v>
      </c>
      <c r="L3403" s="4" t="s">
        <v>22</v>
      </c>
    </row>
    <row r="3404" spans="3:12" ht="16.5" x14ac:dyDescent="0.3">
      <c r="C3404" s="3">
        <v>41613</v>
      </c>
      <c r="D3404" s="1" t="s">
        <v>61</v>
      </c>
      <c r="E3404" s="1" t="s">
        <v>23</v>
      </c>
      <c r="F3404" s="2">
        <v>3</v>
      </c>
      <c r="G3404" s="1">
        <v>212</v>
      </c>
      <c r="H3404" s="1">
        <f t="shared" si="53"/>
        <v>636</v>
      </c>
      <c r="I3404" s="1" t="s">
        <v>128</v>
      </c>
      <c r="J3404" s="1" t="s">
        <v>108</v>
      </c>
      <c r="K3404" s="1" t="s">
        <v>11</v>
      </c>
      <c r="L3404" s="4" t="s">
        <v>22</v>
      </c>
    </row>
    <row r="3405" spans="3:12" ht="16.5" x14ac:dyDescent="0.3">
      <c r="C3405" s="3">
        <v>41613</v>
      </c>
      <c r="D3405" s="1" t="s">
        <v>101</v>
      </c>
      <c r="E3405" s="1" t="s">
        <v>23</v>
      </c>
      <c r="F3405" s="2">
        <v>2</v>
      </c>
      <c r="G3405" s="1">
        <v>178</v>
      </c>
      <c r="H3405" s="1">
        <f t="shared" si="53"/>
        <v>356</v>
      </c>
      <c r="I3405" s="1" t="s">
        <v>144</v>
      </c>
      <c r="J3405" s="1" t="s">
        <v>132</v>
      </c>
      <c r="K3405" s="1" t="s">
        <v>11</v>
      </c>
      <c r="L3405" s="4" t="s">
        <v>22</v>
      </c>
    </row>
    <row r="3406" spans="3:12" ht="16.5" x14ac:dyDescent="0.3">
      <c r="C3406" s="3">
        <v>41613</v>
      </c>
      <c r="D3406" s="1" t="s">
        <v>31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123</v>
      </c>
      <c r="J3406" s="1" t="s">
        <v>133</v>
      </c>
      <c r="K3406" s="1" t="s">
        <v>29</v>
      </c>
      <c r="L3406" s="4" t="s">
        <v>22</v>
      </c>
    </row>
    <row r="3407" spans="3:12" ht="16.5" x14ac:dyDescent="0.3">
      <c r="C3407" s="3">
        <v>41613</v>
      </c>
      <c r="D3407" s="1" t="s">
        <v>83</v>
      </c>
      <c r="E3407" s="1" t="s">
        <v>57</v>
      </c>
      <c r="F3407" s="2">
        <v>2</v>
      </c>
      <c r="G3407" s="1">
        <v>359</v>
      </c>
      <c r="H3407" s="1">
        <f t="shared" si="53"/>
        <v>718</v>
      </c>
      <c r="I3407" s="1" t="s">
        <v>125</v>
      </c>
      <c r="J3407" s="1" t="s">
        <v>131</v>
      </c>
      <c r="K3407" s="1" t="s">
        <v>15</v>
      </c>
      <c r="L3407" s="4" t="s">
        <v>22</v>
      </c>
    </row>
    <row r="3408" spans="3:12" ht="16.5" x14ac:dyDescent="0.3">
      <c r="C3408" s="3">
        <v>41613</v>
      </c>
      <c r="D3408" s="1" t="s">
        <v>24</v>
      </c>
      <c r="E3408" s="1" t="s">
        <v>25</v>
      </c>
      <c r="F3408" s="2">
        <v>2</v>
      </c>
      <c r="G3408" s="1">
        <v>376</v>
      </c>
      <c r="H3408" s="1">
        <f t="shared" si="53"/>
        <v>752</v>
      </c>
      <c r="I3408" s="1" t="s">
        <v>129</v>
      </c>
      <c r="J3408" s="1" t="s">
        <v>140</v>
      </c>
      <c r="K3408" s="1" t="s">
        <v>21</v>
      </c>
      <c r="L3408" s="4" t="s">
        <v>22</v>
      </c>
    </row>
    <row r="3409" spans="3:12" ht="16.5" x14ac:dyDescent="0.3">
      <c r="C3409" s="3">
        <v>41613</v>
      </c>
      <c r="D3409" s="1" t="s">
        <v>42</v>
      </c>
      <c r="E3409" s="1" t="s">
        <v>14</v>
      </c>
      <c r="F3409" s="2">
        <v>19</v>
      </c>
      <c r="G3409" s="1">
        <v>274</v>
      </c>
      <c r="H3409" s="1">
        <f t="shared" si="53"/>
        <v>5206</v>
      </c>
      <c r="I3409" s="1" t="s">
        <v>143</v>
      </c>
      <c r="J3409" s="1" t="s">
        <v>110</v>
      </c>
      <c r="K3409" s="1" t="s">
        <v>29</v>
      </c>
      <c r="L3409" s="4" t="s">
        <v>22</v>
      </c>
    </row>
    <row r="3410" spans="3:12" ht="16.5" x14ac:dyDescent="0.3">
      <c r="C3410" s="3">
        <v>41613</v>
      </c>
      <c r="D3410" s="1" t="s">
        <v>19</v>
      </c>
      <c r="E3410" s="1" t="s">
        <v>28</v>
      </c>
      <c r="F3410" s="2">
        <v>25</v>
      </c>
      <c r="G3410" s="1">
        <v>313</v>
      </c>
      <c r="H3410" s="1">
        <f t="shared" si="53"/>
        <v>7825</v>
      </c>
      <c r="I3410" s="1" t="s">
        <v>145</v>
      </c>
      <c r="J3410" s="1" t="s">
        <v>140</v>
      </c>
      <c r="K3410" s="1" t="s">
        <v>21</v>
      </c>
      <c r="L3410" s="4" t="s">
        <v>22</v>
      </c>
    </row>
    <row r="3411" spans="3:12" ht="16.5" x14ac:dyDescent="0.3">
      <c r="C3411" s="3">
        <v>41613</v>
      </c>
      <c r="D3411" s="1" t="s">
        <v>24</v>
      </c>
      <c r="E3411" s="1" t="s">
        <v>17</v>
      </c>
      <c r="F3411" s="2">
        <v>2</v>
      </c>
      <c r="G3411" s="1">
        <v>475</v>
      </c>
      <c r="H3411" s="1">
        <f t="shared" si="53"/>
        <v>950</v>
      </c>
      <c r="I3411" s="1" t="s">
        <v>129</v>
      </c>
      <c r="J3411" s="1" t="s">
        <v>140</v>
      </c>
      <c r="K3411" s="1" t="s">
        <v>21</v>
      </c>
      <c r="L3411" s="4" t="s">
        <v>22</v>
      </c>
    </row>
    <row r="3412" spans="3:12" ht="16.5" x14ac:dyDescent="0.3">
      <c r="C3412" s="3">
        <v>41613</v>
      </c>
      <c r="D3412" s="1" t="s">
        <v>72</v>
      </c>
      <c r="E3412" s="1" t="s">
        <v>23</v>
      </c>
      <c r="F3412" s="2">
        <v>10</v>
      </c>
      <c r="G3412" s="1">
        <v>270</v>
      </c>
      <c r="H3412" s="1">
        <f t="shared" si="53"/>
        <v>2700</v>
      </c>
      <c r="I3412" s="1" t="s">
        <v>148</v>
      </c>
      <c r="J3412" s="1" t="s">
        <v>137</v>
      </c>
      <c r="K3412" s="1" t="s">
        <v>29</v>
      </c>
      <c r="L3412" s="4" t="s">
        <v>22</v>
      </c>
    </row>
    <row r="3413" spans="3:12" ht="16.5" x14ac:dyDescent="0.3">
      <c r="C3413" s="3">
        <v>41613</v>
      </c>
      <c r="D3413" s="1" t="s">
        <v>96</v>
      </c>
      <c r="E3413" s="1" t="s">
        <v>20</v>
      </c>
      <c r="F3413" s="2">
        <v>1</v>
      </c>
      <c r="G3413" s="1">
        <v>149</v>
      </c>
      <c r="H3413" s="1">
        <f t="shared" si="53"/>
        <v>149</v>
      </c>
      <c r="I3413" s="1" t="s">
        <v>122</v>
      </c>
      <c r="J3413" s="1" t="s">
        <v>109</v>
      </c>
      <c r="K3413" s="1" t="s">
        <v>29</v>
      </c>
      <c r="L3413" s="4" t="s">
        <v>22</v>
      </c>
    </row>
    <row r="3414" spans="3:12" ht="16.5" x14ac:dyDescent="0.3">
      <c r="C3414" s="3">
        <v>41613</v>
      </c>
      <c r="D3414" s="1" t="s">
        <v>86</v>
      </c>
      <c r="E3414" s="1" t="s">
        <v>25</v>
      </c>
      <c r="F3414" s="2">
        <v>1</v>
      </c>
      <c r="G3414" s="1">
        <v>464</v>
      </c>
      <c r="H3414" s="1">
        <f t="shared" si="53"/>
        <v>464</v>
      </c>
      <c r="I3414" s="1" t="s">
        <v>124</v>
      </c>
      <c r="J3414" s="1" t="s">
        <v>134</v>
      </c>
      <c r="K3414" s="1" t="s">
        <v>21</v>
      </c>
      <c r="L3414" s="4" t="s">
        <v>22</v>
      </c>
    </row>
    <row r="3415" spans="3:12" ht="16.5" x14ac:dyDescent="0.3">
      <c r="C3415" s="3">
        <v>41613</v>
      </c>
      <c r="D3415" s="1" t="s">
        <v>61</v>
      </c>
      <c r="E3415" s="1" t="s">
        <v>44</v>
      </c>
      <c r="F3415" s="2">
        <v>2</v>
      </c>
      <c r="G3415" s="1">
        <v>323</v>
      </c>
      <c r="H3415" s="1">
        <f t="shared" si="53"/>
        <v>646</v>
      </c>
      <c r="I3415" s="1" t="s">
        <v>128</v>
      </c>
      <c r="J3415" s="1" t="s">
        <v>108</v>
      </c>
      <c r="K3415" s="1" t="s">
        <v>11</v>
      </c>
      <c r="L3415" s="4" t="s">
        <v>22</v>
      </c>
    </row>
    <row r="3416" spans="3:12" ht="16.5" x14ac:dyDescent="0.3">
      <c r="C3416" s="3">
        <v>41613</v>
      </c>
      <c r="D3416" s="1" t="s">
        <v>92</v>
      </c>
      <c r="E3416" s="1" t="s">
        <v>14</v>
      </c>
      <c r="F3416" s="2">
        <v>1</v>
      </c>
      <c r="G3416" s="1">
        <v>480</v>
      </c>
      <c r="H3416" s="1">
        <f t="shared" si="53"/>
        <v>480</v>
      </c>
      <c r="I3416" s="1" t="s">
        <v>128</v>
      </c>
      <c r="J3416" s="1" t="s">
        <v>108</v>
      </c>
      <c r="K3416" s="1" t="s">
        <v>11</v>
      </c>
      <c r="L3416" s="4" t="s">
        <v>22</v>
      </c>
    </row>
    <row r="3417" spans="3:12" ht="16.5" x14ac:dyDescent="0.3">
      <c r="C3417" s="3">
        <v>41613</v>
      </c>
      <c r="D3417" s="1" t="s">
        <v>71</v>
      </c>
      <c r="E3417" s="1" t="s">
        <v>23</v>
      </c>
      <c r="F3417" s="2">
        <v>24</v>
      </c>
      <c r="G3417" s="1">
        <v>167</v>
      </c>
      <c r="H3417" s="1">
        <f t="shared" si="53"/>
        <v>4008</v>
      </c>
      <c r="I3417" s="1" t="s">
        <v>124</v>
      </c>
      <c r="J3417" s="1" t="s">
        <v>134</v>
      </c>
      <c r="K3417" s="1" t="s">
        <v>21</v>
      </c>
      <c r="L3417" s="4" t="s">
        <v>22</v>
      </c>
    </row>
    <row r="3418" spans="3:12" ht="16.5" x14ac:dyDescent="0.3">
      <c r="C3418" s="3">
        <v>41613</v>
      </c>
      <c r="D3418" s="1" t="s">
        <v>50</v>
      </c>
      <c r="E3418" s="1" t="s">
        <v>32</v>
      </c>
      <c r="F3418" s="2">
        <v>1</v>
      </c>
      <c r="G3418" s="1">
        <v>129</v>
      </c>
      <c r="H3418" s="1">
        <f t="shared" si="53"/>
        <v>129</v>
      </c>
      <c r="I3418" s="1" t="s">
        <v>146</v>
      </c>
      <c r="J3418" s="1" t="s">
        <v>138</v>
      </c>
      <c r="K3418" s="1" t="s">
        <v>11</v>
      </c>
      <c r="L3418" s="4" t="s">
        <v>22</v>
      </c>
    </row>
    <row r="3419" spans="3:12" ht="16.5" x14ac:dyDescent="0.3">
      <c r="C3419" s="3">
        <v>41613</v>
      </c>
      <c r="D3419" s="1" t="s">
        <v>62</v>
      </c>
      <c r="E3419" s="1" t="s">
        <v>14</v>
      </c>
      <c r="F3419" s="2">
        <v>2</v>
      </c>
      <c r="G3419" s="1">
        <v>449</v>
      </c>
      <c r="H3419" s="1">
        <f t="shared" si="53"/>
        <v>898</v>
      </c>
      <c r="I3419" s="1" t="s">
        <v>123</v>
      </c>
      <c r="J3419" s="1" t="s">
        <v>133</v>
      </c>
      <c r="K3419" s="1" t="s">
        <v>29</v>
      </c>
      <c r="L3419" s="4" t="s">
        <v>22</v>
      </c>
    </row>
    <row r="3420" spans="3:12" ht="16.5" x14ac:dyDescent="0.3">
      <c r="C3420" s="3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146</v>
      </c>
      <c r="J3420" s="1" t="s">
        <v>138</v>
      </c>
      <c r="K3420" s="1" t="s">
        <v>11</v>
      </c>
      <c r="L3420" s="4" t="s">
        <v>26</v>
      </c>
    </row>
    <row r="3421" spans="3:12" ht="16.5" x14ac:dyDescent="0.3">
      <c r="C3421" s="3">
        <v>41614</v>
      </c>
      <c r="D3421" s="1" t="s">
        <v>85</v>
      </c>
      <c r="E3421" s="1" t="s">
        <v>14</v>
      </c>
      <c r="F3421" s="2">
        <v>3</v>
      </c>
      <c r="G3421" s="1">
        <v>158</v>
      </c>
      <c r="H3421" s="1">
        <f t="shared" si="53"/>
        <v>474</v>
      </c>
      <c r="I3421" s="1" t="s">
        <v>145</v>
      </c>
      <c r="J3421" s="1" t="s">
        <v>140</v>
      </c>
      <c r="K3421" s="1" t="s">
        <v>21</v>
      </c>
      <c r="L3421" s="4" t="s">
        <v>26</v>
      </c>
    </row>
    <row r="3422" spans="3:12" ht="16.5" x14ac:dyDescent="0.3">
      <c r="C3422" s="3">
        <v>41614</v>
      </c>
      <c r="D3422" s="1" t="s">
        <v>92</v>
      </c>
      <c r="E3422" s="1" t="s">
        <v>25</v>
      </c>
      <c r="F3422" s="2">
        <v>2</v>
      </c>
      <c r="G3422" s="1">
        <v>276</v>
      </c>
      <c r="H3422" s="1">
        <f t="shared" si="53"/>
        <v>552</v>
      </c>
      <c r="I3422" s="1" t="s">
        <v>128</v>
      </c>
      <c r="J3422" s="1" t="s">
        <v>108</v>
      </c>
      <c r="K3422" s="1" t="s">
        <v>11</v>
      </c>
      <c r="L3422" s="4" t="s">
        <v>26</v>
      </c>
    </row>
    <row r="3423" spans="3:12" ht="16.5" x14ac:dyDescent="0.3">
      <c r="C3423" s="3">
        <v>41614</v>
      </c>
      <c r="D3423" s="1" t="s">
        <v>31</v>
      </c>
      <c r="E3423" s="1" t="s">
        <v>25</v>
      </c>
      <c r="F3423" s="2">
        <v>1</v>
      </c>
      <c r="G3423" s="1">
        <v>104</v>
      </c>
      <c r="H3423" s="1">
        <f t="shared" si="53"/>
        <v>104</v>
      </c>
      <c r="I3423" s="1" t="s">
        <v>123</v>
      </c>
      <c r="J3423" s="1" t="s">
        <v>133</v>
      </c>
      <c r="K3423" s="1" t="s">
        <v>29</v>
      </c>
      <c r="L3423" s="4" t="s">
        <v>26</v>
      </c>
    </row>
    <row r="3424" spans="3:12" ht="16.5" x14ac:dyDescent="0.3">
      <c r="C3424" s="3">
        <v>41614</v>
      </c>
      <c r="D3424" s="1" t="s">
        <v>18</v>
      </c>
      <c r="E3424" s="1" t="s">
        <v>14</v>
      </c>
      <c r="F3424" s="2">
        <v>1</v>
      </c>
      <c r="G3424" s="1">
        <v>469</v>
      </c>
      <c r="H3424" s="1">
        <f t="shared" si="53"/>
        <v>469</v>
      </c>
      <c r="I3424" s="1" t="s">
        <v>127</v>
      </c>
      <c r="J3424" s="1" t="s">
        <v>131</v>
      </c>
      <c r="K3424" s="1" t="s">
        <v>15</v>
      </c>
      <c r="L3424" s="4" t="s">
        <v>26</v>
      </c>
    </row>
    <row r="3425" spans="3:12" ht="16.5" x14ac:dyDescent="0.3">
      <c r="C3425" s="3">
        <v>41614</v>
      </c>
      <c r="D3425" s="1" t="s">
        <v>34</v>
      </c>
      <c r="E3425" s="1" t="s">
        <v>44</v>
      </c>
      <c r="F3425" s="2">
        <v>2</v>
      </c>
      <c r="G3425" s="1">
        <v>447</v>
      </c>
      <c r="H3425" s="1">
        <f t="shared" si="53"/>
        <v>894</v>
      </c>
      <c r="I3425" s="1" t="s">
        <v>142</v>
      </c>
      <c r="J3425" s="1" t="s">
        <v>140</v>
      </c>
      <c r="K3425" s="1" t="s">
        <v>21</v>
      </c>
      <c r="L3425" s="4" t="s">
        <v>26</v>
      </c>
    </row>
    <row r="3426" spans="3:12" ht="16.5" x14ac:dyDescent="0.3">
      <c r="C3426" s="3">
        <v>41614</v>
      </c>
      <c r="D3426" s="1" t="s">
        <v>92</v>
      </c>
      <c r="E3426" s="1" t="s">
        <v>14</v>
      </c>
      <c r="F3426" s="2">
        <v>3</v>
      </c>
      <c r="G3426" s="1">
        <v>354</v>
      </c>
      <c r="H3426" s="1">
        <f t="shared" si="53"/>
        <v>1062</v>
      </c>
      <c r="I3426" s="1" t="s">
        <v>128</v>
      </c>
      <c r="J3426" s="1" t="s">
        <v>108</v>
      </c>
      <c r="K3426" s="1" t="s">
        <v>11</v>
      </c>
      <c r="L3426" s="4" t="s">
        <v>26</v>
      </c>
    </row>
    <row r="3427" spans="3:12" ht="16.5" x14ac:dyDescent="0.3">
      <c r="C3427" s="3">
        <v>41614</v>
      </c>
      <c r="D3427" s="1" t="s">
        <v>99</v>
      </c>
      <c r="E3427" s="1" t="s">
        <v>68</v>
      </c>
      <c r="F3427" s="2">
        <v>2</v>
      </c>
      <c r="G3427" s="1">
        <v>355</v>
      </c>
      <c r="H3427" s="1">
        <f t="shared" si="53"/>
        <v>710</v>
      </c>
      <c r="I3427" s="1" t="s">
        <v>78</v>
      </c>
      <c r="J3427" s="1" t="s">
        <v>112</v>
      </c>
      <c r="K3427" s="1" t="s">
        <v>15</v>
      </c>
      <c r="L3427" s="4" t="s">
        <v>26</v>
      </c>
    </row>
    <row r="3428" spans="3:12" ht="16.5" x14ac:dyDescent="0.3">
      <c r="C3428" s="3">
        <v>41614</v>
      </c>
      <c r="D3428" s="1" t="s">
        <v>90</v>
      </c>
      <c r="E3428" s="1" t="s">
        <v>28</v>
      </c>
      <c r="F3428" s="2">
        <v>3</v>
      </c>
      <c r="G3428" s="1">
        <v>105</v>
      </c>
      <c r="H3428" s="1">
        <f t="shared" si="53"/>
        <v>315</v>
      </c>
      <c r="I3428" s="1" t="s">
        <v>141</v>
      </c>
      <c r="J3428" s="1" t="s">
        <v>108</v>
      </c>
      <c r="K3428" s="1" t="s">
        <v>11</v>
      </c>
      <c r="L3428" s="4" t="s">
        <v>26</v>
      </c>
    </row>
    <row r="3429" spans="3:12" ht="16.5" x14ac:dyDescent="0.3">
      <c r="C3429" s="3">
        <v>41614</v>
      </c>
      <c r="D3429" s="1" t="s">
        <v>70</v>
      </c>
      <c r="E3429" s="1" t="s">
        <v>28</v>
      </c>
      <c r="F3429" s="2">
        <v>25</v>
      </c>
      <c r="G3429" s="1">
        <v>487</v>
      </c>
      <c r="H3429" s="1">
        <f t="shared" si="53"/>
        <v>12175</v>
      </c>
      <c r="I3429" s="1" t="s">
        <v>141</v>
      </c>
      <c r="J3429" s="1" t="s">
        <v>108</v>
      </c>
      <c r="K3429" s="1" t="s">
        <v>11</v>
      </c>
      <c r="L3429" s="4" t="s">
        <v>26</v>
      </c>
    </row>
    <row r="3430" spans="3:12" ht="16.5" x14ac:dyDescent="0.3">
      <c r="C3430" s="3">
        <v>41614</v>
      </c>
      <c r="D3430" s="1" t="s">
        <v>56</v>
      </c>
      <c r="E3430" s="1" t="s">
        <v>17</v>
      </c>
      <c r="F3430" s="2">
        <v>3</v>
      </c>
      <c r="G3430" s="1">
        <v>157</v>
      </c>
      <c r="H3430" s="1">
        <f t="shared" si="53"/>
        <v>471</v>
      </c>
      <c r="I3430" s="1" t="s">
        <v>123</v>
      </c>
      <c r="J3430" s="1" t="s">
        <v>133</v>
      </c>
      <c r="K3430" s="1" t="s">
        <v>29</v>
      </c>
      <c r="L3430" s="4" t="s">
        <v>26</v>
      </c>
    </row>
    <row r="3431" spans="3:12" ht="16.5" x14ac:dyDescent="0.3">
      <c r="C3431" s="3">
        <v>41614</v>
      </c>
      <c r="D3431" s="1" t="s">
        <v>56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123</v>
      </c>
      <c r="J3431" s="1" t="s">
        <v>133</v>
      </c>
      <c r="K3431" s="1" t="s">
        <v>29</v>
      </c>
      <c r="L3431" s="4" t="s">
        <v>26</v>
      </c>
    </row>
    <row r="3432" spans="3:12" ht="16.5" x14ac:dyDescent="0.3">
      <c r="C3432" s="3">
        <v>41614</v>
      </c>
      <c r="D3432" s="1" t="s">
        <v>30</v>
      </c>
      <c r="E3432" s="1" t="s">
        <v>23</v>
      </c>
      <c r="F3432" s="2">
        <v>1</v>
      </c>
      <c r="G3432" s="1">
        <v>377</v>
      </c>
      <c r="H3432" s="1">
        <f t="shared" si="53"/>
        <v>377</v>
      </c>
      <c r="I3432" s="1" t="s">
        <v>124</v>
      </c>
      <c r="J3432" s="1" t="s">
        <v>134</v>
      </c>
      <c r="K3432" s="1" t="s">
        <v>21</v>
      </c>
      <c r="L3432" s="4" t="s">
        <v>26</v>
      </c>
    </row>
    <row r="3433" spans="3:12" ht="16.5" x14ac:dyDescent="0.3">
      <c r="C3433" s="3">
        <v>41614</v>
      </c>
      <c r="D3433" s="1" t="s">
        <v>74</v>
      </c>
      <c r="E3433" s="1" t="s">
        <v>23</v>
      </c>
      <c r="F3433" s="2">
        <v>1</v>
      </c>
      <c r="G3433" s="1">
        <v>201</v>
      </c>
      <c r="H3433" s="1">
        <f t="shared" si="53"/>
        <v>201</v>
      </c>
      <c r="I3433" s="1" t="s">
        <v>145</v>
      </c>
      <c r="J3433" s="1" t="s">
        <v>140</v>
      </c>
      <c r="K3433" s="1" t="s">
        <v>21</v>
      </c>
      <c r="L3433" s="4" t="s">
        <v>26</v>
      </c>
    </row>
    <row r="3434" spans="3:12" ht="16.5" x14ac:dyDescent="0.3">
      <c r="C3434" s="3">
        <v>41614</v>
      </c>
      <c r="D3434" s="1" t="s">
        <v>99</v>
      </c>
      <c r="E3434" s="1" t="s">
        <v>25</v>
      </c>
      <c r="F3434" s="2">
        <v>1</v>
      </c>
      <c r="G3434" s="1">
        <v>342</v>
      </c>
      <c r="H3434" s="1">
        <f t="shared" si="53"/>
        <v>342</v>
      </c>
      <c r="I3434" s="1" t="s">
        <v>78</v>
      </c>
      <c r="J3434" s="1" t="s">
        <v>112</v>
      </c>
      <c r="K3434" s="1" t="s">
        <v>15</v>
      </c>
      <c r="L3434" s="4" t="s">
        <v>26</v>
      </c>
    </row>
    <row r="3435" spans="3:12" ht="16.5" x14ac:dyDescent="0.3">
      <c r="C3435" s="3">
        <v>41614</v>
      </c>
      <c r="D3435" s="1" t="s">
        <v>96</v>
      </c>
      <c r="E3435" s="1" t="s">
        <v>57</v>
      </c>
      <c r="F3435" s="2">
        <v>2</v>
      </c>
      <c r="G3435" s="1">
        <v>122</v>
      </c>
      <c r="H3435" s="1">
        <f t="shared" si="53"/>
        <v>244</v>
      </c>
      <c r="I3435" s="1" t="s">
        <v>122</v>
      </c>
      <c r="J3435" s="1" t="s">
        <v>109</v>
      </c>
      <c r="K3435" s="1" t="s">
        <v>29</v>
      </c>
      <c r="L3435" s="4" t="s">
        <v>26</v>
      </c>
    </row>
    <row r="3436" spans="3:12" ht="16.5" x14ac:dyDescent="0.3">
      <c r="C3436" s="3">
        <v>41614</v>
      </c>
      <c r="D3436" s="1" t="s">
        <v>9</v>
      </c>
      <c r="E3436" s="1" t="s">
        <v>14</v>
      </c>
      <c r="F3436" s="2">
        <v>1</v>
      </c>
      <c r="G3436" s="1">
        <v>188</v>
      </c>
      <c r="H3436" s="1">
        <f t="shared" si="53"/>
        <v>188</v>
      </c>
      <c r="I3436" s="1" t="s">
        <v>146</v>
      </c>
      <c r="J3436" s="1" t="s">
        <v>138</v>
      </c>
      <c r="K3436" s="1" t="s">
        <v>11</v>
      </c>
      <c r="L3436" s="4" t="s">
        <v>26</v>
      </c>
    </row>
    <row r="3437" spans="3:12" ht="16.5" x14ac:dyDescent="0.3">
      <c r="C3437" s="3">
        <v>41614</v>
      </c>
      <c r="D3437" s="1" t="s">
        <v>62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123</v>
      </c>
      <c r="J3437" s="1" t="s">
        <v>133</v>
      </c>
      <c r="K3437" s="1" t="s">
        <v>29</v>
      </c>
      <c r="L3437" s="4" t="s">
        <v>26</v>
      </c>
    </row>
    <row r="3438" spans="3:12" ht="16.5" x14ac:dyDescent="0.3">
      <c r="C3438" s="3">
        <v>41614</v>
      </c>
      <c r="D3438" s="1" t="s">
        <v>70</v>
      </c>
      <c r="E3438" s="1" t="s">
        <v>25</v>
      </c>
      <c r="F3438" s="2">
        <v>1</v>
      </c>
      <c r="G3438" s="1">
        <v>369</v>
      </c>
      <c r="H3438" s="1">
        <f t="shared" si="53"/>
        <v>369</v>
      </c>
      <c r="I3438" s="1" t="s">
        <v>141</v>
      </c>
      <c r="J3438" s="1" t="s">
        <v>108</v>
      </c>
      <c r="K3438" s="1" t="s">
        <v>11</v>
      </c>
      <c r="L3438" s="4" t="s">
        <v>26</v>
      </c>
    </row>
    <row r="3439" spans="3:12" ht="16.5" x14ac:dyDescent="0.3">
      <c r="C3439" s="3">
        <v>41614</v>
      </c>
      <c r="D3439" s="1" t="s">
        <v>99</v>
      </c>
      <c r="E3439" s="1" t="s">
        <v>25</v>
      </c>
      <c r="F3439" s="2">
        <v>1</v>
      </c>
      <c r="G3439" s="1">
        <v>479</v>
      </c>
      <c r="H3439" s="1">
        <f t="shared" si="53"/>
        <v>479</v>
      </c>
      <c r="I3439" s="1" t="s">
        <v>78</v>
      </c>
      <c r="J3439" s="1" t="s">
        <v>112</v>
      </c>
      <c r="K3439" s="1" t="s">
        <v>15</v>
      </c>
      <c r="L3439" s="4" t="s">
        <v>26</v>
      </c>
    </row>
    <row r="3440" spans="3:12" ht="16.5" x14ac:dyDescent="0.3">
      <c r="C3440" s="3">
        <v>41614</v>
      </c>
      <c r="D3440" s="1" t="s">
        <v>13</v>
      </c>
      <c r="E3440" s="1" t="s">
        <v>28</v>
      </c>
      <c r="F3440" s="2">
        <v>21</v>
      </c>
      <c r="G3440" s="1">
        <v>169</v>
      </c>
      <c r="H3440" s="1">
        <f t="shared" si="53"/>
        <v>3549</v>
      </c>
      <c r="I3440" s="1" t="s">
        <v>150</v>
      </c>
      <c r="J3440" s="1" t="s">
        <v>139</v>
      </c>
      <c r="K3440" s="1" t="s">
        <v>15</v>
      </c>
      <c r="L3440" s="4" t="s">
        <v>26</v>
      </c>
    </row>
    <row r="3441" spans="3:12" ht="16.5" x14ac:dyDescent="0.3">
      <c r="C3441" s="3">
        <v>41614</v>
      </c>
      <c r="D3441" s="1" t="s">
        <v>98</v>
      </c>
      <c r="E3441" s="1" t="s">
        <v>25</v>
      </c>
      <c r="F3441" s="2">
        <v>1</v>
      </c>
      <c r="G3441" s="1">
        <v>451</v>
      </c>
      <c r="H3441" s="1">
        <f t="shared" si="53"/>
        <v>451</v>
      </c>
      <c r="I3441" s="1" t="s">
        <v>141</v>
      </c>
      <c r="J3441" s="1" t="s">
        <v>108</v>
      </c>
      <c r="K3441" s="1" t="s">
        <v>11</v>
      </c>
      <c r="L3441" s="4" t="s">
        <v>26</v>
      </c>
    </row>
    <row r="3442" spans="3:12" ht="16.5" x14ac:dyDescent="0.3">
      <c r="C3442" s="3">
        <v>41614</v>
      </c>
      <c r="D3442" s="1" t="s">
        <v>75</v>
      </c>
      <c r="E3442" s="1" t="s">
        <v>44</v>
      </c>
      <c r="F3442" s="2">
        <v>2</v>
      </c>
      <c r="G3442" s="1">
        <v>213</v>
      </c>
      <c r="H3442" s="1">
        <f t="shared" si="53"/>
        <v>426</v>
      </c>
      <c r="I3442" s="1" t="s">
        <v>142</v>
      </c>
      <c r="J3442" s="1" t="s">
        <v>140</v>
      </c>
      <c r="K3442" s="1" t="s">
        <v>21</v>
      </c>
      <c r="L3442" s="4" t="s">
        <v>26</v>
      </c>
    </row>
    <row r="3443" spans="3:12" ht="16.5" x14ac:dyDescent="0.3">
      <c r="C3443" s="3">
        <v>41614</v>
      </c>
      <c r="D3443" s="1" t="s">
        <v>42</v>
      </c>
      <c r="E3443" s="1" t="s">
        <v>28</v>
      </c>
      <c r="F3443" s="2">
        <v>2</v>
      </c>
      <c r="G3443" s="1">
        <v>191</v>
      </c>
      <c r="H3443" s="1">
        <f t="shared" si="53"/>
        <v>382</v>
      </c>
      <c r="I3443" s="1" t="s">
        <v>143</v>
      </c>
      <c r="J3443" s="1" t="s">
        <v>110</v>
      </c>
      <c r="K3443" s="1" t="s">
        <v>29</v>
      </c>
      <c r="L3443" s="4" t="s">
        <v>26</v>
      </c>
    </row>
    <row r="3444" spans="3:12" ht="16.5" x14ac:dyDescent="0.3">
      <c r="C3444" s="3">
        <v>41614</v>
      </c>
      <c r="D3444" s="1" t="s">
        <v>64</v>
      </c>
      <c r="E3444" s="1" t="s">
        <v>14</v>
      </c>
      <c r="F3444" s="2">
        <v>3</v>
      </c>
      <c r="G3444" s="1">
        <v>455</v>
      </c>
      <c r="H3444" s="1">
        <f t="shared" si="53"/>
        <v>1365</v>
      </c>
      <c r="I3444" s="1" t="s">
        <v>149</v>
      </c>
      <c r="J3444" s="1" t="s">
        <v>135</v>
      </c>
      <c r="K3444" s="1" t="s">
        <v>21</v>
      </c>
      <c r="L3444" s="4" t="s">
        <v>26</v>
      </c>
    </row>
    <row r="3445" spans="3:12" ht="16.5" x14ac:dyDescent="0.3">
      <c r="C3445" s="3">
        <v>41614</v>
      </c>
      <c r="D3445" s="1" t="s">
        <v>46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142</v>
      </c>
      <c r="J3445" s="1" t="s">
        <v>140</v>
      </c>
      <c r="K3445" s="1" t="s">
        <v>21</v>
      </c>
      <c r="L3445" s="4" t="s">
        <v>26</v>
      </c>
    </row>
    <row r="3446" spans="3:12" ht="16.5" x14ac:dyDescent="0.3">
      <c r="C3446" s="3">
        <v>41614</v>
      </c>
      <c r="D3446" s="1" t="s">
        <v>63</v>
      </c>
      <c r="E3446" s="1" t="s">
        <v>23</v>
      </c>
      <c r="F3446" s="2">
        <v>1</v>
      </c>
      <c r="G3446" s="1">
        <v>381</v>
      </c>
      <c r="H3446" s="1">
        <f t="shared" si="53"/>
        <v>381</v>
      </c>
      <c r="I3446" s="1" t="s">
        <v>142</v>
      </c>
      <c r="J3446" s="1" t="s">
        <v>140</v>
      </c>
      <c r="K3446" s="1" t="s">
        <v>21</v>
      </c>
      <c r="L3446" s="4" t="s">
        <v>26</v>
      </c>
    </row>
    <row r="3447" spans="3:12" ht="16.5" x14ac:dyDescent="0.3">
      <c r="C3447" s="3">
        <v>41614</v>
      </c>
      <c r="D3447" s="1" t="s">
        <v>39</v>
      </c>
      <c r="E3447" s="1" t="s">
        <v>32</v>
      </c>
      <c r="F3447" s="2">
        <v>2</v>
      </c>
      <c r="G3447" s="1">
        <v>161</v>
      </c>
      <c r="H3447" s="1">
        <f t="shared" si="53"/>
        <v>322</v>
      </c>
      <c r="I3447" s="1" t="s">
        <v>145</v>
      </c>
      <c r="J3447" s="1" t="s">
        <v>140</v>
      </c>
      <c r="K3447" s="1" t="s">
        <v>21</v>
      </c>
      <c r="L3447" s="4" t="s">
        <v>26</v>
      </c>
    </row>
    <row r="3448" spans="3:12" ht="16.5" x14ac:dyDescent="0.3">
      <c r="C3448" s="3">
        <v>41614</v>
      </c>
      <c r="D3448" s="1" t="s">
        <v>104</v>
      </c>
      <c r="E3448" s="1" t="s">
        <v>14</v>
      </c>
      <c r="F3448" s="2">
        <v>3</v>
      </c>
      <c r="G3448" s="1">
        <v>382</v>
      </c>
      <c r="H3448" s="1">
        <f t="shared" si="53"/>
        <v>1146</v>
      </c>
      <c r="I3448" s="1" t="s">
        <v>78</v>
      </c>
      <c r="J3448" s="1" t="s">
        <v>112</v>
      </c>
      <c r="K3448" s="1" t="s">
        <v>15</v>
      </c>
      <c r="L3448" s="4" t="s">
        <v>26</v>
      </c>
    </row>
    <row r="3449" spans="3:12" ht="16.5" x14ac:dyDescent="0.3">
      <c r="C3449" s="3">
        <v>41614</v>
      </c>
      <c r="D3449" s="1" t="s">
        <v>56</v>
      </c>
      <c r="E3449" s="1" t="s">
        <v>57</v>
      </c>
      <c r="F3449" s="2">
        <v>16</v>
      </c>
      <c r="G3449" s="1">
        <v>220</v>
      </c>
      <c r="H3449" s="1">
        <f t="shared" si="53"/>
        <v>3520</v>
      </c>
      <c r="I3449" s="1" t="s">
        <v>123</v>
      </c>
      <c r="J3449" s="1" t="s">
        <v>133</v>
      </c>
      <c r="K3449" s="1" t="s">
        <v>29</v>
      </c>
      <c r="L3449" s="4" t="s">
        <v>26</v>
      </c>
    </row>
    <row r="3450" spans="3:12" ht="16.5" x14ac:dyDescent="0.3">
      <c r="C3450" s="3">
        <v>41614</v>
      </c>
      <c r="D3450" s="1" t="s">
        <v>67</v>
      </c>
      <c r="E3450" s="1" t="s">
        <v>17</v>
      </c>
      <c r="F3450" s="2">
        <v>2</v>
      </c>
      <c r="G3450" s="1">
        <v>204</v>
      </c>
      <c r="H3450" s="1">
        <f t="shared" si="53"/>
        <v>408</v>
      </c>
      <c r="I3450" s="1" t="s">
        <v>147</v>
      </c>
      <c r="J3450" s="1" t="s">
        <v>136</v>
      </c>
      <c r="K3450" s="1" t="s">
        <v>29</v>
      </c>
      <c r="L3450" s="4" t="s">
        <v>26</v>
      </c>
    </row>
    <row r="3451" spans="3:12" ht="16.5" x14ac:dyDescent="0.3">
      <c r="C3451" s="3">
        <v>41614</v>
      </c>
      <c r="D3451" s="1" t="s">
        <v>52</v>
      </c>
      <c r="E3451" s="1" t="s">
        <v>28</v>
      </c>
      <c r="F3451" s="2">
        <v>2</v>
      </c>
      <c r="G3451" s="1">
        <v>277</v>
      </c>
      <c r="H3451" s="1">
        <f t="shared" si="53"/>
        <v>554</v>
      </c>
      <c r="I3451" s="1" t="s">
        <v>123</v>
      </c>
      <c r="J3451" s="1" t="s">
        <v>133</v>
      </c>
      <c r="K3451" s="1" t="s">
        <v>29</v>
      </c>
      <c r="L3451" s="4" t="s">
        <v>26</v>
      </c>
    </row>
    <row r="3452" spans="3:12" ht="16.5" x14ac:dyDescent="0.3">
      <c r="C3452" s="3">
        <v>41614</v>
      </c>
      <c r="D3452" s="1" t="s">
        <v>9</v>
      </c>
      <c r="E3452" s="1" t="s">
        <v>17</v>
      </c>
      <c r="F3452" s="2">
        <v>19</v>
      </c>
      <c r="G3452" s="1">
        <v>402</v>
      </c>
      <c r="H3452" s="1">
        <f t="shared" si="53"/>
        <v>7638</v>
      </c>
      <c r="I3452" s="1" t="s">
        <v>146</v>
      </c>
      <c r="J3452" s="1" t="s">
        <v>138</v>
      </c>
      <c r="K3452" s="1" t="s">
        <v>11</v>
      </c>
      <c r="L3452" s="4" t="s">
        <v>26</v>
      </c>
    </row>
    <row r="3453" spans="3:12" ht="16.5" x14ac:dyDescent="0.3">
      <c r="C3453" s="3">
        <v>41614</v>
      </c>
      <c r="D3453" s="1" t="s">
        <v>53</v>
      </c>
      <c r="E3453" s="1" t="s">
        <v>14</v>
      </c>
      <c r="F3453" s="2">
        <v>2</v>
      </c>
      <c r="G3453" s="1">
        <v>292</v>
      </c>
      <c r="H3453" s="1">
        <f t="shared" si="53"/>
        <v>584</v>
      </c>
      <c r="I3453" s="1" t="s">
        <v>148</v>
      </c>
      <c r="J3453" s="1" t="s">
        <v>137</v>
      </c>
      <c r="K3453" s="1" t="s">
        <v>29</v>
      </c>
      <c r="L3453" s="4" t="s">
        <v>26</v>
      </c>
    </row>
    <row r="3454" spans="3:12" ht="16.5" x14ac:dyDescent="0.3">
      <c r="C3454" s="3">
        <v>41614</v>
      </c>
      <c r="D3454" s="1" t="s">
        <v>89</v>
      </c>
      <c r="E3454" s="1" t="s">
        <v>32</v>
      </c>
      <c r="F3454" s="2">
        <v>1</v>
      </c>
      <c r="G3454" s="1">
        <v>324</v>
      </c>
      <c r="H3454" s="1">
        <f t="shared" si="53"/>
        <v>324</v>
      </c>
      <c r="I3454" s="1" t="s">
        <v>38</v>
      </c>
      <c r="J3454" s="1" t="s">
        <v>135</v>
      </c>
      <c r="K3454" s="1" t="s">
        <v>21</v>
      </c>
      <c r="L3454" s="4" t="s">
        <v>26</v>
      </c>
    </row>
    <row r="3455" spans="3:12" ht="16.5" x14ac:dyDescent="0.3">
      <c r="C3455" s="3">
        <v>41614</v>
      </c>
      <c r="D3455" s="1" t="s">
        <v>70</v>
      </c>
      <c r="E3455" s="1" t="s">
        <v>44</v>
      </c>
      <c r="F3455" s="2">
        <v>3</v>
      </c>
      <c r="G3455" s="1">
        <v>371</v>
      </c>
      <c r="H3455" s="1">
        <f t="shared" si="53"/>
        <v>1113</v>
      </c>
      <c r="I3455" s="1" t="s">
        <v>141</v>
      </c>
      <c r="J3455" s="1" t="s">
        <v>108</v>
      </c>
      <c r="K3455" s="1" t="s">
        <v>11</v>
      </c>
      <c r="L3455" s="4" t="s">
        <v>26</v>
      </c>
    </row>
    <row r="3456" spans="3:12" ht="16.5" x14ac:dyDescent="0.3">
      <c r="C3456" s="3">
        <v>41614</v>
      </c>
      <c r="D3456" s="1" t="s">
        <v>64</v>
      </c>
      <c r="E3456" s="1" t="s">
        <v>25</v>
      </c>
      <c r="F3456" s="2">
        <v>3</v>
      </c>
      <c r="G3456" s="1">
        <v>140</v>
      </c>
      <c r="H3456" s="1">
        <f t="shared" si="53"/>
        <v>420</v>
      </c>
      <c r="I3456" s="1" t="s">
        <v>149</v>
      </c>
      <c r="J3456" s="1" t="s">
        <v>135</v>
      </c>
      <c r="K3456" s="1" t="s">
        <v>21</v>
      </c>
      <c r="L3456" s="4" t="s">
        <v>26</v>
      </c>
    </row>
    <row r="3457" spans="3:12" ht="16.5" x14ac:dyDescent="0.3">
      <c r="C3457" s="3">
        <v>41614</v>
      </c>
      <c r="D3457" s="1" t="s">
        <v>39</v>
      </c>
      <c r="E3457" s="1" t="s">
        <v>23</v>
      </c>
      <c r="F3457" s="2">
        <v>1</v>
      </c>
      <c r="G3457" s="1">
        <v>268</v>
      </c>
      <c r="H3457" s="1">
        <f t="shared" si="53"/>
        <v>268</v>
      </c>
      <c r="I3457" s="1" t="s">
        <v>145</v>
      </c>
      <c r="J3457" s="1" t="s">
        <v>140</v>
      </c>
      <c r="K3457" s="1" t="s">
        <v>21</v>
      </c>
      <c r="L3457" s="4" t="s">
        <v>26</v>
      </c>
    </row>
    <row r="3458" spans="3:12" ht="16.5" x14ac:dyDescent="0.3">
      <c r="C3458" s="3">
        <v>41614</v>
      </c>
      <c r="D3458" s="1" t="s">
        <v>56</v>
      </c>
      <c r="E3458" s="1" t="s">
        <v>25</v>
      </c>
      <c r="F3458" s="2">
        <v>17</v>
      </c>
      <c r="G3458" s="1">
        <v>386</v>
      </c>
      <c r="H3458" s="1">
        <f t="shared" si="53"/>
        <v>6562</v>
      </c>
      <c r="I3458" s="1" t="s">
        <v>123</v>
      </c>
      <c r="J3458" s="1" t="s">
        <v>133</v>
      </c>
      <c r="K3458" s="1" t="s">
        <v>29</v>
      </c>
      <c r="L3458" s="4" t="s">
        <v>26</v>
      </c>
    </row>
    <row r="3459" spans="3:12" ht="16.5" x14ac:dyDescent="0.3">
      <c r="C3459" s="3">
        <v>41614</v>
      </c>
      <c r="D3459" s="1" t="s">
        <v>76</v>
      </c>
      <c r="E3459" s="1" t="s">
        <v>23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123</v>
      </c>
      <c r="J3459" s="1" t="s">
        <v>133</v>
      </c>
      <c r="K3459" s="1" t="s">
        <v>29</v>
      </c>
      <c r="L3459" s="4" t="s">
        <v>26</v>
      </c>
    </row>
    <row r="3460" spans="3:12" ht="16.5" x14ac:dyDescent="0.3">
      <c r="C3460" s="3">
        <v>41614</v>
      </c>
      <c r="D3460" s="1" t="s">
        <v>87</v>
      </c>
      <c r="E3460" s="1" t="s">
        <v>14</v>
      </c>
      <c r="F3460" s="2">
        <v>3</v>
      </c>
      <c r="G3460" s="1">
        <v>297</v>
      </c>
      <c r="H3460" s="1">
        <f t="shared" si="54"/>
        <v>891</v>
      </c>
      <c r="I3460" s="1" t="s">
        <v>38</v>
      </c>
      <c r="J3460" s="1" t="s">
        <v>135</v>
      </c>
      <c r="K3460" s="1" t="s">
        <v>21</v>
      </c>
      <c r="L3460" s="4" t="s">
        <v>26</v>
      </c>
    </row>
    <row r="3461" spans="3:12" ht="16.5" x14ac:dyDescent="0.3">
      <c r="C3461" s="3">
        <v>41614</v>
      </c>
      <c r="D3461" s="1" t="s">
        <v>62</v>
      </c>
      <c r="E3461" s="1" t="s">
        <v>23</v>
      </c>
      <c r="F3461" s="2">
        <v>2</v>
      </c>
      <c r="G3461" s="1">
        <v>395</v>
      </c>
      <c r="H3461" s="1">
        <f t="shared" si="54"/>
        <v>790</v>
      </c>
      <c r="I3461" s="1" t="s">
        <v>123</v>
      </c>
      <c r="J3461" s="1" t="s">
        <v>133</v>
      </c>
      <c r="K3461" s="1" t="s">
        <v>29</v>
      </c>
      <c r="L3461" s="4" t="s">
        <v>26</v>
      </c>
    </row>
    <row r="3462" spans="3:12" ht="16.5" x14ac:dyDescent="0.3">
      <c r="C3462" s="3">
        <v>41614</v>
      </c>
      <c r="D3462" s="1" t="s">
        <v>95</v>
      </c>
      <c r="E3462" s="1" t="s">
        <v>23</v>
      </c>
      <c r="F3462" s="2">
        <v>2</v>
      </c>
      <c r="G3462" s="1">
        <v>360</v>
      </c>
      <c r="H3462" s="1">
        <f t="shared" si="54"/>
        <v>720</v>
      </c>
      <c r="I3462" s="1" t="s">
        <v>126</v>
      </c>
      <c r="J3462" s="1" t="s">
        <v>139</v>
      </c>
      <c r="K3462" s="1" t="s">
        <v>15</v>
      </c>
      <c r="L3462" s="4" t="s">
        <v>26</v>
      </c>
    </row>
    <row r="3463" spans="3:12" ht="16.5" x14ac:dyDescent="0.3">
      <c r="C3463" s="3">
        <v>41614</v>
      </c>
      <c r="D3463" s="1" t="s">
        <v>9</v>
      </c>
      <c r="E3463" s="1" t="s">
        <v>14</v>
      </c>
      <c r="F3463" s="2">
        <v>1</v>
      </c>
      <c r="G3463" s="1">
        <v>147</v>
      </c>
      <c r="H3463" s="1">
        <f t="shared" si="54"/>
        <v>147</v>
      </c>
      <c r="I3463" s="1" t="s">
        <v>146</v>
      </c>
      <c r="J3463" s="1" t="s">
        <v>138</v>
      </c>
      <c r="K3463" s="1" t="s">
        <v>11</v>
      </c>
      <c r="L3463" s="4" t="s">
        <v>26</v>
      </c>
    </row>
    <row r="3464" spans="3:12" ht="16.5" x14ac:dyDescent="0.3">
      <c r="C3464" s="3">
        <v>41614</v>
      </c>
      <c r="D3464" s="1" t="s">
        <v>99</v>
      </c>
      <c r="E3464" s="1" t="s">
        <v>25</v>
      </c>
      <c r="F3464" s="2">
        <v>1</v>
      </c>
      <c r="G3464" s="1">
        <v>409</v>
      </c>
      <c r="H3464" s="1">
        <f t="shared" si="54"/>
        <v>409</v>
      </c>
      <c r="I3464" s="1" t="s">
        <v>78</v>
      </c>
      <c r="J3464" s="1" t="s">
        <v>112</v>
      </c>
      <c r="K3464" s="1" t="s">
        <v>15</v>
      </c>
      <c r="L3464" s="4" t="s">
        <v>26</v>
      </c>
    </row>
    <row r="3465" spans="3:12" ht="16.5" x14ac:dyDescent="0.3">
      <c r="C3465" s="3">
        <v>41614</v>
      </c>
      <c r="D3465" s="1" t="s">
        <v>40</v>
      </c>
      <c r="E3465" s="1" t="s">
        <v>17</v>
      </c>
      <c r="F3465" s="2">
        <v>1</v>
      </c>
      <c r="G3465" s="1">
        <v>269</v>
      </c>
      <c r="H3465" s="1">
        <f t="shared" si="54"/>
        <v>269</v>
      </c>
      <c r="I3465" s="1" t="s">
        <v>150</v>
      </c>
      <c r="J3465" s="1" t="s">
        <v>139</v>
      </c>
      <c r="K3465" s="1" t="s">
        <v>15</v>
      </c>
      <c r="L3465" s="4" t="s">
        <v>26</v>
      </c>
    </row>
    <row r="3466" spans="3:12" ht="16.5" x14ac:dyDescent="0.3">
      <c r="C3466" s="3">
        <v>41614</v>
      </c>
      <c r="D3466" s="1" t="s">
        <v>13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150</v>
      </c>
      <c r="J3466" s="1" t="s">
        <v>139</v>
      </c>
      <c r="K3466" s="1" t="s">
        <v>15</v>
      </c>
      <c r="L3466" s="4" t="s">
        <v>26</v>
      </c>
    </row>
    <row r="3467" spans="3:12" ht="16.5" x14ac:dyDescent="0.3">
      <c r="C3467" s="3">
        <v>41614</v>
      </c>
      <c r="D3467" s="1" t="s">
        <v>76</v>
      </c>
      <c r="E3467" s="1" t="s">
        <v>14</v>
      </c>
      <c r="F3467" s="2">
        <v>3</v>
      </c>
      <c r="G3467" s="1">
        <v>418</v>
      </c>
      <c r="H3467" s="1">
        <f t="shared" si="54"/>
        <v>1254</v>
      </c>
      <c r="I3467" s="1" t="s">
        <v>123</v>
      </c>
      <c r="J3467" s="1" t="s">
        <v>133</v>
      </c>
      <c r="K3467" s="1" t="s">
        <v>29</v>
      </c>
      <c r="L3467" s="4" t="s">
        <v>26</v>
      </c>
    </row>
    <row r="3468" spans="3:12" ht="16.5" x14ac:dyDescent="0.3">
      <c r="C3468" s="3">
        <v>41614</v>
      </c>
      <c r="D3468" s="1" t="s">
        <v>18</v>
      </c>
      <c r="E3468" s="1" t="s">
        <v>14</v>
      </c>
      <c r="F3468" s="2">
        <v>2</v>
      </c>
      <c r="G3468" s="1">
        <v>454</v>
      </c>
      <c r="H3468" s="1">
        <f t="shared" si="54"/>
        <v>908</v>
      </c>
      <c r="I3468" s="1" t="s">
        <v>127</v>
      </c>
      <c r="J3468" s="1" t="s">
        <v>131</v>
      </c>
      <c r="K3468" s="1" t="s">
        <v>15</v>
      </c>
      <c r="L3468" s="4" t="s">
        <v>26</v>
      </c>
    </row>
    <row r="3469" spans="3:12" ht="16.5" x14ac:dyDescent="0.3">
      <c r="C3469" s="3">
        <v>41614</v>
      </c>
      <c r="D3469" s="1" t="s">
        <v>40</v>
      </c>
      <c r="E3469" s="1" t="s">
        <v>44</v>
      </c>
      <c r="F3469" s="2">
        <v>3</v>
      </c>
      <c r="G3469" s="1">
        <v>224</v>
      </c>
      <c r="H3469" s="1">
        <f t="shared" si="54"/>
        <v>672</v>
      </c>
      <c r="I3469" s="1" t="s">
        <v>150</v>
      </c>
      <c r="J3469" s="1" t="s">
        <v>139</v>
      </c>
      <c r="K3469" s="1" t="s">
        <v>15</v>
      </c>
      <c r="L3469" s="4" t="s">
        <v>26</v>
      </c>
    </row>
    <row r="3470" spans="3:12" ht="16.5" x14ac:dyDescent="0.3">
      <c r="C3470" s="3">
        <v>41614</v>
      </c>
      <c r="D3470" s="1" t="s">
        <v>62</v>
      </c>
      <c r="E3470" s="1" t="s">
        <v>32</v>
      </c>
      <c r="F3470" s="2">
        <v>1</v>
      </c>
      <c r="G3470" s="1">
        <v>475</v>
      </c>
      <c r="H3470" s="1">
        <f t="shared" si="54"/>
        <v>475</v>
      </c>
      <c r="I3470" s="1" t="s">
        <v>123</v>
      </c>
      <c r="J3470" s="1" t="s">
        <v>133</v>
      </c>
      <c r="K3470" s="1" t="s">
        <v>29</v>
      </c>
      <c r="L3470" s="4" t="s">
        <v>26</v>
      </c>
    </row>
    <row r="3471" spans="3:12" ht="16.5" x14ac:dyDescent="0.3">
      <c r="C3471" s="3">
        <v>41614</v>
      </c>
      <c r="D3471" s="1" t="s">
        <v>81</v>
      </c>
      <c r="E3471" s="1" t="s">
        <v>32</v>
      </c>
      <c r="F3471" s="2">
        <v>3</v>
      </c>
      <c r="G3471" s="1">
        <v>128</v>
      </c>
      <c r="H3471" s="1">
        <f t="shared" si="54"/>
        <v>384</v>
      </c>
      <c r="I3471" s="1" t="s">
        <v>144</v>
      </c>
      <c r="J3471" s="1" t="s">
        <v>132</v>
      </c>
      <c r="K3471" s="1" t="s">
        <v>11</v>
      </c>
      <c r="L3471" s="4" t="s">
        <v>26</v>
      </c>
    </row>
    <row r="3472" spans="3:12" ht="16.5" x14ac:dyDescent="0.3">
      <c r="C3472" s="3">
        <v>41614</v>
      </c>
      <c r="D3472" s="1" t="s">
        <v>54</v>
      </c>
      <c r="E3472" s="1" t="s">
        <v>25</v>
      </c>
      <c r="F3472" s="2">
        <v>2</v>
      </c>
      <c r="G3472" s="1">
        <v>272</v>
      </c>
      <c r="H3472" s="1">
        <f t="shared" si="54"/>
        <v>544</v>
      </c>
      <c r="I3472" s="1" t="s">
        <v>147</v>
      </c>
      <c r="J3472" s="1" t="s">
        <v>136</v>
      </c>
      <c r="K3472" s="1" t="s">
        <v>29</v>
      </c>
      <c r="L3472" s="4" t="s">
        <v>26</v>
      </c>
    </row>
    <row r="3473" spans="3:12" ht="16.5" x14ac:dyDescent="0.3">
      <c r="C3473" s="3">
        <v>41614</v>
      </c>
      <c r="D3473" s="1" t="s">
        <v>88</v>
      </c>
      <c r="E3473" s="1" t="s">
        <v>23</v>
      </c>
      <c r="F3473" s="2">
        <v>17</v>
      </c>
      <c r="G3473" s="1">
        <v>277</v>
      </c>
      <c r="H3473" s="1">
        <f t="shared" si="54"/>
        <v>4709</v>
      </c>
      <c r="I3473" s="1" t="s">
        <v>142</v>
      </c>
      <c r="J3473" s="1" t="s">
        <v>140</v>
      </c>
      <c r="K3473" s="1" t="s">
        <v>21</v>
      </c>
      <c r="L3473" s="4" t="s">
        <v>26</v>
      </c>
    </row>
    <row r="3474" spans="3:12" ht="16.5" x14ac:dyDescent="0.3">
      <c r="C3474" s="3">
        <v>41614</v>
      </c>
      <c r="D3474" s="1" t="s">
        <v>69</v>
      </c>
      <c r="E3474" s="1" t="s">
        <v>17</v>
      </c>
      <c r="F3474" s="2">
        <v>3</v>
      </c>
      <c r="G3474" s="1">
        <v>226</v>
      </c>
      <c r="H3474" s="1">
        <f t="shared" si="54"/>
        <v>678</v>
      </c>
      <c r="I3474" s="1" t="s">
        <v>143</v>
      </c>
      <c r="J3474" s="1" t="s">
        <v>110</v>
      </c>
      <c r="K3474" s="1" t="s">
        <v>29</v>
      </c>
      <c r="L3474" s="4" t="s">
        <v>26</v>
      </c>
    </row>
    <row r="3475" spans="3:12" ht="16.5" x14ac:dyDescent="0.3">
      <c r="C3475" s="3">
        <v>41614</v>
      </c>
      <c r="D3475" s="1" t="s">
        <v>77</v>
      </c>
      <c r="E3475" s="1" t="s">
        <v>25</v>
      </c>
      <c r="F3475" s="2">
        <v>1</v>
      </c>
      <c r="G3475" s="1">
        <v>270</v>
      </c>
      <c r="H3475" s="1">
        <f t="shared" si="54"/>
        <v>270</v>
      </c>
      <c r="I3475" s="1" t="s">
        <v>78</v>
      </c>
      <c r="J3475" s="1" t="s">
        <v>112</v>
      </c>
      <c r="K3475" s="1" t="s">
        <v>15</v>
      </c>
      <c r="L3475" s="4" t="s">
        <v>26</v>
      </c>
    </row>
    <row r="3476" spans="3:12" ht="16.5" x14ac:dyDescent="0.3">
      <c r="C3476" s="3">
        <v>41614</v>
      </c>
      <c r="D3476" s="1" t="s">
        <v>9</v>
      </c>
      <c r="E3476" s="1" t="s">
        <v>20</v>
      </c>
      <c r="F3476" s="2">
        <v>3</v>
      </c>
      <c r="G3476" s="1">
        <v>299</v>
      </c>
      <c r="H3476" s="1">
        <f t="shared" si="54"/>
        <v>897</v>
      </c>
      <c r="I3476" s="1" t="s">
        <v>146</v>
      </c>
      <c r="J3476" s="1" t="s">
        <v>138</v>
      </c>
      <c r="K3476" s="1" t="s">
        <v>11</v>
      </c>
      <c r="L3476" s="4" t="s">
        <v>26</v>
      </c>
    </row>
    <row r="3477" spans="3:12" ht="16.5" x14ac:dyDescent="0.3">
      <c r="C3477" s="3">
        <v>41614</v>
      </c>
      <c r="D3477" s="1" t="s">
        <v>49</v>
      </c>
      <c r="E3477" s="1" t="s">
        <v>14</v>
      </c>
      <c r="F3477" s="2">
        <v>3</v>
      </c>
      <c r="G3477" s="1">
        <v>209</v>
      </c>
      <c r="H3477" s="1">
        <f t="shared" si="54"/>
        <v>627</v>
      </c>
      <c r="I3477" s="1" t="s">
        <v>122</v>
      </c>
      <c r="J3477" s="1" t="s">
        <v>109</v>
      </c>
      <c r="K3477" s="1" t="s">
        <v>29</v>
      </c>
      <c r="L3477" s="4" t="s">
        <v>26</v>
      </c>
    </row>
    <row r="3478" spans="3:12" ht="16.5" x14ac:dyDescent="0.3">
      <c r="C3478" s="3">
        <v>41614</v>
      </c>
      <c r="D3478" s="1" t="s">
        <v>50</v>
      </c>
      <c r="E3478" s="1" t="s">
        <v>14</v>
      </c>
      <c r="F3478" s="2">
        <v>1</v>
      </c>
      <c r="G3478" s="1">
        <v>182</v>
      </c>
      <c r="H3478" s="1">
        <f t="shared" si="54"/>
        <v>182</v>
      </c>
      <c r="I3478" s="1" t="s">
        <v>146</v>
      </c>
      <c r="J3478" s="1" t="s">
        <v>138</v>
      </c>
      <c r="K3478" s="1" t="s">
        <v>11</v>
      </c>
      <c r="L3478" s="4" t="s">
        <v>26</v>
      </c>
    </row>
    <row r="3479" spans="3:12" ht="16.5" x14ac:dyDescent="0.3">
      <c r="C3479" s="3">
        <v>41614</v>
      </c>
      <c r="D3479" s="1" t="s">
        <v>97</v>
      </c>
      <c r="E3479" s="1" t="s">
        <v>28</v>
      </c>
      <c r="F3479" s="2">
        <v>1</v>
      </c>
      <c r="G3479" s="1">
        <v>196</v>
      </c>
      <c r="H3479" s="1">
        <f t="shared" si="54"/>
        <v>196</v>
      </c>
      <c r="I3479" s="1" t="s">
        <v>126</v>
      </c>
      <c r="J3479" s="1" t="s">
        <v>139</v>
      </c>
      <c r="K3479" s="1" t="s">
        <v>15</v>
      </c>
      <c r="L3479" s="4" t="s">
        <v>26</v>
      </c>
    </row>
    <row r="3480" spans="3:12" ht="16.5" x14ac:dyDescent="0.3">
      <c r="C3480" s="3">
        <v>41614</v>
      </c>
      <c r="D3480" s="1" t="s">
        <v>31</v>
      </c>
      <c r="E3480" s="1" t="s">
        <v>20</v>
      </c>
      <c r="F3480" s="2">
        <v>4</v>
      </c>
      <c r="G3480" s="1">
        <v>113</v>
      </c>
      <c r="H3480" s="1">
        <f t="shared" si="54"/>
        <v>452</v>
      </c>
      <c r="I3480" s="1" t="s">
        <v>123</v>
      </c>
      <c r="J3480" s="1" t="s">
        <v>133</v>
      </c>
      <c r="K3480" s="1" t="s">
        <v>29</v>
      </c>
      <c r="L3480" s="4" t="s">
        <v>26</v>
      </c>
    </row>
    <row r="3481" spans="3:12" ht="16.5" x14ac:dyDescent="0.3">
      <c r="C3481" s="3">
        <v>41614</v>
      </c>
      <c r="D3481" s="1" t="s">
        <v>56</v>
      </c>
      <c r="E3481" s="1" t="s">
        <v>23</v>
      </c>
      <c r="F3481" s="2">
        <v>13</v>
      </c>
      <c r="G3481" s="1">
        <v>340</v>
      </c>
      <c r="H3481" s="1">
        <f t="shared" si="54"/>
        <v>4420</v>
      </c>
      <c r="I3481" s="1" t="s">
        <v>123</v>
      </c>
      <c r="J3481" s="1" t="s">
        <v>133</v>
      </c>
      <c r="K3481" s="1" t="s">
        <v>29</v>
      </c>
      <c r="L3481" s="4" t="s">
        <v>26</v>
      </c>
    </row>
    <row r="3482" spans="3:12" ht="16.5" x14ac:dyDescent="0.3">
      <c r="C3482" s="3">
        <v>41614</v>
      </c>
      <c r="D3482" s="1" t="s">
        <v>102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130</v>
      </c>
      <c r="J3482" s="1" t="s">
        <v>111</v>
      </c>
      <c r="K3482" s="1" t="s">
        <v>29</v>
      </c>
      <c r="L3482" s="4" t="s">
        <v>26</v>
      </c>
    </row>
    <row r="3483" spans="3:12" ht="16.5" x14ac:dyDescent="0.3">
      <c r="C3483" s="3">
        <v>41614</v>
      </c>
      <c r="D3483" s="1" t="s">
        <v>56</v>
      </c>
      <c r="E3483" s="1" t="s">
        <v>28</v>
      </c>
      <c r="F3483" s="2">
        <v>2</v>
      </c>
      <c r="G3483" s="1">
        <v>367</v>
      </c>
      <c r="H3483" s="1">
        <f t="shared" si="54"/>
        <v>734</v>
      </c>
      <c r="I3483" s="1" t="s">
        <v>123</v>
      </c>
      <c r="J3483" s="1" t="s">
        <v>133</v>
      </c>
      <c r="K3483" s="1" t="s">
        <v>29</v>
      </c>
      <c r="L3483" s="4" t="s">
        <v>26</v>
      </c>
    </row>
    <row r="3484" spans="3:12" ht="16.5" x14ac:dyDescent="0.3">
      <c r="C3484" s="3">
        <v>41614</v>
      </c>
      <c r="D3484" s="1" t="s">
        <v>93</v>
      </c>
      <c r="E3484" s="1" t="s">
        <v>20</v>
      </c>
      <c r="F3484" s="2">
        <v>1</v>
      </c>
      <c r="G3484" s="1">
        <v>354</v>
      </c>
      <c r="H3484" s="1">
        <f t="shared" si="54"/>
        <v>354</v>
      </c>
      <c r="I3484" s="1" t="s">
        <v>122</v>
      </c>
      <c r="J3484" s="1" t="s">
        <v>109</v>
      </c>
      <c r="K3484" s="1" t="s">
        <v>29</v>
      </c>
      <c r="L3484" s="4" t="s">
        <v>26</v>
      </c>
    </row>
    <row r="3485" spans="3:12" ht="16.5" x14ac:dyDescent="0.3">
      <c r="C3485" s="3">
        <v>41614</v>
      </c>
      <c r="D3485" s="1" t="s">
        <v>101</v>
      </c>
      <c r="E3485" s="1" t="s">
        <v>20</v>
      </c>
      <c r="F3485" s="2">
        <v>1</v>
      </c>
      <c r="G3485" s="1">
        <v>122</v>
      </c>
      <c r="H3485" s="1">
        <f t="shared" si="54"/>
        <v>122</v>
      </c>
      <c r="I3485" s="1" t="s">
        <v>144</v>
      </c>
      <c r="J3485" s="1" t="s">
        <v>132</v>
      </c>
      <c r="K3485" s="1" t="s">
        <v>11</v>
      </c>
      <c r="L3485" s="4" t="s">
        <v>26</v>
      </c>
    </row>
    <row r="3486" spans="3:12" ht="16.5" x14ac:dyDescent="0.3">
      <c r="C3486" s="3">
        <v>41614</v>
      </c>
      <c r="D3486" s="1" t="s">
        <v>13</v>
      </c>
      <c r="E3486" s="1" t="s">
        <v>28</v>
      </c>
      <c r="F3486" s="2">
        <v>3</v>
      </c>
      <c r="G3486" s="1">
        <v>442</v>
      </c>
      <c r="H3486" s="1">
        <f t="shared" si="54"/>
        <v>1326</v>
      </c>
      <c r="I3486" s="1" t="s">
        <v>150</v>
      </c>
      <c r="J3486" s="1" t="s">
        <v>139</v>
      </c>
      <c r="K3486" s="1" t="s">
        <v>15</v>
      </c>
      <c r="L3486" s="4" t="s">
        <v>26</v>
      </c>
    </row>
    <row r="3487" spans="3:12" ht="16.5" x14ac:dyDescent="0.3">
      <c r="C3487" s="3">
        <v>41614</v>
      </c>
      <c r="D3487" s="1" t="s">
        <v>18</v>
      </c>
      <c r="E3487" s="1" t="s">
        <v>25</v>
      </c>
      <c r="F3487" s="2">
        <v>2</v>
      </c>
      <c r="G3487" s="1">
        <v>445</v>
      </c>
      <c r="H3487" s="1">
        <f t="shared" si="54"/>
        <v>890</v>
      </c>
      <c r="I3487" s="1" t="s">
        <v>127</v>
      </c>
      <c r="J3487" s="1" t="s">
        <v>131</v>
      </c>
      <c r="K3487" s="1" t="s">
        <v>15</v>
      </c>
      <c r="L3487" s="4" t="s">
        <v>26</v>
      </c>
    </row>
    <row r="3488" spans="3:12" ht="16.5" x14ac:dyDescent="0.3">
      <c r="C3488" s="3">
        <v>41615</v>
      </c>
      <c r="D3488" s="1" t="s">
        <v>76</v>
      </c>
      <c r="E3488" s="1" t="s">
        <v>25</v>
      </c>
      <c r="F3488" s="2">
        <v>5</v>
      </c>
      <c r="G3488" s="1">
        <v>385</v>
      </c>
      <c r="H3488" s="1">
        <f t="shared" si="54"/>
        <v>1925</v>
      </c>
      <c r="I3488" s="1" t="s">
        <v>123</v>
      </c>
      <c r="J3488" s="1" t="s">
        <v>133</v>
      </c>
      <c r="K3488" s="1" t="s">
        <v>29</v>
      </c>
      <c r="L3488" s="4" t="s">
        <v>36</v>
      </c>
    </row>
    <row r="3489" spans="3:12" ht="16.5" x14ac:dyDescent="0.3">
      <c r="C3489" s="3">
        <v>41615</v>
      </c>
      <c r="D3489" s="1" t="s">
        <v>88</v>
      </c>
      <c r="E3489" s="1" t="s">
        <v>17</v>
      </c>
      <c r="F3489" s="2">
        <v>2</v>
      </c>
      <c r="G3489" s="1">
        <v>475</v>
      </c>
      <c r="H3489" s="1">
        <f t="shared" si="54"/>
        <v>950</v>
      </c>
      <c r="I3489" s="1" t="s">
        <v>142</v>
      </c>
      <c r="J3489" s="1" t="s">
        <v>140</v>
      </c>
      <c r="K3489" s="1" t="s">
        <v>21</v>
      </c>
      <c r="L3489" s="4" t="s">
        <v>36</v>
      </c>
    </row>
    <row r="3490" spans="3:12" ht="16.5" x14ac:dyDescent="0.3">
      <c r="C3490" s="3">
        <v>41615</v>
      </c>
      <c r="D3490" s="1" t="s">
        <v>90</v>
      </c>
      <c r="E3490" s="1" t="s">
        <v>32</v>
      </c>
      <c r="F3490" s="2">
        <v>2</v>
      </c>
      <c r="G3490" s="1">
        <v>431</v>
      </c>
      <c r="H3490" s="1">
        <f t="shared" si="54"/>
        <v>862</v>
      </c>
      <c r="I3490" s="1" t="s">
        <v>141</v>
      </c>
      <c r="J3490" s="1" t="s">
        <v>108</v>
      </c>
      <c r="K3490" s="1" t="s">
        <v>11</v>
      </c>
      <c r="L3490" s="4" t="s">
        <v>36</v>
      </c>
    </row>
    <row r="3491" spans="3:12" ht="16.5" x14ac:dyDescent="0.3">
      <c r="C3491" s="3">
        <v>41615</v>
      </c>
      <c r="D3491" s="1" t="s">
        <v>42</v>
      </c>
      <c r="E3491" s="1" t="s">
        <v>14</v>
      </c>
      <c r="F3491" s="2">
        <v>1</v>
      </c>
      <c r="G3491" s="1">
        <v>114</v>
      </c>
      <c r="H3491" s="1">
        <f t="shared" si="54"/>
        <v>114</v>
      </c>
      <c r="I3491" s="1" t="s">
        <v>143</v>
      </c>
      <c r="J3491" s="1" t="s">
        <v>110</v>
      </c>
      <c r="K3491" s="1" t="s">
        <v>29</v>
      </c>
      <c r="L3491" s="4" t="s">
        <v>36</v>
      </c>
    </row>
    <row r="3492" spans="3:12" ht="16.5" x14ac:dyDescent="0.3">
      <c r="C3492" s="3">
        <v>41615</v>
      </c>
      <c r="D3492" s="1" t="s">
        <v>18</v>
      </c>
      <c r="E3492" s="1" t="s">
        <v>14</v>
      </c>
      <c r="F3492" s="2">
        <v>2</v>
      </c>
      <c r="G3492" s="1">
        <v>430</v>
      </c>
      <c r="H3492" s="1">
        <f t="shared" si="54"/>
        <v>860</v>
      </c>
      <c r="I3492" s="1" t="s">
        <v>127</v>
      </c>
      <c r="J3492" s="1" t="s">
        <v>131</v>
      </c>
      <c r="K3492" s="1" t="s">
        <v>15</v>
      </c>
      <c r="L3492" s="4" t="s">
        <v>36</v>
      </c>
    </row>
    <row r="3493" spans="3:12" ht="16.5" x14ac:dyDescent="0.3">
      <c r="C3493" s="3">
        <v>41615</v>
      </c>
      <c r="D3493" s="1" t="s">
        <v>24</v>
      </c>
      <c r="E3493" s="1" t="s">
        <v>44</v>
      </c>
      <c r="F3493" s="2">
        <v>3</v>
      </c>
      <c r="G3493" s="1">
        <v>412</v>
      </c>
      <c r="H3493" s="1">
        <f t="shared" si="54"/>
        <v>1236</v>
      </c>
      <c r="I3493" s="1" t="s">
        <v>129</v>
      </c>
      <c r="J3493" s="1" t="s">
        <v>140</v>
      </c>
      <c r="K3493" s="1" t="s">
        <v>21</v>
      </c>
      <c r="L3493" s="4" t="s">
        <v>36</v>
      </c>
    </row>
    <row r="3494" spans="3:12" ht="16.5" x14ac:dyDescent="0.3">
      <c r="C3494" s="3">
        <v>41615</v>
      </c>
      <c r="D3494" s="1" t="s">
        <v>37</v>
      </c>
      <c r="E3494" s="1" t="s">
        <v>57</v>
      </c>
      <c r="F3494" s="2">
        <v>1</v>
      </c>
      <c r="G3494" s="1">
        <v>371</v>
      </c>
      <c r="H3494" s="1">
        <f t="shared" si="54"/>
        <v>371</v>
      </c>
      <c r="I3494" s="1" t="s">
        <v>138</v>
      </c>
      <c r="J3494" s="1" t="s">
        <v>108</v>
      </c>
      <c r="K3494" s="1" t="s">
        <v>11</v>
      </c>
      <c r="L3494" s="4" t="s">
        <v>36</v>
      </c>
    </row>
    <row r="3495" spans="3:12" ht="16.5" x14ac:dyDescent="0.3">
      <c r="C3495" s="3">
        <v>41615</v>
      </c>
      <c r="D3495" s="1" t="s">
        <v>42</v>
      </c>
      <c r="E3495" s="1" t="s">
        <v>28</v>
      </c>
      <c r="F3495" s="2">
        <v>3</v>
      </c>
      <c r="G3495" s="1">
        <v>311</v>
      </c>
      <c r="H3495" s="1">
        <f t="shared" si="54"/>
        <v>933</v>
      </c>
      <c r="I3495" s="1" t="s">
        <v>143</v>
      </c>
      <c r="J3495" s="1" t="s">
        <v>110</v>
      </c>
      <c r="K3495" s="1" t="s">
        <v>29</v>
      </c>
      <c r="L3495" s="4" t="s">
        <v>36</v>
      </c>
    </row>
    <row r="3496" spans="3:12" ht="16.5" x14ac:dyDescent="0.3">
      <c r="C3496" s="3">
        <v>41615</v>
      </c>
      <c r="D3496" s="1" t="s">
        <v>59</v>
      </c>
      <c r="E3496" s="1" t="s">
        <v>23</v>
      </c>
      <c r="F3496" s="2">
        <v>24</v>
      </c>
      <c r="G3496" s="1">
        <v>224</v>
      </c>
      <c r="H3496" s="1">
        <f t="shared" si="54"/>
        <v>5376</v>
      </c>
      <c r="I3496" s="1" t="s">
        <v>123</v>
      </c>
      <c r="J3496" s="1" t="s">
        <v>133</v>
      </c>
      <c r="K3496" s="1" t="s">
        <v>29</v>
      </c>
      <c r="L3496" s="4" t="s">
        <v>36</v>
      </c>
    </row>
    <row r="3497" spans="3:12" ht="16.5" x14ac:dyDescent="0.3">
      <c r="C3497" s="3">
        <v>41615</v>
      </c>
      <c r="D3497" s="1" t="s">
        <v>13</v>
      </c>
      <c r="E3497" s="1" t="s">
        <v>25</v>
      </c>
      <c r="F3497" s="2">
        <v>2</v>
      </c>
      <c r="G3497" s="1">
        <v>289</v>
      </c>
      <c r="H3497" s="1">
        <f t="shared" si="54"/>
        <v>578</v>
      </c>
      <c r="I3497" s="1" t="s">
        <v>150</v>
      </c>
      <c r="J3497" s="1" t="s">
        <v>139</v>
      </c>
      <c r="K3497" s="1" t="s">
        <v>15</v>
      </c>
      <c r="L3497" s="4" t="s">
        <v>36</v>
      </c>
    </row>
    <row r="3498" spans="3:12" ht="16.5" x14ac:dyDescent="0.3">
      <c r="C3498" s="3">
        <v>41615</v>
      </c>
      <c r="D3498" s="1" t="s">
        <v>88</v>
      </c>
      <c r="E3498" s="1" t="s">
        <v>20</v>
      </c>
      <c r="F3498" s="2">
        <v>4</v>
      </c>
      <c r="G3498" s="1">
        <v>224</v>
      </c>
      <c r="H3498" s="1">
        <f t="shared" si="54"/>
        <v>896</v>
      </c>
      <c r="I3498" s="1" t="s">
        <v>142</v>
      </c>
      <c r="J3498" s="1" t="s">
        <v>140</v>
      </c>
      <c r="K3498" s="1" t="s">
        <v>21</v>
      </c>
      <c r="L3498" s="4" t="s">
        <v>36</v>
      </c>
    </row>
    <row r="3499" spans="3:12" ht="16.5" x14ac:dyDescent="0.3">
      <c r="C3499" s="3">
        <v>41615</v>
      </c>
      <c r="D3499" s="1" t="s">
        <v>103</v>
      </c>
      <c r="E3499" s="1" t="s">
        <v>32</v>
      </c>
      <c r="F3499" s="2">
        <v>1</v>
      </c>
      <c r="G3499" s="1">
        <v>473</v>
      </c>
      <c r="H3499" s="1">
        <f t="shared" si="54"/>
        <v>473</v>
      </c>
      <c r="I3499" s="1" t="s">
        <v>143</v>
      </c>
      <c r="J3499" s="1" t="s">
        <v>110</v>
      </c>
      <c r="K3499" s="1" t="s">
        <v>29</v>
      </c>
      <c r="L3499" s="4" t="s">
        <v>36</v>
      </c>
    </row>
    <row r="3500" spans="3:12" ht="16.5" x14ac:dyDescent="0.3">
      <c r="C3500" s="3">
        <v>41615</v>
      </c>
      <c r="D3500" s="1" t="s">
        <v>74</v>
      </c>
      <c r="E3500" s="1" t="s">
        <v>17</v>
      </c>
      <c r="F3500" s="2">
        <v>3</v>
      </c>
      <c r="G3500" s="1">
        <v>346</v>
      </c>
      <c r="H3500" s="1">
        <f t="shared" si="54"/>
        <v>1038</v>
      </c>
      <c r="I3500" s="1" t="s">
        <v>145</v>
      </c>
      <c r="J3500" s="1" t="s">
        <v>140</v>
      </c>
      <c r="K3500" s="1" t="s">
        <v>21</v>
      </c>
      <c r="L3500" s="4" t="s">
        <v>36</v>
      </c>
    </row>
    <row r="3501" spans="3:12" ht="16.5" x14ac:dyDescent="0.3">
      <c r="C3501" s="3">
        <v>41615</v>
      </c>
      <c r="D3501" s="1" t="s">
        <v>37</v>
      </c>
      <c r="E3501" s="1" t="s">
        <v>44</v>
      </c>
      <c r="F3501" s="2">
        <v>1</v>
      </c>
      <c r="G3501" s="1">
        <v>217</v>
      </c>
      <c r="H3501" s="1">
        <f t="shared" si="54"/>
        <v>217</v>
      </c>
      <c r="I3501" s="1" t="s">
        <v>138</v>
      </c>
      <c r="J3501" s="1" t="s">
        <v>108</v>
      </c>
      <c r="K3501" s="1" t="s">
        <v>11</v>
      </c>
      <c r="L3501" s="4" t="s">
        <v>36</v>
      </c>
    </row>
    <row r="3502" spans="3:12" ht="16.5" x14ac:dyDescent="0.3">
      <c r="C3502" s="3">
        <v>41615</v>
      </c>
      <c r="D3502" s="1" t="s">
        <v>39</v>
      </c>
      <c r="E3502" s="1" t="s">
        <v>17</v>
      </c>
      <c r="F3502" s="2">
        <v>1</v>
      </c>
      <c r="G3502" s="1">
        <v>190</v>
      </c>
      <c r="H3502" s="1">
        <f t="shared" si="54"/>
        <v>190</v>
      </c>
      <c r="I3502" s="1" t="s">
        <v>145</v>
      </c>
      <c r="J3502" s="1" t="s">
        <v>140</v>
      </c>
      <c r="K3502" s="1" t="s">
        <v>21</v>
      </c>
      <c r="L3502" s="4" t="s">
        <v>36</v>
      </c>
    </row>
    <row r="3503" spans="3:12" ht="16.5" x14ac:dyDescent="0.3">
      <c r="C3503" s="3">
        <v>41615</v>
      </c>
      <c r="D3503" s="1" t="s">
        <v>59</v>
      </c>
      <c r="E3503" s="1" t="s">
        <v>44</v>
      </c>
      <c r="F3503" s="2">
        <v>3</v>
      </c>
      <c r="G3503" s="1">
        <v>335</v>
      </c>
      <c r="H3503" s="1">
        <f t="shared" si="54"/>
        <v>1005</v>
      </c>
      <c r="I3503" s="1" t="s">
        <v>123</v>
      </c>
      <c r="J3503" s="1" t="s">
        <v>133</v>
      </c>
      <c r="K3503" s="1" t="s">
        <v>29</v>
      </c>
      <c r="L3503" s="4" t="s">
        <v>36</v>
      </c>
    </row>
    <row r="3504" spans="3:12" ht="16.5" x14ac:dyDescent="0.3">
      <c r="C3504" s="3">
        <v>41615</v>
      </c>
      <c r="D3504" s="1" t="s">
        <v>54</v>
      </c>
      <c r="E3504" s="1" t="s">
        <v>17</v>
      </c>
      <c r="F3504" s="2">
        <v>2</v>
      </c>
      <c r="G3504" s="1">
        <v>142</v>
      </c>
      <c r="H3504" s="1">
        <f t="shared" si="54"/>
        <v>284</v>
      </c>
      <c r="I3504" s="1" t="s">
        <v>147</v>
      </c>
      <c r="J3504" s="1" t="s">
        <v>136</v>
      </c>
      <c r="K3504" s="1" t="s">
        <v>29</v>
      </c>
      <c r="L3504" s="4" t="s">
        <v>36</v>
      </c>
    </row>
    <row r="3505" spans="3:12" ht="16.5" x14ac:dyDescent="0.3">
      <c r="C3505" s="3">
        <v>41615</v>
      </c>
      <c r="D3505" s="1" t="s">
        <v>66</v>
      </c>
      <c r="E3505" s="1" t="s">
        <v>68</v>
      </c>
      <c r="F3505" s="2">
        <v>3</v>
      </c>
      <c r="G3505" s="1">
        <v>241</v>
      </c>
      <c r="H3505" s="1">
        <f t="shared" si="54"/>
        <v>723</v>
      </c>
      <c r="I3505" s="1" t="s">
        <v>127</v>
      </c>
      <c r="J3505" s="1" t="s">
        <v>131</v>
      </c>
      <c r="K3505" s="1" t="s">
        <v>15</v>
      </c>
      <c r="L3505" s="4" t="s">
        <v>36</v>
      </c>
    </row>
    <row r="3506" spans="3:12" ht="16.5" x14ac:dyDescent="0.3">
      <c r="C3506" s="3">
        <v>41615</v>
      </c>
      <c r="D3506" s="1" t="s">
        <v>76</v>
      </c>
      <c r="E3506" s="1" t="s">
        <v>28</v>
      </c>
      <c r="F3506" s="2">
        <v>2</v>
      </c>
      <c r="G3506" s="1">
        <v>101</v>
      </c>
      <c r="H3506" s="1">
        <f t="shared" si="54"/>
        <v>202</v>
      </c>
      <c r="I3506" s="1" t="s">
        <v>123</v>
      </c>
      <c r="J3506" s="1" t="s">
        <v>133</v>
      </c>
      <c r="K3506" s="1" t="s">
        <v>29</v>
      </c>
      <c r="L3506" s="4" t="s">
        <v>36</v>
      </c>
    </row>
    <row r="3507" spans="3:12" ht="16.5" x14ac:dyDescent="0.3">
      <c r="C3507" s="3">
        <v>41615</v>
      </c>
      <c r="D3507" s="1" t="s">
        <v>80</v>
      </c>
      <c r="E3507" s="1" t="s">
        <v>25</v>
      </c>
      <c r="F3507" s="2">
        <v>2</v>
      </c>
      <c r="G3507" s="1">
        <v>470</v>
      </c>
      <c r="H3507" s="1">
        <f t="shared" si="54"/>
        <v>940</v>
      </c>
      <c r="I3507" s="1" t="s">
        <v>151</v>
      </c>
      <c r="J3507" s="1" t="s">
        <v>109</v>
      </c>
      <c r="K3507" s="1" t="s">
        <v>29</v>
      </c>
      <c r="L3507" s="4" t="s">
        <v>36</v>
      </c>
    </row>
    <row r="3508" spans="3:12" ht="16.5" x14ac:dyDescent="0.3">
      <c r="C3508" s="3">
        <v>41615</v>
      </c>
      <c r="D3508" s="1" t="s">
        <v>47</v>
      </c>
      <c r="E3508" s="1" t="s">
        <v>14</v>
      </c>
      <c r="F3508" s="2">
        <v>1</v>
      </c>
      <c r="G3508" s="1">
        <v>133</v>
      </c>
      <c r="H3508" s="1">
        <f t="shared" si="54"/>
        <v>133</v>
      </c>
      <c r="I3508" s="1" t="s">
        <v>123</v>
      </c>
      <c r="J3508" s="1" t="s">
        <v>133</v>
      </c>
      <c r="K3508" s="1" t="s">
        <v>29</v>
      </c>
      <c r="L3508" s="4" t="s">
        <v>36</v>
      </c>
    </row>
    <row r="3509" spans="3:12" ht="16.5" x14ac:dyDescent="0.3">
      <c r="C3509" s="3">
        <v>41615</v>
      </c>
      <c r="D3509" s="1" t="s">
        <v>30</v>
      </c>
      <c r="E3509" s="1" t="s">
        <v>14</v>
      </c>
      <c r="F3509" s="2">
        <v>3</v>
      </c>
      <c r="G3509" s="1">
        <v>279</v>
      </c>
      <c r="H3509" s="1">
        <f t="shared" si="54"/>
        <v>837</v>
      </c>
      <c r="I3509" s="1" t="s">
        <v>124</v>
      </c>
      <c r="J3509" s="1" t="s">
        <v>134</v>
      </c>
      <c r="K3509" s="1" t="s">
        <v>21</v>
      </c>
      <c r="L3509" s="4" t="s">
        <v>36</v>
      </c>
    </row>
    <row r="3510" spans="3:12" ht="16.5" x14ac:dyDescent="0.3">
      <c r="C3510" s="3">
        <v>41615</v>
      </c>
      <c r="D3510" s="1" t="s">
        <v>54</v>
      </c>
      <c r="E3510" s="1" t="s">
        <v>68</v>
      </c>
      <c r="F3510" s="2">
        <v>4</v>
      </c>
      <c r="G3510" s="1">
        <v>279</v>
      </c>
      <c r="H3510" s="1">
        <f t="shared" si="54"/>
        <v>1116</v>
      </c>
      <c r="I3510" s="1" t="s">
        <v>147</v>
      </c>
      <c r="J3510" s="1" t="s">
        <v>136</v>
      </c>
      <c r="K3510" s="1" t="s">
        <v>29</v>
      </c>
      <c r="L3510" s="4" t="s">
        <v>36</v>
      </c>
    </row>
    <row r="3511" spans="3:12" ht="16.5" x14ac:dyDescent="0.3">
      <c r="C3511" s="3">
        <v>41615</v>
      </c>
      <c r="D3511" s="1" t="s">
        <v>70</v>
      </c>
      <c r="E3511" s="1" t="s">
        <v>23</v>
      </c>
      <c r="F3511" s="2">
        <v>2</v>
      </c>
      <c r="G3511" s="1">
        <v>409</v>
      </c>
      <c r="H3511" s="1">
        <f t="shared" si="54"/>
        <v>818</v>
      </c>
      <c r="I3511" s="1" t="s">
        <v>141</v>
      </c>
      <c r="J3511" s="1" t="s">
        <v>108</v>
      </c>
      <c r="K3511" s="1" t="s">
        <v>11</v>
      </c>
      <c r="L3511" s="4" t="s">
        <v>36</v>
      </c>
    </row>
    <row r="3512" spans="3:12" ht="16.5" x14ac:dyDescent="0.3">
      <c r="C3512" s="3">
        <v>41615</v>
      </c>
      <c r="D3512" s="1" t="s">
        <v>24</v>
      </c>
      <c r="E3512" s="1" t="s">
        <v>20</v>
      </c>
      <c r="F3512" s="2">
        <v>2</v>
      </c>
      <c r="G3512" s="1">
        <v>320</v>
      </c>
      <c r="H3512" s="1">
        <f t="shared" si="54"/>
        <v>640</v>
      </c>
      <c r="I3512" s="1" t="s">
        <v>129</v>
      </c>
      <c r="J3512" s="1" t="s">
        <v>140</v>
      </c>
      <c r="K3512" s="1" t="s">
        <v>21</v>
      </c>
      <c r="L3512" s="4" t="s">
        <v>36</v>
      </c>
    </row>
    <row r="3513" spans="3:12" ht="16.5" x14ac:dyDescent="0.3">
      <c r="C3513" s="3">
        <v>41615</v>
      </c>
      <c r="D3513" s="1" t="s">
        <v>70</v>
      </c>
      <c r="E3513" s="1" t="s">
        <v>32</v>
      </c>
      <c r="F3513" s="2">
        <v>9</v>
      </c>
      <c r="G3513" s="1">
        <v>168</v>
      </c>
      <c r="H3513" s="1">
        <f t="shared" si="54"/>
        <v>1512</v>
      </c>
      <c r="I3513" s="1" t="s">
        <v>141</v>
      </c>
      <c r="J3513" s="1" t="s">
        <v>108</v>
      </c>
      <c r="K3513" s="1" t="s">
        <v>11</v>
      </c>
      <c r="L3513" s="4" t="s">
        <v>36</v>
      </c>
    </row>
    <row r="3514" spans="3:12" ht="16.5" x14ac:dyDescent="0.3">
      <c r="C3514" s="3">
        <v>41615</v>
      </c>
      <c r="D3514" s="1" t="s">
        <v>33</v>
      </c>
      <c r="E3514" s="1" t="s">
        <v>14</v>
      </c>
      <c r="F3514" s="2">
        <v>2</v>
      </c>
      <c r="G3514" s="1">
        <v>481</v>
      </c>
      <c r="H3514" s="1">
        <f t="shared" si="54"/>
        <v>962</v>
      </c>
      <c r="I3514" s="1" t="s">
        <v>129</v>
      </c>
      <c r="J3514" s="1" t="s">
        <v>140</v>
      </c>
      <c r="K3514" s="1" t="s">
        <v>21</v>
      </c>
      <c r="L3514" s="4" t="s">
        <v>36</v>
      </c>
    </row>
    <row r="3515" spans="3:12" ht="16.5" x14ac:dyDescent="0.3">
      <c r="C3515" s="3">
        <v>41615</v>
      </c>
      <c r="D3515" s="1" t="s">
        <v>18</v>
      </c>
      <c r="E3515" s="1" t="s">
        <v>23</v>
      </c>
      <c r="F3515" s="2">
        <v>22</v>
      </c>
      <c r="G3515" s="1">
        <v>273</v>
      </c>
      <c r="H3515" s="1">
        <f t="shared" si="54"/>
        <v>6006</v>
      </c>
      <c r="I3515" s="1" t="s">
        <v>127</v>
      </c>
      <c r="J3515" s="1" t="s">
        <v>131</v>
      </c>
      <c r="K3515" s="1" t="s">
        <v>15</v>
      </c>
      <c r="L3515" s="4" t="s">
        <v>36</v>
      </c>
    </row>
    <row r="3516" spans="3:12" ht="16.5" x14ac:dyDescent="0.3">
      <c r="C3516" s="3">
        <v>41615</v>
      </c>
      <c r="D3516" s="1" t="s">
        <v>56</v>
      </c>
      <c r="E3516" s="1" t="s">
        <v>28</v>
      </c>
      <c r="F3516" s="2">
        <v>2</v>
      </c>
      <c r="G3516" s="1">
        <v>244</v>
      </c>
      <c r="H3516" s="1">
        <f t="shared" si="54"/>
        <v>488</v>
      </c>
      <c r="I3516" s="1" t="s">
        <v>123</v>
      </c>
      <c r="J3516" s="1" t="s">
        <v>133</v>
      </c>
      <c r="K3516" s="1" t="s">
        <v>29</v>
      </c>
      <c r="L3516" s="4" t="s">
        <v>36</v>
      </c>
    </row>
    <row r="3517" spans="3:12" ht="16.5" x14ac:dyDescent="0.3">
      <c r="C3517" s="3">
        <v>41615</v>
      </c>
      <c r="D3517" s="1" t="s">
        <v>30</v>
      </c>
      <c r="E3517" s="1" t="s">
        <v>68</v>
      </c>
      <c r="F3517" s="2">
        <v>2</v>
      </c>
      <c r="G3517" s="1">
        <v>217</v>
      </c>
      <c r="H3517" s="1">
        <f t="shared" si="54"/>
        <v>434</v>
      </c>
      <c r="I3517" s="1" t="s">
        <v>124</v>
      </c>
      <c r="J3517" s="1" t="s">
        <v>134</v>
      </c>
      <c r="K3517" s="1" t="s">
        <v>21</v>
      </c>
      <c r="L3517" s="4" t="s">
        <v>36</v>
      </c>
    </row>
    <row r="3518" spans="3:12" ht="16.5" x14ac:dyDescent="0.3">
      <c r="C3518" s="3">
        <v>41615</v>
      </c>
      <c r="D3518" s="1" t="s">
        <v>83</v>
      </c>
      <c r="E3518" s="1" t="s">
        <v>14</v>
      </c>
      <c r="F3518" s="2">
        <v>2</v>
      </c>
      <c r="G3518" s="1">
        <v>116</v>
      </c>
      <c r="H3518" s="1">
        <f t="shared" si="54"/>
        <v>232</v>
      </c>
      <c r="I3518" s="1" t="s">
        <v>125</v>
      </c>
      <c r="J3518" s="1" t="s">
        <v>131</v>
      </c>
      <c r="K3518" s="1" t="s">
        <v>15</v>
      </c>
      <c r="L3518" s="4" t="s">
        <v>36</v>
      </c>
    </row>
    <row r="3519" spans="3:12" ht="16.5" x14ac:dyDescent="0.3">
      <c r="C3519" s="3">
        <v>41615</v>
      </c>
      <c r="D3519" s="1" t="s">
        <v>76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123</v>
      </c>
      <c r="J3519" s="1" t="s">
        <v>133</v>
      </c>
      <c r="K3519" s="1" t="s">
        <v>29</v>
      </c>
      <c r="L3519" s="4" t="s">
        <v>36</v>
      </c>
    </row>
    <row r="3520" spans="3:12" ht="16.5" x14ac:dyDescent="0.3">
      <c r="C3520" s="3">
        <v>41615</v>
      </c>
      <c r="D3520" s="1" t="s">
        <v>73</v>
      </c>
      <c r="E3520" s="1" t="s">
        <v>68</v>
      </c>
      <c r="F3520" s="2">
        <v>2</v>
      </c>
      <c r="G3520" s="1">
        <v>378</v>
      </c>
      <c r="H3520" s="1">
        <f t="shared" si="54"/>
        <v>756</v>
      </c>
      <c r="I3520" s="1" t="s">
        <v>143</v>
      </c>
      <c r="J3520" s="1" t="s">
        <v>110</v>
      </c>
      <c r="K3520" s="1" t="s">
        <v>29</v>
      </c>
      <c r="L3520" s="4" t="s">
        <v>36</v>
      </c>
    </row>
    <row r="3521" spans="3:12" ht="16.5" x14ac:dyDescent="0.3">
      <c r="C3521" s="3">
        <v>41615</v>
      </c>
      <c r="D3521" s="1" t="s">
        <v>30</v>
      </c>
      <c r="E3521" s="1" t="s">
        <v>25</v>
      </c>
      <c r="F3521" s="2">
        <v>3</v>
      </c>
      <c r="G3521" s="1">
        <v>299</v>
      </c>
      <c r="H3521" s="1">
        <f t="shared" si="54"/>
        <v>897</v>
      </c>
      <c r="I3521" s="1" t="s">
        <v>124</v>
      </c>
      <c r="J3521" s="1" t="s">
        <v>134</v>
      </c>
      <c r="K3521" s="1" t="s">
        <v>21</v>
      </c>
      <c r="L3521" s="4" t="s">
        <v>36</v>
      </c>
    </row>
    <row r="3522" spans="3:12" ht="16.5" x14ac:dyDescent="0.3">
      <c r="C3522" s="3">
        <v>41615</v>
      </c>
      <c r="D3522" s="1" t="s">
        <v>99</v>
      </c>
      <c r="E3522" s="1" t="s">
        <v>14</v>
      </c>
      <c r="F3522" s="2">
        <v>3</v>
      </c>
      <c r="G3522" s="1">
        <v>121</v>
      </c>
      <c r="H3522" s="1">
        <f t="shared" si="54"/>
        <v>363</v>
      </c>
      <c r="I3522" s="1" t="s">
        <v>78</v>
      </c>
      <c r="J3522" s="1" t="s">
        <v>112</v>
      </c>
      <c r="K3522" s="1" t="s">
        <v>15</v>
      </c>
      <c r="L3522" s="4" t="s">
        <v>36</v>
      </c>
    </row>
    <row r="3523" spans="3:12" ht="16.5" x14ac:dyDescent="0.3">
      <c r="C3523" s="3">
        <v>41615</v>
      </c>
      <c r="D3523" s="1" t="s">
        <v>86</v>
      </c>
      <c r="E3523" s="1" t="s">
        <v>23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124</v>
      </c>
      <c r="J3523" s="1" t="s">
        <v>134</v>
      </c>
      <c r="K3523" s="1" t="s">
        <v>21</v>
      </c>
      <c r="L3523" s="4" t="s">
        <v>36</v>
      </c>
    </row>
    <row r="3524" spans="3:12" ht="16.5" x14ac:dyDescent="0.3">
      <c r="C3524" s="3">
        <v>41615</v>
      </c>
      <c r="D3524" s="1" t="s">
        <v>85</v>
      </c>
      <c r="E3524" s="1" t="s">
        <v>57</v>
      </c>
      <c r="F3524" s="2">
        <v>2</v>
      </c>
      <c r="G3524" s="1">
        <v>217</v>
      </c>
      <c r="H3524" s="1">
        <f t="shared" si="55"/>
        <v>434</v>
      </c>
      <c r="I3524" s="1" t="s">
        <v>145</v>
      </c>
      <c r="J3524" s="1" t="s">
        <v>140</v>
      </c>
      <c r="K3524" s="1" t="s">
        <v>21</v>
      </c>
      <c r="L3524" s="4" t="s">
        <v>36</v>
      </c>
    </row>
    <row r="3525" spans="3:12" ht="16.5" x14ac:dyDescent="0.3">
      <c r="C3525" s="3">
        <v>41615</v>
      </c>
      <c r="D3525" s="1" t="s">
        <v>73</v>
      </c>
      <c r="E3525" s="1" t="s">
        <v>23</v>
      </c>
      <c r="F3525" s="2">
        <v>16</v>
      </c>
      <c r="G3525" s="1">
        <v>468</v>
      </c>
      <c r="H3525" s="1">
        <f t="shared" si="55"/>
        <v>7488</v>
      </c>
      <c r="I3525" s="1" t="s">
        <v>143</v>
      </c>
      <c r="J3525" s="1" t="s">
        <v>110</v>
      </c>
      <c r="K3525" s="1" t="s">
        <v>29</v>
      </c>
      <c r="L3525" s="4" t="s">
        <v>36</v>
      </c>
    </row>
    <row r="3526" spans="3:12" ht="16.5" x14ac:dyDescent="0.3">
      <c r="C3526" s="3">
        <v>41615</v>
      </c>
      <c r="D3526" s="1" t="s">
        <v>81</v>
      </c>
      <c r="E3526" s="1" t="s">
        <v>25</v>
      </c>
      <c r="F3526" s="2">
        <v>1</v>
      </c>
      <c r="G3526" s="1">
        <v>237</v>
      </c>
      <c r="H3526" s="1">
        <f t="shared" si="55"/>
        <v>237</v>
      </c>
      <c r="I3526" s="1" t="s">
        <v>144</v>
      </c>
      <c r="J3526" s="1" t="s">
        <v>132</v>
      </c>
      <c r="K3526" s="1" t="s">
        <v>11</v>
      </c>
      <c r="L3526" s="4" t="s">
        <v>36</v>
      </c>
    </row>
    <row r="3527" spans="3:12" ht="16.5" x14ac:dyDescent="0.3">
      <c r="C3527" s="3">
        <v>41615</v>
      </c>
      <c r="D3527" s="1" t="s">
        <v>88</v>
      </c>
      <c r="E3527" s="1" t="s">
        <v>44</v>
      </c>
      <c r="F3527" s="2">
        <v>2</v>
      </c>
      <c r="G3527" s="1">
        <v>262</v>
      </c>
      <c r="H3527" s="1">
        <f t="shared" si="55"/>
        <v>524</v>
      </c>
      <c r="I3527" s="1" t="s">
        <v>142</v>
      </c>
      <c r="J3527" s="1" t="s">
        <v>140</v>
      </c>
      <c r="K3527" s="1" t="s">
        <v>21</v>
      </c>
      <c r="L3527" s="4" t="s">
        <v>36</v>
      </c>
    </row>
    <row r="3528" spans="3:12" ht="16.5" x14ac:dyDescent="0.3">
      <c r="C3528" s="3">
        <v>41615</v>
      </c>
      <c r="D3528" s="1" t="s">
        <v>70</v>
      </c>
      <c r="E3528" s="1" t="s">
        <v>17</v>
      </c>
      <c r="F3528" s="2">
        <v>3</v>
      </c>
      <c r="G3528" s="1">
        <v>455</v>
      </c>
      <c r="H3528" s="1">
        <f t="shared" si="55"/>
        <v>1365</v>
      </c>
      <c r="I3528" s="1" t="s">
        <v>141</v>
      </c>
      <c r="J3528" s="1" t="s">
        <v>108</v>
      </c>
      <c r="K3528" s="1" t="s">
        <v>11</v>
      </c>
      <c r="L3528" s="4" t="s">
        <v>36</v>
      </c>
    </row>
    <row r="3529" spans="3:12" ht="16.5" x14ac:dyDescent="0.3">
      <c r="C3529" s="3">
        <v>41615</v>
      </c>
      <c r="D3529" s="1" t="s">
        <v>47</v>
      </c>
      <c r="E3529" s="1" t="s">
        <v>23</v>
      </c>
      <c r="F3529" s="2">
        <v>3</v>
      </c>
      <c r="G3529" s="1">
        <v>355</v>
      </c>
      <c r="H3529" s="1">
        <f t="shared" si="55"/>
        <v>1065</v>
      </c>
      <c r="I3529" s="1" t="s">
        <v>123</v>
      </c>
      <c r="J3529" s="1" t="s">
        <v>133</v>
      </c>
      <c r="K3529" s="1" t="s">
        <v>29</v>
      </c>
      <c r="L3529" s="4" t="s">
        <v>36</v>
      </c>
    </row>
    <row r="3530" spans="3:12" ht="16.5" x14ac:dyDescent="0.3">
      <c r="C3530" s="3">
        <v>41615</v>
      </c>
      <c r="D3530" s="1" t="s">
        <v>54</v>
      </c>
      <c r="E3530" s="1" t="s">
        <v>23</v>
      </c>
      <c r="F3530" s="2">
        <v>2</v>
      </c>
      <c r="G3530" s="1">
        <v>500</v>
      </c>
      <c r="H3530" s="1">
        <f t="shared" si="55"/>
        <v>1000</v>
      </c>
      <c r="I3530" s="1" t="s">
        <v>147</v>
      </c>
      <c r="J3530" s="1" t="s">
        <v>136</v>
      </c>
      <c r="K3530" s="1" t="s">
        <v>29</v>
      </c>
      <c r="L3530" s="4" t="s">
        <v>36</v>
      </c>
    </row>
    <row r="3531" spans="3:12" ht="16.5" x14ac:dyDescent="0.3">
      <c r="C3531" s="3">
        <v>41615</v>
      </c>
      <c r="D3531" s="1" t="s">
        <v>70</v>
      </c>
      <c r="E3531" s="1" t="s">
        <v>25</v>
      </c>
      <c r="F3531" s="2">
        <v>15</v>
      </c>
      <c r="G3531" s="1">
        <v>203</v>
      </c>
      <c r="H3531" s="1">
        <f t="shared" si="55"/>
        <v>3045</v>
      </c>
      <c r="I3531" s="1" t="s">
        <v>141</v>
      </c>
      <c r="J3531" s="1" t="s">
        <v>108</v>
      </c>
      <c r="K3531" s="1" t="s">
        <v>11</v>
      </c>
      <c r="L3531" s="4" t="s">
        <v>36</v>
      </c>
    </row>
    <row r="3532" spans="3:12" ht="16.5" x14ac:dyDescent="0.3">
      <c r="C3532" s="3">
        <v>41615</v>
      </c>
      <c r="D3532" s="1" t="s">
        <v>93</v>
      </c>
      <c r="E3532" s="1" t="s">
        <v>20</v>
      </c>
      <c r="F3532" s="2">
        <v>3</v>
      </c>
      <c r="G3532" s="1">
        <v>303</v>
      </c>
      <c r="H3532" s="1">
        <f t="shared" si="55"/>
        <v>909</v>
      </c>
      <c r="I3532" s="1" t="s">
        <v>122</v>
      </c>
      <c r="J3532" s="1" t="s">
        <v>109</v>
      </c>
      <c r="K3532" s="1" t="s">
        <v>29</v>
      </c>
      <c r="L3532" s="4" t="s">
        <v>36</v>
      </c>
    </row>
    <row r="3533" spans="3:12" ht="16.5" x14ac:dyDescent="0.3">
      <c r="C3533" s="3">
        <v>41615</v>
      </c>
      <c r="D3533" s="1" t="s">
        <v>31</v>
      </c>
      <c r="E3533" s="1" t="s">
        <v>17</v>
      </c>
      <c r="F3533" s="2">
        <v>2</v>
      </c>
      <c r="G3533" s="1">
        <v>477</v>
      </c>
      <c r="H3533" s="1">
        <f t="shared" si="55"/>
        <v>954</v>
      </c>
      <c r="I3533" s="1" t="s">
        <v>123</v>
      </c>
      <c r="J3533" s="1" t="s">
        <v>133</v>
      </c>
      <c r="K3533" s="1" t="s">
        <v>29</v>
      </c>
      <c r="L3533" s="4" t="s">
        <v>36</v>
      </c>
    </row>
    <row r="3534" spans="3:12" ht="16.5" x14ac:dyDescent="0.3">
      <c r="C3534" s="3">
        <v>41615</v>
      </c>
      <c r="D3534" s="1" t="s">
        <v>101</v>
      </c>
      <c r="E3534" s="1" t="s">
        <v>25</v>
      </c>
      <c r="F3534" s="2">
        <v>3</v>
      </c>
      <c r="G3534" s="1">
        <v>226</v>
      </c>
      <c r="H3534" s="1">
        <f t="shared" si="55"/>
        <v>678</v>
      </c>
      <c r="I3534" s="1" t="s">
        <v>144</v>
      </c>
      <c r="J3534" s="1" t="s">
        <v>132</v>
      </c>
      <c r="K3534" s="1" t="s">
        <v>11</v>
      </c>
      <c r="L3534" s="4" t="s">
        <v>36</v>
      </c>
    </row>
    <row r="3535" spans="3:12" ht="16.5" x14ac:dyDescent="0.3">
      <c r="C3535" s="3">
        <v>41615</v>
      </c>
      <c r="D3535" s="1" t="s">
        <v>34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142</v>
      </c>
      <c r="J3535" s="1" t="s">
        <v>140</v>
      </c>
      <c r="K3535" s="1" t="s">
        <v>21</v>
      </c>
      <c r="L3535" s="4" t="s">
        <v>36</v>
      </c>
    </row>
    <row r="3536" spans="3:12" ht="16.5" x14ac:dyDescent="0.3">
      <c r="C3536" s="3">
        <v>41615</v>
      </c>
      <c r="D3536" s="1" t="s">
        <v>18</v>
      </c>
      <c r="E3536" s="1" t="s">
        <v>20</v>
      </c>
      <c r="F3536" s="2">
        <v>14</v>
      </c>
      <c r="G3536" s="1">
        <v>484</v>
      </c>
      <c r="H3536" s="1">
        <f t="shared" si="55"/>
        <v>6776</v>
      </c>
      <c r="I3536" s="1" t="s">
        <v>127</v>
      </c>
      <c r="J3536" s="1" t="s">
        <v>131</v>
      </c>
      <c r="K3536" s="1" t="s">
        <v>15</v>
      </c>
      <c r="L3536" s="4" t="s">
        <v>36</v>
      </c>
    </row>
    <row r="3537" spans="3:12" ht="16.5" x14ac:dyDescent="0.3">
      <c r="C3537" s="3">
        <v>41615</v>
      </c>
      <c r="D3537" s="1" t="s">
        <v>46</v>
      </c>
      <c r="E3537" s="1" t="s">
        <v>17</v>
      </c>
      <c r="F3537" s="2">
        <v>3</v>
      </c>
      <c r="G3537" s="1">
        <v>345</v>
      </c>
      <c r="H3537" s="1">
        <f t="shared" si="55"/>
        <v>1035</v>
      </c>
      <c r="I3537" s="1" t="s">
        <v>142</v>
      </c>
      <c r="J3537" s="1" t="s">
        <v>140</v>
      </c>
      <c r="K3537" s="1" t="s">
        <v>21</v>
      </c>
      <c r="L3537" s="4" t="s">
        <v>36</v>
      </c>
    </row>
    <row r="3538" spans="3:12" ht="16.5" x14ac:dyDescent="0.3">
      <c r="C3538" s="3">
        <v>41615</v>
      </c>
      <c r="D3538" s="1" t="s">
        <v>71</v>
      </c>
      <c r="E3538" s="1" t="s">
        <v>17</v>
      </c>
      <c r="F3538" s="2">
        <v>2</v>
      </c>
      <c r="G3538" s="1">
        <v>138</v>
      </c>
      <c r="H3538" s="1">
        <f t="shared" si="55"/>
        <v>276</v>
      </c>
      <c r="I3538" s="1" t="s">
        <v>124</v>
      </c>
      <c r="J3538" s="1" t="s">
        <v>134</v>
      </c>
      <c r="K3538" s="1" t="s">
        <v>21</v>
      </c>
      <c r="L3538" s="4" t="s">
        <v>36</v>
      </c>
    </row>
    <row r="3539" spans="3:12" ht="16.5" x14ac:dyDescent="0.3">
      <c r="C3539" s="3">
        <v>41615</v>
      </c>
      <c r="D3539" s="1" t="s">
        <v>87</v>
      </c>
      <c r="E3539" s="1" t="s">
        <v>20</v>
      </c>
      <c r="F3539" s="2">
        <v>2</v>
      </c>
      <c r="G3539" s="1">
        <v>286</v>
      </c>
      <c r="H3539" s="1">
        <f t="shared" si="55"/>
        <v>572</v>
      </c>
      <c r="I3539" s="1" t="s">
        <v>38</v>
      </c>
      <c r="J3539" s="1" t="s">
        <v>135</v>
      </c>
      <c r="K3539" s="1" t="s">
        <v>21</v>
      </c>
      <c r="L3539" s="4" t="s">
        <v>36</v>
      </c>
    </row>
    <row r="3540" spans="3:12" ht="16.5" x14ac:dyDescent="0.3">
      <c r="C3540" s="3">
        <v>41615</v>
      </c>
      <c r="D3540" s="1" t="s">
        <v>104</v>
      </c>
      <c r="E3540" s="1" t="s">
        <v>14</v>
      </c>
      <c r="F3540" s="2">
        <v>2</v>
      </c>
      <c r="G3540" s="1">
        <v>232</v>
      </c>
      <c r="H3540" s="1">
        <f t="shared" si="55"/>
        <v>464</v>
      </c>
      <c r="I3540" s="1" t="s">
        <v>78</v>
      </c>
      <c r="J3540" s="1" t="s">
        <v>112</v>
      </c>
      <c r="K3540" s="1" t="s">
        <v>15</v>
      </c>
      <c r="L3540" s="4" t="s">
        <v>36</v>
      </c>
    </row>
    <row r="3541" spans="3:12" ht="16.5" x14ac:dyDescent="0.3">
      <c r="C3541" s="3">
        <v>41615</v>
      </c>
      <c r="D3541" s="1" t="s">
        <v>19</v>
      </c>
      <c r="E3541" s="1" t="s">
        <v>20</v>
      </c>
      <c r="F3541" s="2">
        <v>3</v>
      </c>
      <c r="G3541" s="1">
        <v>277</v>
      </c>
      <c r="H3541" s="1">
        <f t="shared" si="55"/>
        <v>831</v>
      </c>
      <c r="I3541" s="1" t="s">
        <v>145</v>
      </c>
      <c r="J3541" s="1" t="s">
        <v>140</v>
      </c>
      <c r="K3541" s="1" t="s">
        <v>21</v>
      </c>
      <c r="L3541" s="4" t="s">
        <v>36</v>
      </c>
    </row>
    <row r="3542" spans="3:12" ht="16.5" x14ac:dyDescent="0.3">
      <c r="C3542" s="3">
        <v>41616</v>
      </c>
      <c r="D3542" s="1" t="s">
        <v>62</v>
      </c>
      <c r="E3542" s="1" t="s">
        <v>25</v>
      </c>
      <c r="F3542" s="2">
        <v>2</v>
      </c>
      <c r="G3542" s="1">
        <v>187</v>
      </c>
      <c r="H3542" s="1">
        <f t="shared" si="55"/>
        <v>374</v>
      </c>
      <c r="I3542" s="1" t="s">
        <v>123</v>
      </c>
      <c r="J3542" s="1" t="s">
        <v>133</v>
      </c>
      <c r="K3542" s="1" t="s">
        <v>29</v>
      </c>
      <c r="L3542" s="4" t="s">
        <v>45</v>
      </c>
    </row>
    <row r="3543" spans="3:12" ht="16.5" x14ac:dyDescent="0.3">
      <c r="C3543" s="3">
        <v>41616</v>
      </c>
      <c r="D3543" s="1" t="s">
        <v>72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148</v>
      </c>
      <c r="J3543" s="1" t="s">
        <v>137</v>
      </c>
      <c r="K3543" s="1" t="s">
        <v>29</v>
      </c>
      <c r="L3543" s="4" t="s">
        <v>45</v>
      </c>
    </row>
    <row r="3544" spans="3:12" ht="16.5" x14ac:dyDescent="0.3">
      <c r="C3544" s="3">
        <v>41616</v>
      </c>
      <c r="D3544" s="1" t="s">
        <v>30</v>
      </c>
      <c r="E3544" s="1" t="s">
        <v>28</v>
      </c>
      <c r="F3544" s="2">
        <v>14</v>
      </c>
      <c r="G3544" s="1">
        <v>278</v>
      </c>
      <c r="H3544" s="1">
        <f t="shared" si="55"/>
        <v>3892</v>
      </c>
      <c r="I3544" s="1" t="s">
        <v>124</v>
      </c>
      <c r="J3544" s="1" t="s">
        <v>134</v>
      </c>
      <c r="K3544" s="1" t="s">
        <v>21</v>
      </c>
      <c r="L3544" s="4" t="s">
        <v>45</v>
      </c>
    </row>
    <row r="3545" spans="3:12" ht="16.5" x14ac:dyDescent="0.3">
      <c r="C3545" s="3">
        <v>41616</v>
      </c>
      <c r="D3545" s="1" t="s">
        <v>100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149</v>
      </c>
      <c r="J3545" s="1" t="s">
        <v>135</v>
      </c>
      <c r="K3545" s="1" t="s">
        <v>21</v>
      </c>
      <c r="L3545" s="4" t="s">
        <v>45</v>
      </c>
    </row>
    <row r="3546" spans="3:12" ht="16.5" x14ac:dyDescent="0.3">
      <c r="C3546" s="3">
        <v>41616</v>
      </c>
      <c r="D3546" s="1" t="s">
        <v>77</v>
      </c>
      <c r="E3546" s="1" t="s">
        <v>17</v>
      </c>
      <c r="F3546" s="2">
        <v>4</v>
      </c>
      <c r="G3546" s="1">
        <v>146</v>
      </c>
      <c r="H3546" s="1">
        <f t="shared" si="55"/>
        <v>584</v>
      </c>
      <c r="I3546" s="1" t="s">
        <v>78</v>
      </c>
      <c r="J3546" s="1" t="s">
        <v>112</v>
      </c>
      <c r="K3546" s="1" t="s">
        <v>15</v>
      </c>
      <c r="L3546" s="4" t="s">
        <v>45</v>
      </c>
    </row>
    <row r="3547" spans="3:12" ht="16.5" x14ac:dyDescent="0.3">
      <c r="C3547" s="3">
        <v>41616</v>
      </c>
      <c r="D3547" s="1" t="s">
        <v>54</v>
      </c>
      <c r="E3547" s="1" t="s">
        <v>57</v>
      </c>
      <c r="F3547" s="2">
        <v>3</v>
      </c>
      <c r="G3547" s="1">
        <v>482</v>
      </c>
      <c r="H3547" s="1">
        <f t="shared" si="55"/>
        <v>1446</v>
      </c>
      <c r="I3547" s="1" t="s">
        <v>147</v>
      </c>
      <c r="J3547" s="1" t="s">
        <v>136</v>
      </c>
      <c r="K3547" s="1" t="s">
        <v>29</v>
      </c>
      <c r="L3547" s="4" t="s">
        <v>45</v>
      </c>
    </row>
    <row r="3548" spans="3:12" ht="16.5" x14ac:dyDescent="0.3">
      <c r="C3548" s="3">
        <v>41616</v>
      </c>
      <c r="D3548" s="1" t="s">
        <v>91</v>
      </c>
      <c r="E3548" s="1" t="s">
        <v>32</v>
      </c>
      <c r="F3548" s="2">
        <v>3</v>
      </c>
      <c r="G3548" s="1">
        <v>114</v>
      </c>
      <c r="H3548" s="1">
        <f t="shared" si="55"/>
        <v>342</v>
      </c>
      <c r="I3548" s="1" t="s">
        <v>124</v>
      </c>
      <c r="J3548" s="1" t="s">
        <v>134</v>
      </c>
      <c r="K3548" s="1" t="s">
        <v>21</v>
      </c>
      <c r="L3548" s="4" t="s">
        <v>45</v>
      </c>
    </row>
    <row r="3549" spans="3:12" ht="16.5" x14ac:dyDescent="0.3">
      <c r="C3549" s="3">
        <v>41616</v>
      </c>
      <c r="D3549" s="1" t="s">
        <v>31</v>
      </c>
      <c r="E3549" s="1" t="s">
        <v>17</v>
      </c>
      <c r="F3549" s="2">
        <v>2</v>
      </c>
      <c r="G3549" s="1">
        <v>419</v>
      </c>
      <c r="H3549" s="1">
        <f t="shared" si="55"/>
        <v>838</v>
      </c>
      <c r="I3549" s="1" t="s">
        <v>123</v>
      </c>
      <c r="J3549" s="1" t="s">
        <v>133</v>
      </c>
      <c r="K3549" s="1" t="s">
        <v>29</v>
      </c>
      <c r="L3549" s="4" t="s">
        <v>45</v>
      </c>
    </row>
    <row r="3550" spans="3:12" ht="16.5" x14ac:dyDescent="0.3">
      <c r="C3550" s="3">
        <v>41616</v>
      </c>
      <c r="D3550" s="1" t="s">
        <v>96</v>
      </c>
      <c r="E3550" s="1" t="s">
        <v>14</v>
      </c>
      <c r="F3550" s="2">
        <v>1</v>
      </c>
      <c r="G3550" s="1">
        <v>372</v>
      </c>
      <c r="H3550" s="1">
        <f t="shared" si="55"/>
        <v>372</v>
      </c>
      <c r="I3550" s="1" t="s">
        <v>122</v>
      </c>
      <c r="J3550" s="1" t="s">
        <v>109</v>
      </c>
      <c r="K3550" s="1" t="s">
        <v>29</v>
      </c>
      <c r="L3550" s="4" t="s">
        <v>45</v>
      </c>
    </row>
    <row r="3551" spans="3:12" ht="16.5" x14ac:dyDescent="0.3">
      <c r="C3551" s="3">
        <v>41616</v>
      </c>
      <c r="D3551" s="1" t="s">
        <v>100</v>
      </c>
      <c r="E3551" s="1" t="s">
        <v>14</v>
      </c>
      <c r="F3551" s="2">
        <v>3</v>
      </c>
      <c r="G3551" s="1">
        <v>317</v>
      </c>
      <c r="H3551" s="1">
        <f t="shared" si="55"/>
        <v>951</v>
      </c>
      <c r="I3551" s="1" t="s">
        <v>149</v>
      </c>
      <c r="J3551" s="1" t="s">
        <v>135</v>
      </c>
      <c r="K3551" s="1" t="s">
        <v>21</v>
      </c>
      <c r="L3551" s="4" t="s">
        <v>45</v>
      </c>
    </row>
    <row r="3552" spans="3:12" ht="16.5" x14ac:dyDescent="0.3">
      <c r="C3552" s="3">
        <v>41616</v>
      </c>
      <c r="D3552" s="1" t="s">
        <v>74</v>
      </c>
      <c r="E3552" s="1" t="s">
        <v>25</v>
      </c>
      <c r="F3552" s="2">
        <v>3</v>
      </c>
      <c r="G3552" s="1">
        <v>194</v>
      </c>
      <c r="H3552" s="1">
        <f t="shared" si="55"/>
        <v>582</v>
      </c>
      <c r="I3552" s="1" t="s">
        <v>145</v>
      </c>
      <c r="J3552" s="1" t="s">
        <v>140</v>
      </c>
      <c r="K3552" s="1" t="s">
        <v>21</v>
      </c>
      <c r="L3552" s="4" t="s">
        <v>45</v>
      </c>
    </row>
    <row r="3553" spans="3:12" ht="16.5" x14ac:dyDescent="0.3">
      <c r="C3553" s="3">
        <v>41616</v>
      </c>
      <c r="D3553" s="1" t="s">
        <v>34</v>
      </c>
      <c r="E3553" s="1" t="s">
        <v>44</v>
      </c>
      <c r="F3553" s="2">
        <v>2</v>
      </c>
      <c r="G3553" s="1">
        <v>491</v>
      </c>
      <c r="H3553" s="1">
        <f t="shared" si="55"/>
        <v>982</v>
      </c>
      <c r="I3553" s="1" t="s">
        <v>142</v>
      </c>
      <c r="J3553" s="1" t="s">
        <v>140</v>
      </c>
      <c r="K3553" s="1" t="s">
        <v>21</v>
      </c>
      <c r="L3553" s="4" t="s">
        <v>45</v>
      </c>
    </row>
    <row r="3554" spans="3:12" ht="16.5" x14ac:dyDescent="0.3">
      <c r="C3554" s="3">
        <v>41616</v>
      </c>
      <c r="D3554" s="1" t="s">
        <v>18</v>
      </c>
      <c r="E3554" s="1" t="s">
        <v>28</v>
      </c>
      <c r="F3554" s="2">
        <v>1</v>
      </c>
      <c r="G3554" s="1">
        <v>102</v>
      </c>
      <c r="H3554" s="1">
        <f t="shared" si="55"/>
        <v>102</v>
      </c>
      <c r="I3554" s="1" t="s">
        <v>127</v>
      </c>
      <c r="J3554" s="1" t="s">
        <v>131</v>
      </c>
      <c r="K3554" s="1" t="s">
        <v>15</v>
      </c>
      <c r="L3554" s="4" t="s">
        <v>45</v>
      </c>
    </row>
    <row r="3555" spans="3:12" ht="16.5" x14ac:dyDescent="0.3">
      <c r="C3555" s="3">
        <v>41616</v>
      </c>
      <c r="D3555" s="1" t="s">
        <v>62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123</v>
      </c>
      <c r="J3555" s="1" t="s">
        <v>133</v>
      </c>
      <c r="K3555" s="1" t="s">
        <v>29</v>
      </c>
      <c r="L3555" s="4" t="s">
        <v>45</v>
      </c>
    </row>
    <row r="3556" spans="3:12" ht="16.5" x14ac:dyDescent="0.3">
      <c r="C3556" s="3">
        <v>41616</v>
      </c>
      <c r="D3556" s="1" t="s">
        <v>19</v>
      </c>
      <c r="E3556" s="1" t="s">
        <v>23</v>
      </c>
      <c r="F3556" s="2">
        <v>19</v>
      </c>
      <c r="G3556" s="1">
        <v>278</v>
      </c>
      <c r="H3556" s="1">
        <f t="shared" si="55"/>
        <v>5282</v>
      </c>
      <c r="I3556" s="1" t="s">
        <v>145</v>
      </c>
      <c r="J3556" s="1" t="s">
        <v>140</v>
      </c>
      <c r="K3556" s="1" t="s">
        <v>21</v>
      </c>
      <c r="L3556" s="4" t="s">
        <v>45</v>
      </c>
    </row>
    <row r="3557" spans="3:12" ht="16.5" x14ac:dyDescent="0.3">
      <c r="C3557" s="3">
        <v>41616</v>
      </c>
      <c r="D3557" s="1" t="s">
        <v>56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123</v>
      </c>
      <c r="J3557" s="1" t="s">
        <v>133</v>
      </c>
      <c r="K3557" s="1" t="s">
        <v>29</v>
      </c>
      <c r="L3557" s="4" t="s">
        <v>45</v>
      </c>
    </row>
    <row r="3558" spans="3:12" ht="16.5" x14ac:dyDescent="0.3">
      <c r="C3558" s="3">
        <v>41616</v>
      </c>
      <c r="D3558" s="1" t="s">
        <v>81</v>
      </c>
      <c r="E3558" s="1" t="s">
        <v>28</v>
      </c>
      <c r="F3558" s="2">
        <v>2</v>
      </c>
      <c r="G3558" s="1">
        <v>476</v>
      </c>
      <c r="H3558" s="1">
        <f t="shared" si="55"/>
        <v>952</v>
      </c>
      <c r="I3558" s="1" t="s">
        <v>144</v>
      </c>
      <c r="J3558" s="1" t="s">
        <v>132</v>
      </c>
      <c r="K3558" s="1" t="s">
        <v>11</v>
      </c>
      <c r="L3558" s="4" t="s">
        <v>45</v>
      </c>
    </row>
    <row r="3559" spans="3:12" ht="16.5" x14ac:dyDescent="0.3">
      <c r="C3559" s="3">
        <v>41616</v>
      </c>
      <c r="D3559" s="1" t="s">
        <v>37</v>
      </c>
      <c r="E3559" s="1" t="s">
        <v>17</v>
      </c>
      <c r="F3559" s="2">
        <v>2</v>
      </c>
      <c r="G3559" s="1">
        <v>251</v>
      </c>
      <c r="H3559" s="1">
        <f t="shared" si="55"/>
        <v>502</v>
      </c>
      <c r="I3559" s="1" t="s">
        <v>138</v>
      </c>
      <c r="J3559" s="1" t="s">
        <v>108</v>
      </c>
      <c r="K3559" s="1" t="s">
        <v>11</v>
      </c>
      <c r="L3559" s="4" t="s">
        <v>45</v>
      </c>
    </row>
    <row r="3560" spans="3:12" ht="16.5" x14ac:dyDescent="0.3">
      <c r="C3560" s="3">
        <v>41616</v>
      </c>
      <c r="D3560" s="1" t="s">
        <v>76</v>
      </c>
      <c r="E3560" s="1" t="s">
        <v>25</v>
      </c>
      <c r="F3560" s="2">
        <v>2</v>
      </c>
      <c r="G3560" s="1">
        <v>337</v>
      </c>
      <c r="H3560" s="1">
        <f t="shared" si="55"/>
        <v>674</v>
      </c>
      <c r="I3560" s="1" t="s">
        <v>123</v>
      </c>
      <c r="J3560" s="1" t="s">
        <v>133</v>
      </c>
      <c r="K3560" s="1" t="s">
        <v>29</v>
      </c>
      <c r="L3560" s="4" t="s">
        <v>45</v>
      </c>
    </row>
    <row r="3561" spans="3:12" ht="16.5" x14ac:dyDescent="0.3">
      <c r="C3561" s="3">
        <v>41616</v>
      </c>
      <c r="D3561" s="1" t="s">
        <v>72</v>
      </c>
      <c r="E3561" s="1" t="s">
        <v>14</v>
      </c>
      <c r="F3561" s="2">
        <v>1</v>
      </c>
      <c r="G3561" s="1">
        <v>472</v>
      </c>
      <c r="H3561" s="1">
        <f t="shared" si="55"/>
        <v>472</v>
      </c>
      <c r="I3561" s="1" t="s">
        <v>148</v>
      </c>
      <c r="J3561" s="1" t="s">
        <v>137</v>
      </c>
      <c r="K3561" s="1" t="s">
        <v>29</v>
      </c>
      <c r="L3561" s="4" t="s">
        <v>45</v>
      </c>
    </row>
    <row r="3562" spans="3:12" ht="16.5" x14ac:dyDescent="0.3">
      <c r="C3562" s="3">
        <v>41616</v>
      </c>
      <c r="D3562" s="1" t="s">
        <v>85</v>
      </c>
      <c r="E3562" s="1" t="s">
        <v>20</v>
      </c>
      <c r="F3562" s="2">
        <v>3</v>
      </c>
      <c r="G3562" s="1">
        <v>376</v>
      </c>
      <c r="H3562" s="1">
        <f t="shared" si="55"/>
        <v>1128</v>
      </c>
      <c r="I3562" s="1" t="s">
        <v>145</v>
      </c>
      <c r="J3562" s="1" t="s">
        <v>140</v>
      </c>
      <c r="K3562" s="1" t="s">
        <v>21</v>
      </c>
      <c r="L3562" s="4" t="s">
        <v>45</v>
      </c>
    </row>
    <row r="3563" spans="3:12" ht="16.5" x14ac:dyDescent="0.3">
      <c r="C3563" s="3">
        <v>41616</v>
      </c>
      <c r="D3563" s="1" t="s">
        <v>18</v>
      </c>
      <c r="E3563" s="1" t="s">
        <v>25</v>
      </c>
      <c r="F3563" s="2">
        <v>2</v>
      </c>
      <c r="G3563" s="1">
        <v>339</v>
      </c>
      <c r="H3563" s="1">
        <f t="shared" si="55"/>
        <v>678</v>
      </c>
      <c r="I3563" s="1" t="s">
        <v>127</v>
      </c>
      <c r="J3563" s="1" t="s">
        <v>131</v>
      </c>
      <c r="K3563" s="1" t="s">
        <v>15</v>
      </c>
      <c r="L3563" s="4" t="s">
        <v>45</v>
      </c>
    </row>
    <row r="3564" spans="3:12" ht="16.5" x14ac:dyDescent="0.3">
      <c r="C3564" s="3">
        <v>41616</v>
      </c>
      <c r="D3564" s="1" t="s">
        <v>81</v>
      </c>
      <c r="E3564" s="1" t="s">
        <v>14</v>
      </c>
      <c r="F3564" s="2">
        <v>2</v>
      </c>
      <c r="G3564" s="1">
        <v>339</v>
      </c>
      <c r="H3564" s="1">
        <f t="shared" si="55"/>
        <v>678</v>
      </c>
      <c r="I3564" s="1" t="s">
        <v>144</v>
      </c>
      <c r="J3564" s="1" t="s">
        <v>132</v>
      </c>
      <c r="K3564" s="1" t="s">
        <v>11</v>
      </c>
      <c r="L3564" s="4" t="s">
        <v>45</v>
      </c>
    </row>
    <row r="3565" spans="3:12" ht="16.5" x14ac:dyDescent="0.3">
      <c r="C3565" s="3">
        <v>41616</v>
      </c>
      <c r="D3565" s="1" t="s">
        <v>80</v>
      </c>
      <c r="E3565" s="1" t="s">
        <v>17</v>
      </c>
      <c r="F3565" s="2">
        <v>3</v>
      </c>
      <c r="G3565" s="1">
        <v>472</v>
      </c>
      <c r="H3565" s="1">
        <f t="shared" si="55"/>
        <v>1416</v>
      </c>
      <c r="I3565" s="1" t="s">
        <v>151</v>
      </c>
      <c r="J3565" s="1" t="s">
        <v>109</v>
      </c>
      <c r="K3565" s="1" t="s">
        <v>29</v>
      </c>
      <c r="L3565" s="4" t="s">
        <v>45</v>
      </c>
    </row>
    <row r="3566" spans="3:12" ht="16.5" x14ac:dyDescent="0.3">
      <c r="C3566" s="3">
        <v>41616</v>
      </c>
      <c r="D3566" s="1" t="s">
        <v>18</v>
      </c>
      <c r="E3566" s="1" t="s">
        <v>44</v>
      </c>
      <c r="F3566" s="2">
        <v>3</v>
      </c>
      <c r="G3566" s="1">
        <v>472</v>
      </c>
      <c r="H3566" s="1">
        <f t="shared" si="55"/>
        <v>1416</v>
      </c>
      <c r="I3566" s="1" t="s">
        <v>127</v>
      </c>
      <c r="J3566" s="1" t="s">
        <v>131</v>
      </c>
      <c r="K3566" s="1" t="s">
        <v>15</v>
      </c>
      <c r="L3566" s="4" t="s">
        <v>45</v>
      </c>
    </row>
    <row r="3567" spans="3:12" ht="16.5" x14ac:dyDescent="0.3">
      <c r="C3567" s="3">
        <v>41616</v>
      </c>
      <c r="D3567" s="1" t="s">
        <v>92</v>
      </c>
      <c r="E3567" s="1" t="s">
        <v>14</v>
      </c>
      <c r="F3567" s="2">
        <v>2</v>
      </c>
      <c r="G3567" s="1">
        <v>465</v>
      </c>
      <c r="H3567" s="1">
        <f t="shared" si="55"/>
        <v>930</v>
      </c>
      <c r="I3567" s="1" t="s">
        <v>128</v>
      </c>
      <c r="J3567" s="1" t="s">
        <v>108</v>
      </c>
      <c r="K3567" s="1" t="s">
        <v>11</v>
      </c>
      <c r="L3567" s="4" t="s">
        <v>45</v>
      </c>
    </row>
    <row r="3568" spans="3:12" ht="16.5" x14ac:dyDescent="0.3">
      <c r="C3568" s="3">
        <v>41616</v>
      </c>
      <c r="D3568" s="1" t="s">
        <v>40</v>
      </c>
      <c r="E3568" s="1" t="s">
        <v>25</v>
      </c>
      <c r="F3568" s="2">
        <v>3</v>
      </c>
      <c r="G3568" s="1">
        <v>151</v>
      </c>
      <c r="H3568" s="1">
        <f t="shared" si="55"/>
        <v>453</v>
      </c>
      <c r="I3568" s="1" t="s">
        <v>150</v>
      </c>
      <c r="J3568" s="1" t="s">
        <v>139</v>
      </c>
      <c r="K3568" s="1" t="s">
        <v>15</v>
      </c>
      <c r="L3568" s="4" t="s">
        <v>45</v>
      </c>
    </row>
    <row r="3569" spans="3:12" ht="16.5" x14ac:dyDescent="0.3">
      <c r="C3569" s="3">
        <v>41616</v>
      </c>
      <c r="D3569" s="1" t="s">
        <v>37</v>
      </c>
      <c r="E3569" s="1" t="s">
        <v>20</v>
      </c>
      <c r="F3569" s="2">
        <v>3</v>
      </c>
      <c r="G3569" s="1">
        <v>199</v>
      </c>
      <c r="H3569" s="1">
        <f t="shared" si="55"/>
        <v>597</v>
      </c>
      <c r="I3569" s="1" t="s">
        <v>138</v>
      </c>
      <c r="J3569" s="1" t="s">
        <v>108</v>
      </c>
      <c r="K3569" s="1" t="s">
        <v>11</v>
      </c>
      <c r="L3569" s="4" t="s">
        <v>45</v>
      </c>
    </row>
    <row r="3570" spans="3:12" ht="16.5" x14ac:dyDescent="0.3">
      <c r="C3570" s="3">
        <v>41616</v>
      </c>
      <c r="D3570" s="1" t="s">
        <v>52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123</v>
      </c>
      <c r="J3570" s="1" t="s">
        <v>133</v>
      </c>
      <c r="K3570" s="1" t="s">
        <v>29</v>
      </c>
      <c r="L3570" s="4" t="s">
        <v>45</v>
      </c>
    </row>
    <row r="3571" spans="3:12" ht="16.5" x14ac:dyDescent="0.3">
      <c r="C3571" s="3">
        <v>41616</v>
      </c>
      <c r="D3571" s="1" t="s">
        <v>62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123</v>
      </c>
      <c r="J3571" s="1" t="s">
        <v>133</v>
      </c>
      <c r="K3571" s="1" t="s">
        <v>29</v>
      </c>
      <c r="L3571" s="4" t="s">
        <v>45</v>
      </c>
    </row>
    <row r="3572" spans="3:12" ht="16.5" x14ac:dyDescent="0.3">
      <c r="C3572" s="3">
        <v>41616</v>
      </c>
      <c r="D3572" s="1" t="s">
        <v>56</v>
      </c>
      <c r="E3572" s="1" t="s">
        <v>23</v>
      </c>
      <c r="F3572" s="2">
        <v>2</v>
      </c>
      <c r="G3572" s="1">
        <v>205</v>
      </c>
      <c r="H3572" s="1">
        <f t="shared" si="55"/>
        <v>410</v>
      </c>
      <c r="I3572" s="1" t="s">
        <v>123</v>
      </c>
      <c r="J3572" s="1" t="s">
        <v>133</v>
      </c>
      <c r="K3572" s="1" t="s">
        <v>29</v>
      </c>
      <c r="L3572" s="4" t="s">
        <v>45</v>
      </c>
    </row>
    <row r="3573" spans="3:12" ht="16.5" x14ac:dyDescent="0.3">
      <c r="C3573" s="3">
        <v>41616</v>
      </c>
      <c r="D3573" s="1" t="s">
        <v>87</v>
      </c>
      <c r="E3573" s="1" t="s">
        <v>25</v>
      </c>
      <c r="F3573" s="2">
        <v>1</v>
      </c>
      <c r="G3573" s="1">
        <v>184</v>
      </c>
      <c r="H3573" s="1">
        <f t="shared" si="55"/>
        <v>184</v>
      </c>
      <c r="I3573" s="1" t="s">
        <v>38</v>
      </c>
      <c r="J3573" s="1" t="s">
        <v>135</v>
      </c>
      <c r="K3573" s="1" t="s">
        <v>21</v>
      </c>
      <c r="L3573" s="4" t="s">
        <v>45</v>
      </c>
    </row>
    <row r="3574" spans="3:12" ht="16.5" x14ac:dyDescent="0.3">
      <c r="C3574" s="3">
        <v>41616</v>
      </c>
      <c r="D3574" s="1" t="s">
        <v>92</v>
      </c>
      <c r="E3574" s="1" t="s">
        <v>28</v>
      </c>
      <c r="F3574" s="2">
        <v>2</v>
      </c>
      <c r="G3574" s="1">
        <v>213</v>
      </c>
      <c r="H3574" s="1">
        <f t="shared" si="55"/>
        <v>426</v>
      </c>
      <c r="I3574" s="1" t="s">
        <v>128</v>
      </c>
      <c r="J3574" s="1" t="s">
        <v>108</v>
      </c>
      <c r="K3574" s="1" t="s">
        <v>11</v>
      </c>
      <c r="L3574" s="4" t="s">
        <v>45</v>
      </c>
    </row>
    <row r="3575" spans="3:12" ht="16.5" x14ac:dyDescent="0.3">
      <c r="C3575" s="3">
        <v>41616</v>
      </c>
      <c r="D3575" s="1" t="s">
        <v>47</v>
      </c>
      <c r="E3575" s="1" t="s">
        <v>20</v>
      </c>
      <c r="F3575" s="2">
        <v>4</v>
      </c>
      <c r="G3575" s="1">
        <v>102</v>
      </c>
      <c r="H3575" s="1">
        <f t="shared" si="55"/>
        <v>408</v>
      </c>
      <c r="I3575" s="1" t="s">
        <v>123</v>
      </c>
      <c r="J3575" s="1" t="s">
        <v>133</v>
      </c>
      <c r="K3575" s="1" t="s">
        <v>29</v>
      </c>
      <c r="L3575" s="4" t="s">
        <v>45</v>
      </c>
    </row>
    <row r="3576" spans="3:12" ht="16.5" x14ac:dyDescent="0.3">
      <c r="C3576" s="3">
        <v>41616</v>
      </c>
      <c r="D3576" s="1" t="s">
        <v>42</v>
      </c>
      <c r="E3576" s="1" t="s">
        <v>25</v>
      </c>
      <c r="F3576" s="2">
        <v>2</v>
      </c>
      <c r="G3576" s="1">
        <v>386</v>
      </c>
      <c r="H3576" s="1">
        <f t="shared" si="55"/>
        <v>772</v>
      </c>
      <c r="I3576" s="1" t="s">
        <v>143</v>
      </c>
      <c r="J3576" s="1" t="s">
        <v>110</v>
      </c>
      <c r="K3576" s="1" t="s">
        <v>29</v>
      </c>
      <c r="L3576" s="4" t="s">
        <v>45</v>
      </c>
    </row>
    <row r="3577" spans="3:12" ht="16.5" x14ac:dyDescent="0.3">
      <c r="C3577" s="3">
        <v>41616</v>
      </c>
      <c r="D3577" s="1" t="s">
        <v>94</v>
      </c>
      <c r="E3577" s="1" t="s">
        <v>23</v>
      </c>
      <c r="F3577" s="2">
        <v>2</v>
      </c>
      <c r="G3577" s="1">
        <v>285</v>
      </c>
      <c r="H3577" s="1">
        <f t="shared" si="55"/>
        <v>570</v>
      </c>
      <c r="I3577" s="1" t="s">
        <v>141</v>
      </c>
      <c r="J3577" s="1" t="s">
        <v>108</v>
      </c>
      <c r="K3577" s="1" t="s">
        <v>11</v>
      </c>
      <c r="L3577" s="4" t="s">
        <v>45</v>
      </c>
    </row>
    <row r="3578" spans="3:12" ht="16.5" x14ac:dyDescent="0.3">
      <c r="C3578" s="3">
        <v>41616</v>
      </c>
      <c r="D3578" s="1" t="s">
        <v>18</v>
      </c>
      <c r="E3578" s="1" t="s">
        <v>23</v>
      </c>
      <c r="F3578" s="2">
        <v>22</v>
      </c>
      <c r="G3578" s="1">
        <v>420</v>
      </c>
      <c r="H3578" s="1">
        <f t="shared" si="55"/>
        <v>9240</v>
      </c>
      <c r="I3578" s="1" t="s">
        <v>127</v>
      </c>
      <c r="J3578" s="1" t="s">
        <v>131</v>
      </c>
      <c r="K3578" s="1" t="s">
        <v>15</v>
      </c>
      <c r="L3578" s="4" t="s">
        <v>45</v>
      </c>
    </row>
    <row r="3579" spans="3:12" ht="16.5" x14ac:dyDescent="0.3">
      <c r="C3579" s="3">
        <v>41616</v>
      </c>
      <c r="D3579" s="1" t="s">
        <v>99</v>
      </c>
      <c r="E3579" s="1" t="s">
        <v>14</v>
      </c>
      <c r="F3579" s="2">
        <v>1</v>
      </c>
      <c r="G3579" s="1">
        <v>197</v>
      </c>
      <c r="H3579" s="1">
        <f t="shared" si="55"/>
        <v>197</v>
      </c>
      <c r="I3579" s="1" t="s">
        <v>78</v>
      </c>
      <c r="J3579" s="1" t="s">
        <v>112</v>
      </c>
      <c r="K3579" s="1" t="s">
        <v>15</v>
      </c>
      <c r="L3579" s="4" t="s">
        <v>45</v>
      </c>
    </row>
    <row r="3580" spans="3:12" ht="16.5" x14ac:dyDescent="0.3">
      <c r="C3580" s="3">
        <v>41616</v>
      </c>
      <c r="D3580" s="1" t="s">
        <v>77</v>
      </c>
      <c r="E3580" s="1" t="s">
        <v>20</v>
      </c>
      <c r="F3580" s="2">
        <v>18</v>
      </c>
      <c r="G3580" s="1">
        <v>317</v>
      </c>
      <c r="H3580" s="1">
        <f t="shared" si="55"/>
        <v>5706</v>
      </c>
      <c r="I3580" s="1" t="s">
        <v>78</v>
      </c>
      <c r="J3580" s="1" t="s">
        <v>112</v>
      </c>
      <c r="K3580" s="1" t="s">
        <v>15</v>
      </c>
      <c r="L3580" s="4" t="s">
        <v>45</v>
      </c>
    </row>
    <row r="3581" spans="3:12" ht="16.5" x14ac:dyDescent="0.3">
      <c r="C3581" s="3">
        <v>41616</v>
      </c>
      <c r="D3581" s="1" t="s">
        <v>76</v>
      </c>
      <c r="E3581" s="1" t="s">
        <v>28</v>
      </c>
      <c r="F3581" s="2">
        <v>2</v>
      </c>
      <c r="G3581" s="1">
        <v>402</v>
      </c>
      <c r="H3581" s="1">
        <f t="shared" si="55"/>
        <v>804</v>
      </c>
      <c r="I3581" s="1" t="s">
        <v>123</v>
      </c>
      <c r="J3581" s="1" t="s">
        <v>133</v>
      </c>
      <c r="K3581" s="1" t="s">
        <v>29</v>
      </c>
      <c r="L3581" s="4" t="s">
        <v>45</v>
      </c>
    </row>
    <row r="3582" spans="3:12" ht="16.5" x14ac:dyDescent="0.3">
      <c r="C3582" s="3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146</v>
      </c>
      <c r="J3582" s="1" t="s">
        <v>138</v>
      </c>
      <c r="K3582" s="1" t="s">
        <v>11</v>
      </c>
      <c r="L3582" s="4" t="s">
        <v>45</v>
      </c>
    </row>
    <row r="3583" spans="3:12" ht="16.5" x14ac:dyDescent="0.3">
      <c r="C3583" s="3">
        <v>41616</v>
      </c>
      <c r="D3583" s="1" t="s">
        <v>24</v>
      </c>
      <c r="E3583" s="1" t="s">
        <v>17</v>
      </c>
      <c r="F3583" s="2">
        <v>25</v>
      </c>
      <c r="G3583" s="1">
        <v>337</v>
      </c>
      <c r="H3583" s="1">
        <f t="shared" si="55"/>
        <v>8425</v>
      </c>
      <c r="I3583" s="1" t="s">
        <v>129</v>
      </c>
      <c r="J3583" s="1" t="s">
        <v>140</v>
      </c>
      <c r="K3583" s="1" t="s">
        <v>21</v>
      </c>
      <c r="L3583" s="4" t="s">
        <v>45</v>
      </c>
    </row>
    <row r="3584" spans="3:12" ht="16.5" x14ac:dyDescent="0.3">
      <c r="C3584" s="3">
        <v>41616</v>
      </c>
      <c r="D3584" s="1" t="s">
        <v>55</v>
      </c>
      <c r="E3584" s="1" t="s">
        <v>14</v>
      </c>
      <c r="F3584" s="2">
        <v>2</v>
      </c>
      <c r="G3584" s="1">
        <v>133</v>
      </c>
      <c r="H3584" s="1">
        <f t="shared" si="55"/>
        <v>266</v>
      </c>
      <c r="I3584" s="1" t="s">
        <v>147</v>
      </c>
      <c r="J3584" s="1" t="s">
        <v>136</v>
      </c>
      <c r="K3584" s="1" t="s">
        <v>29</v>
      </c>
      <c r="L3584" s="4" t="s">
        <v>45</v>
      </c>
    </row>
    <row r="3585" spans="3:12" ht="16.5" x14ac:dyDescent="0.3">
      <c r="C3585" s="3">
        <v>41616</v>
      </c>
      <c r="D3585" s="1" t="s">
        <v>81</v>
      </c>
      <c r="E3585" s="1" t="s">
        <v>17</v>
      </c>
      <c r="F3585" s="2">
        <v>2</v>
      </c>
      <c r="G3585" s="1">
        <v>345</v>
      </c>
      <c r="H3585" s="1">
        <f t="shared" si="55"/>
        <v>690</v>
      </c>
      <c r="I3585" s="1" t="s">
        <v>144</v>
      </c>
      <c r="J3585" s="1" t="s">
        <v>132</v>
      </c>
      <c r="K3585" s="1" t="s">
        <v>11</v>
      </c>
      <c r="L3585" s="4" t="s">
        <v>45</v>
      </c>
    </row>
    <row r="3586" spans="3:12" ht="16.5" x14ac:dyDescent="0.3">
      <c r="C3586" s="3">
        <v>41616</v>
      </c>
      <c r="D3586" s="1" t="s">
        <v>88</v>
      </c>
      <c r="E3586" s="1" t="s">
        <v>25</v>
      </c>
      <c r="F3586" s="2">
        <v>1</v>
      </c>
      <c r="G3586" s="1">
        <v>243</v>
      </c>
      <c r="H3586" s="1">
        <f t="shared" si="55"/>
        <v>243</v>
      </c>
      <c r="I3586" s="1" t="s">
        <v>142</v>
      </c>
      <c r="J3586" s="1" t="s">
        <v>140</v>
      </c>
      <c r="K3586" s="1" t="s">
        <v>21</v>
      </c>
      <c r="L3586" s="4" t="s">
        <v>45</v>
      </c>
    </row>
    <row r="3587" spans="3:12" ht="16.5" x14ac:dyDescent="0.3">
      <c r="C3587" s="3">
        <v>41616</v>
      </c>
      <c r="D3587" s="1" t="s">
        <v>47</v>
      </c>
      <c r="E3587" s="1" t="s">
        <v>20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123</v>
      </c>
      <c r="J3587" s="1" t="s">
        <v>133</v>
      </c>
      <c r="K3587" s="1" t="s">
        <v>29</v>
      </c>
      <c r="L3587" s="4" t="s">
        <v>45</v>
      </c>
    </row>
    <row r="3588" spans="3:12" ht="16.5" x14ac:dyDescent="0.3">
      <c r="C3588" s="3">
        <v>41616</v>
      </c>
      <c r="D3588" s="1" t="s">
        <v>55</v>
      </c>
      <c r="E3588" s="1" t="s">
        <v>23</v>
      </c>
      <c r="F3588" s="2">
        <v>2</v>
      </c>
      <c r="G3588" s="1">
        <v>298</v>
      </c>
      <c r="H3588" s="1">
        <f t="shared" si="56"/>
        <v>596</v>
      </c>
      <c r="I3588" s="1" t="s">
        <v>147</v>
      </c>
      <c r="J3588" s="1" t="s">
        <v>136</v>
      </c>
      <c r="K3588" s="1" t="s">
        <v>29</v>
      </c>
      <c r="L3588" s="4" t="s">
        <v>45</v>
      </c>
    </row>
    <row r="3589" spans="3:12" ht="16.5" x14ac:dyDescent="0.3">
      <c r="C3589" s="3">
        <v>41616</v>
      </c>
      <c r="D3589" s="1" t="s">
        <v>18</v>
      </c>
      <c r="E3589" s="1" t="s">
        <v>23</v>
      </c>
      <c r="F3589" s="2">
        <v>2</v>
      </c>
      <c r="G3589" s="1">
        <v>114</v>
      </c>
      <c r="H3589" s="1">
        <f t="shared" si="56"/>
        <v>228</v>
      </c>
      <c r="I3589" s="1" t="s">
        <v>127</v>
      </c>
      <c r="J3589" s="1" t="s">
        <v>131</v>
      </c>
      <c r="K3589" s="1" t="s">
        <v>15</v>
      </c>
      <c r="L3589" s="4" t="s">
        <v>45</v>
      </c>
    </row>
    <row r="3590" spans="3:12" ht="16.5" x14ac:dyDescent="0.3">
      <c r="C3590" s="3">
        <v>41616</v>
      </c>
      <c r="D3590" s="1" t="s">
        <v>103</v>
      </c>
      <c r="E3590" s="1" t="s">
        <v>14</v>
      </c>
      <c r="F3590" s="2">
        <v>4</v>
      </c>
      <c r="G3590" s="1">
        <v>175</v>
      </c>
      <c r="H3590" s="1">
        <f t="shared" si="56"/>
        <v>700</v>
      </c>
      <c r="I3590" s="1" t="s">
        <v>143</v>
      </c>
      <c r="J3590" s="1" t="s">
        <v>110</v>
      </c>
      <c r="K3590" s="1" t="s">
        <v>29</v>
      </c>
      <c r="L3590" s="4" t="s">
        <v>45</v>
      </c>
    </row>
    <row r="3591" spans="3:12" ht="16.5" x14ac:dyDescent="0.3">
      <c r="C3591" s="3">
        <v>41616</v>
      </c>
      <c r="D3591" s="1" t="s">
        <v>62</v>
      </c>
      <c r="E3591" s="1" t="s">
        <v>68</v>
      </c>
      <c r="F3591" s="2">
        <v>2</v>
      </c>
      <c r="G3591" s="1">
        <v>158</v>
      </c>
      <c r="H3591" s="1">
        <f t="shared" si="56"/>
        <v>316</v>
      </c>
      <c r="I3591" s="1" t="s">
        <v>123</v>
      </c>
      <c r="J3591" s="1" t="s">
        <v>133</v>
      </c>
      <c r="K3591" s="1" t="s">
        <v>29</v>
      </c>
      <c r="L3591" s="4" t="s">
        <v>45</v>
      </c>
    </row>
    <row r="3592" spans="3:12" ht="16.5" x14ac:dyDescent="0.3">
      <c r="C3592" s="3">
        <v>41616</v>
      </c>
      <c r="D3592" s="1" t="s">
        <v>53</v>
      </c>
      <c r="E3592" s="1" t="s">
        <v>20</v>
      </c>
      <c r="F3592" s="2">
        <v>1</v>
      </c>
      <c r="G3592" s="1">
        <v>449</v>
      </c>
      <c r="H3592" s="1">
        <f t="shared" si="56"/>
        <v>449</v>
      </c>
      <c r="I3592" s="1" t="s">
        <v>148</v>
      </c>
      <c r="J3592" s="1" t="s">
        <v>137</v>
      </c>
      <c r="K3592" s="1" t="s">
        <v>29</v>
      </c>
      <c r="L3592" s="4" t="s">
        <v>45</v>
      </c>
    </row>
    <row r="3593" spans="3:12" ht="16.5" x14ac:dyDescent="0.3">
      <c r="C3593" s="3">
        <v>41616</v>
      </c>
      <c r="D3593" s="1" t="s">
        <v>56</v>
      </c>
      <c r="E3593" s="1" t="s">
        <v>25</v>
      </c>
      <c r="F3593" s="2">
        <v>1</v>
      </c>
      <c r="G3593" s="1">
        <v>277</v>
      </c>
      <c r="H3593" s="1">
        <f t="shared" si="56"/>
        <v>277</v>
      </c>
      <c r="I3593" s="1" t="s">
        <v>123</v>
      </c>
      <c r="J3593" s="1" t="s">
        <v>133</v>
      </c>
      <c r="K3593" s="1" t="s">
        <v>29</v>
      </c>
      <c r="L3593" s="4" t="s">
        <v>45</v>
      </c>
    </row>
    <row r="3594" spans="3:12" ht="16.5" x14ac:dyDescent="0.3">
      <c r="C3594" s="3">
        <v>41616</v>
      </c>
      <c r="D3594" s="1" t="s">
        <v>55</v>
      </c>
      <c r="E3594" s="1" t="s">
        <v>68</v>
      </c>
      <c r="F3594" s="2">
        <v>1</v>
      </c>
      <c r="G3594" s="1">
        <v>347</v>
      </c>
      <c r="H3594" s="1">
        <f t="shared" si="56"/>
        <v>347</v>
      </c>
      <c r="I3594" s="1" t="s">
        <v>147</v>
      </c>
      <c r="J3594" s="1" t="s">
        <v>136</v>
      </c>
      <c r="K3594" s="1" t="s">
        <v>29</v>
      </c>
      <c r="L3594" s="4" t="s">
        <v>45</v>
      </c>
    </row>
    <row r="3595" spans="3:12" ht="16.5" x14ac:dyDescent="0.3">
      <c r="C3595" s="3">
        <v>41616</v>
      </c>
      <c r="D3595" s="1" t="s">
        <v>93</v>
      </c>
      <c r="E3595" s="1" t="s">
        <v>20</v>
      </c>
      <c r="F3595" s="2">
        <v>3</v>
      </c>
      <c r="G3595" s="1">
        <v>451</v>
      </c>
      <c r="H3595" s="1">
        <f t="shared" si="56"/>
        <v>1353</v>
      </c>
      <c r="I3595" s="1" t="s">
        <v>122</v>
      </c>
      <c r="J3595" s="1" t="s">
        <v>109</v>
      </c>
      <c r="K3595" s="1" t="s">
        <v>29</v>
      </c>
      <c r="L3595" s="4" t="s">
        <v>45</v>
      </c>
    </row>
    <row r="3596" spans="3:12" ht="16.5" x14ac:dyDescent="0.3">
      <c r="C3596" s="3">
        <v>41616</v>
      </c>
      <c r="D3596" s="1" t="s">
        <v>9</v>
      </c>
      <c r="E3596" s="1" t="s">
        <v>44</v>
      </c>
      <c r="F3596" s="2">
        <v>16</v>
      </c>
      <c r="G3596" s="1">
        <v>471</v>
      </c>
      <c r="H3596" s="1">
        <f t="shared" si="56"/>
        <v>7536</v>
      </c>
      <c r="I3596" s="1" t="s">
        <v>146</v>
      </c>
      <c r="J3596" s="1" t="s">
        <v>138</v>
      </c>
      <c r="K3596" s="1" t="s">
        <v>11</v>
      </c>
      <c r="L3596" s="4" t="s">
        <v>45</v>
      </c>
    </row>
    <row r="3597" spans="3:12" ht="16.5" x14ac:dyDescent="0.3">
      <c r="C3597" s="3">
        <v>41616</v>
      </c>
      <c r="D3597" s="1" t="s">
        <v>91</v>
      </c>
      <c r="E3597" s="1" t="s">
        <v>14</v>
      </c>
      <c r="F3597" s="2">
        <v>3</v>
      </c>
      <c r="G3597" s="1">
        <v>476</v>
      </c>
      <c r="H3597" s="1">
        <f t="shared" si="56"/>
        <v>1428</v>
      </c>
      <c r="I3597" s="1" t="s">
        <v>124</v>
      </c>
      <c r="J3597" s="1" t="s">
        <v>134</v>
      </c>
      <c r="K3597" s="1" t="s">
        <v>21</v>
      </c>
      <c r="L3597" s="4" t="s">
        <v>45</v>
      </c>
    </row>
    <row r="3598" spans="3:12" ht="16.5" x14ac:dyDescent="0.3">
      <c r="C3598" s="3">
        <v>41616</v>
      </c>
      <c r="D3598" s="1" t="s">
        <v>97</v>
      </c>
      <c r="E3598" s="1" t="s">
        <v>23</v>
      </c>
      <c r="F3598" s="2">
        <v>1</v>
      </c>
      <c r="G3598" s="1">
        <v>336</v>
      </c>
      <c r="H3598" s="1">
        <f t="shared" si="56"/>
        <v>336</v>
      </c>
      <c r="I3598" s="1" t="s">
        <v>126</v>
      </c>
      <c r="J3598" s="1" t="s">
        <v>139</v>
      </c>
      <c r="K3598" s="1" t="s">
        <v>15</v>
      </c>
      <c r="L3598" s="4" t="s">
        <v>45</v>
      </c>
    </row>
    <row r="3599" spans="3:12" ht="16.5" x14ac:dyDescent="0.3">
      <c r="C3599" s="3">
        <v>41616</v>
      </c>
      <c r="D3599" s="1" t="s">
        <v>56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123</v>
      </c>
      <c r="J3599" s="1" t="s">
        <v>133</v>
      </c>
      <c r="K3599" s="1" t="s">
        <v>29</v>
      </c>
      <c r="L3599" s="4" t="s">
        <v>45</v>
      </c>
    </row>
    <row r="3600" spans="3:12" ht="16.5" x14ac:dyDescent="0.3">
      <c r="C3600" s="3">
        <v>41616</v>
      </c>
      <c r="D3600" s="1" t="s">
        <v>42</v>
      </c>
      <c r="E3600" s="1" t="s">
        <v>17</v>
      </c>
      <c r="F3600" s="2">
        <v>19</v>
      </c>
      <c r="G3600" s="1">
        <v>288</v>
      </c>
      <c r="H3600" s="1">
        <f t="shared" si="56"/>
        <v>5472</v>
      </c>
      <c r="I3600" s="1" t="s">
        <v>143</v>
      </c>
      <c r="J3600" s="1" t="s">
        <v>110</v>
      </c>
      <c r="K3600" s="1" t="s">
        <v>29</v>
      </c>
      <c r="L3600" s="4" t="s">
        <v>45</v>
      </c>
    </row>
    <row r="3601" spans="3:12" ht="16.5" x14ac:dyDescent="0.3">
      <c r="C3601" s="3">
        <v>41616</v>
      </c>
      <c r="D3601" s="1" t="s">
        <v>91</v>
      </c>
      <c r="E3601" s="1" t="s">
        <v>23</v>
      </c>
      <c r="F3601" s="2">
        <v>1</v>
      </c>
      <c r="G3601" s="1">
        <v>114</v>
      </c>
      <c r="H3601" s="1">
        <f t="shared" si="56"/>
        <v>114</v>
      </c>
      <c r="I3601" s="1" t="s">
        <v>124</v>
      </c>
      <c r="J3601" s="1" t="s">
        <v>134</v>
      </c>
      <c r="K3601" s="1" t="s">
        <v>21</v>
      </c>
      <c r="L3601" s="4" t="s">
        <v>45</v>
      </c>
    </row>
    <row r="3602" spans="3:12" ht="16.5" x14ac:dyDescent="0.3">
      <c r="C3602" s="3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146</v>
      </c>
      <c r="J3602" s="1" t="s">
        <v>138</v>
      </c>
      <c r="K3602" s="1" t="s">
        <v>11</v>
      </c>
      <c r="L3602" s="4" t="s">
        <v>45</v>
      </c>
    </row>
    <row r="3603" spans="3:12" ht="16.5" x14ac:dyDescent="0.3">
      <c r="C3603" s="3">
        <v>41616</v>
      </c>
      <c r="D3603" s="1" t="s">
        <v>100</v>
      </c>
      <c r="E3603" s="1" t="s">
        <v>20</v>
      </c>
      <c r="F3603" s="2">
        <v>3</v>
      </c>
      <c r="G3603" s="1">
        <v>186</v>
      </c>
      <c r="H3603" s="1">
        <f t="shared" si="56"/>
        <v>558</v>
      </c>
      <c r="I3603" s="1" t="s">
        <v>149</v>
      </c>
      <c r="J3603" s="1" t="s">
        <v>135</v>
      </c>
      <c r="K3603" s="1" t="s">
        <v>21</v>
      </c>
      <c r="L3603" s="4" t="s">
        <v>45</v>
      </c>
    </row>
    <row r="3604" spans="3:12" ht="16.5" x14ac:dyDescent="0.3">
      <c r="C3604" s="3">
        <v>41616</v>
      </c>
      <c r="D3604" s="1" t="s">
        <v>56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123</v>
      </c>
      <c r="J3604" s="1" t="s">
        <v>133</v>
      </c>
      <c r="K3604" s="1" t="s">
        <v>29</v>
      </c>
      <c r="L3604" s="4" t="s">
        <v>45</v>
      </c>
    </row>
    <row r="3605" spans="3:12" ht="16.5" x14ac:dyDescent="0.3">
      <c r="C3605" s="3">
        <v>41616</v>
      </c>
      <c r="D3605" s="1" t="s">
        <v>40</v>
      </c>
      <c r="E3605" s="1" t="s">
        <v>17</v>
      </c>
      <c r="F3605" s="2">
        <v>1</v>
      </c>
      <c r="G3605" s="1">
        <v>320</v>
      </c>
      <c r="H3605" s="1">
        <f t="shared" si="56"/>
        <v>320</v>
      </c>
      <c r="I3605" s="1" t="s">
        <v>150</v>
      </c>
      <c r="J3605" s="1" t="s">
        <v>139</v>
      </c>
      <c r="K3605" s="1" t="s">
        <v>15</v>
      </c>
      <c r="L3605" s="4" t="s">
        <v>45</v>
      </c>
    </row>
    <row r="3606" spans="3:12" ht="16.5" x14ac:dyDescent="0.3">
      <c r="C3606" s="3">
        <v>41616</v>
      </c>
      <c r="D3606" s="1" t="s">
        <v>52</v>
      </c>
      <c r="E3606" s="1" t="s">
        <v>23</v>
      </c>
      <c r="F3606" s="2">
        <v>3</v>
      </c>
      <c r="G3606" s="1">
        <v>171</v>
      </c>
      <c r="H3606" s="1">
        <f t="shared" si="56"/>
        <v>513</v>
      </c>
      <c r="I3606" s="1" t="s">
        <v>123</v>
      </c>
      <c r="J3606" s="1" t="s">
        <v>133</v>
      </c>
      <c r="K3606" s="1" t="s">
        <v>29</v>
      </c>
      <c r="L3606" s="4" t="s">
        <v>45</v>
      </c>
    </row>
    <row r="3607" spans="3:12" ht="16.5" x14ac:dyDescent="0.3">
      <c r="C3607" s="3">
        <v>41616</v>
      </c>
      <c r="D3607" s="1" t="s">
        <v>30</v>
      </c>
      <c r="E3607" s="1" t="s">
        <v>28</v>
      </c>
      <c r="F3607" s="2">
        <v>2</v>
      </c>
      <c r="G3607" s="1">
        <v>178</v>
      </c>
      <c r="H3607" s="1">
        <f t="shared" si="56"/>
        <v>356</v>
      </c>
      <c r="I3607" s="1" t="s">
        <v>124</v>
      </c>
      <c r="J3607" s="1" t="s">
        <v>134</v>
      </c>
      <c r="K3607" s="1" t="s">
        <v>21</v>
      </c>
      <c r="L3607" s="4" t="s">
        <v>45</v>
      </c>
    </row>
    <row r="3608" spans="3:12" ht="16.5" x14ac:dyDescent="0.3">
      <c r="C3608" s="3">
        <v>41617</v>
      </c>
      <c r="D3608" s="1" t="s">
        <v>18</v>
      </c>
      <c r="E3608" s="1" t="s">
        <v>23</v>
      </c>
      <c r="F3608" s="2">
        <v>3</v>
      </c>
      <c r="G3608" s="1">
        <v>341</v>
      </c>
      <c r="H3608" s="1">
        <f t="shared" si="56"/>
        <v>1023</v>
      </c>
      <c r="I3608" s="1" t="s">
        <v>127</v>
      </c>
      <c r="J3608" s="1" t="s">
        <v>131</v>
      </c>
      <c r="K3608" s="1" t="s">
        <v>15</v>
      </c>
      <c r="L3608" s="4" t="s">
        <v>48</v>
      </c>
    </row>
    <row r="3609" spans="3:12" ht="16.5" x14ac:dyDescent="0.3">
      <c r="C3609" s="3">
        <v>41617</v>
      </c>
      <c r="D3609" s="1" t="s">
        <v>76</v>
      </c>
      <c r="E3609" s="1" t="s">
        <v>28</v>
      </c>
      <c r="F3609" s="2">
        <v>2</v>
      </c>
      <c r="G3609" s="1">
        <v>485</v>
      </c>
      <c r="H3609" s="1">
        <f t="shared" si="56"/>
        <v>970</v>
      </c>
      <c r="I3609" s="1" t="s">
        <v>123</v>
      </c>
      <c r="J3609" s="1" t="s">
        <v>133</v>
      </c>
      <c r="K3609" s="1" t="s">
        <v>29</v>
      </c>
      <c r="L3609" s="4" t="s">
        <v>48</v>
      </c>
    </row>
    <row r="3610" spans="3:12" ht="16.5" x14ac:dyDescent="0.3">
      <c r="C3610" s="3">
        <v>41617</v>
      </c>
      <c r="D3610" s="1" t="s">
        <v>42</v>
      </c>
      <c r="E3610" s="1" t="s">
        <v>25</v>
      </c>
      <c r="F3610" s="2">
        <v>2</v>
      </c>
      <c r="G3610" s="1">
        <v>419</v>
      </c>
      <c r="H3610" s="1">
        <f t="shared" si="56"/>
        <v>838</v>
      </c>
      <c r="I3610" s="1" t="s">
        <v>143</v>
      </c>
      <c r="J3610" s="1" t="s">
        <v>110</v>
      </c>
      <c r="K3610" s="1" t="s">
        <v>29</v>
      </c>
      <c r="L3610" s="4" t="s">
        <v>48</v>
      </c>
    </row>
    <row r="3611" spans="3:12" ht="16.5" x14ac:dyDescent="0.3">
      <c r="C3611" s="3">
        <v>41617</v>
      </c>
      <c r="D3611" s="1" t="s">
        <v>9</v>
      </c>
      <c r="E3611" s="1" t="s">
        <v>57</v>
      </c>
      <c r="F3611" s="2">
        <v>3</v>
      </c>
      <c r="G3611" s="1">
        <v>285</v>
      </c>
      <c r="H3611" s="1">
        <f t="shared" si="56"/>
        <v>855</v>
      </c>
      <c r="I3611" s="1" t="s">
        <v>146</v>
      </c>
      <c r="J3611" s="1" t="s">
        <v>138</v>
      </c>
      <c r="K3611" s="1" t="s">
        <v>11</v>
      </c>
      <c r="L3611" s="4" t="s">
        <v>48</v>
      </c>
    </row>
    <row r="3612" spans="3:12" ht="16.5" x14ac:dyDescent="0.3">
      <c r="C3612" s="3">
        <v>41617</v>
      </c>
      <c r="D3612" s="1" t="s">
        <v>104</v>
      </c>
      <c r="E3612" s="1" t="s">
        <v>23</v>
      </c>
      <c r="F3612" s="2">
        <v>3</v>
      </c>
      <c r="G3612" s="1">
        <v>164</v>
      </c>
      <c r="H3612" s="1">
        <f t="shared" si="56"/>
        <v>492</v>
      </c>
      <c r="I3612" s="1" t="s">
        <v>78</v>
      </c>
      <c r="J3612" s="1" t="s">
        <v>112</v>
      </c>
      <c r="K3612" s="1" t="s">
        <v>15</v>
      </c>
      <c r="L3612" s="4" t="s">
        <v>48</v>
      </c>
    </row>
    <row r="3613" spans="3:12" ht="16.5" x14ac:dyDescent="0.3">
      <c r="C3613" s="3">
        <v>41617</v>
      </c>
      <c r="D3613" s="1" t="s">
        <v>56</v>
      </c>
      <c r="E3613" s="1" t="s">
        <v>44</v>
      </c>
      <c r="F3613" s="2">
        <v>1</v>
      </c>
      <c r="G3613" s="1">
        <v>372</v>
      </c>
      <c r="H3613" s="1">
        <f t="shared" si="56"/>
        <v>372</v>
      </c>
      <c r="I3613" s="1" t="s">
        <v>123</v>
      </c>
      <c r="J3613" s="1" t="s">
        <v>133</v>
      </c>
      <c r="K3613" s="1" t="s">
        <v>29</v>
      </c>
      <c r="L3613" s="4" t="s">
        <v>48</v>
      </c>
    </row>
    <row r="3614" spans="3:12" ht="16.5" x14ac:dyDescent="0.3">
      <c r="C3614" s="3">
        <v>41617</v>
      </c>
      <c r="D3614" s="1" t="s">
        <v>18</v>
      </c>
      <c r="E3614" s="1" t="s">
        <v>23</v>
      </c>
      <c r="F3614" s="2">
        <v>3</v>
      </c>
      <c r="G3614" s="1">
        <v>239</v>
      </c>
      <c r="H3614" s="1">
        <f t="shared" si="56"/>
        <v>717</v>
      </c>
      <c r="I3614" s="1" t="s">
        <v>127</v>
      </c>
      <c r="J3614" s="1" t="s">
        <v>131</v>
      </c>
      <c r="K3614" s="1" t="s">
        <v>15</v>
      </c>
      <c r="L3614" s="4" t="s">
        <v>48</v>
      </c>
    </row>
    <row r="3615" spans="3:12" ht="16.5" x14ac:dyDescent="0.3">
      <c r="C3615" s="3">
        <v>41617</v>
      </c>
      <c r="D3615" s="1" t="s">
        <v>58</v>
      </c>
      <c r="E3615" s="1" t="s">
        <v>20</v>
      </c>
      <c r="F3615" s="2">
        <v>3</v>
      </c>
      <c r="G3615" s="1">
        <v>370</v>
      </c>
      <c r="H3615" s="1">
        <f t="shared" si="56"/>
        <v>1110</v>
      </c>
      <c r="I3615" s="1" t="s">
        <v>38</v>
      </c>
      <c r="J3615" s="1" t="s">
        <v>135</v>
      </c>
      <c r="K3615" s="1" t="s">
        <v>21</v>
      </c>
      <c r="L3615" s="4" t="s">
        <v>48</v>
      </c>
    </row>
    <row r="3616" spans="3:12" ht="16.5" x14ac:dyDescent="0.3">
      <c r="C3616" s="3">
        <v>41617</v>
      </c>
      <c r="D3616" s="1" t="s">
        <v>88</v>
      </c>
      <c r="E3616" s="1" t="s">
        <v>14</v>
      </c>
      <c r="F3616" s="2">
        <v>17</v>
      </c>
      <c r="G3616" s="1">
        <v>163</v>
      </c>
      <c r="H3616" s="1">
        <f t="shared" si="56"/>
        <v>2771</v>
      </c>
      <c r="I3616" s="1" t="s">
        <v>142</v>
      </c>
      <c r="J3616" s="1" t="s">
        <v>140</v>
      </c>
      <c r="K3616" s="1" t="s">
        <v>21</v>
      </c>
      <c r="L3616" s="4" t="s">
        <v>48</v>
      </c>
    </row>
    <row r="3617" spans="3:12" ht="16.5" x14ac:dyDescent="0.3">
      <c r="C3617" s="3">
        <v>41617</v>
      </c>
      <c r="D3617" s="1" t="s">
        <v>24</v>
      </c>
      <c r="E3617" s="1" t="s">
        <v>14</v>
      </c>
      <c r="F3617" s="2">
        <v>2</v>
      </c>
      <c r="G3617" s="1">
        <v>378</v>
      </c>
      <c r="H3617" s="1">
        <f t="shared" si="56"/>
        <v>756</v>
      </c>
      <c r="I3617" s="1" t="s">
        <v>129</v>
      </c>
      <c r="J3617" s="1" t="s">
        <v>140</v>
      </c>
      <c r="K3617" s="1" t="s">
        <v>21</v>
      </c>
      <c r="L3617" s="4" t="s">
        <v>48</v>
      </c>
    </row>
    <row r="3618" spans="3:12" ht="16.5" x14ac:dyDescent="0.3">
      <c r="C3618" s="3">
        <v>41617</v>
      </c>
      <c r="D3618" s="1" t="s">
        <v>66</v>
      </c>
      <c r="E3618" s="1" t="s">
        <v>14</v>
      </c>
      <c r="F3618" s="2">
        <v>2</v>
      </c>
      <c r="G3618" s="1">
        <v>169</v>
      </c>
      <c r="H3618" s="1">
        <f t="shared" si="56"/>
        <v>338</v>
      </c>
      <c r="I3618" s="1" t="s">
        <v>127</v>
      </c>
      <c r="J3618" s="1" t="s">
        <v>131</v>
      </c>
      <c r="K3618" s="1" t="s">
        <v>15</v>
      </c>
      <c r="L3618" s="4" t="s">
        <v>48</v>
      </c>
    </row>
    <row r="3619" spans="3:12" ht="16.5" x14ac:dyDescent="0.3">
      <c r="C3619" s="3">
        <v>41617</v>
      </c>
      <c r="D3619" s="1" t="s">
        <v>74</v>
      </c>
      <c r="E3619" s="1" t="s">
        <v>57</v>
      </c>
      <c r="F3619" s="2">
        <v>2</v>
      </c>
      <c r="G3619" s="1">
        <v>256</v>
      </c>
      <c r="H3619" s="1">
        <f t="shared" si="56"/>
        <v>512</v>
      </c>
      <c r="I3619" s="1" t="s">
        <v>145</v>
      </c>
      <c r="J3619" s="1" t="s">
        <v>140</v>
      </c>
      <c r="K3619" s="1" t="s">
        <v>21</v>
      </c>
      <c r="L3619" s="4" t="s">
        <v>48</v>
      </c>
    </row>
    <row r="3620" spans="3:12" ht="16.5" x14ac:dyDescent="0.3">
      <c r="C3620" s="3">
        <v>41617</v>
      </c>
      <c r="D3620" s="1" t="s">
        <v>80</v>
      </c>
      <c r="E3620" s="1" t="s">
        <v>20</v>
      </c>
      <c r="F3620" s="2">
        <v>19</v>
      </c>
      <c r="G3620" s="1">
        <v>229</v>
      </c>
      <c r="H3620" s="1">
        <f t="shared" si="56"/>
        <v>4351</v>
      </c>
      <c r="I3620" s="1" t="s">
        <v>151</v>
      </c>
      <c r="J3620" s="1" t="s">
        <v>109</v>
      </c>
      <c r="K3620" s="1" t="s">
        <v>29</v>
      </c>
      <c r="L3620" s="4" t="s">
        <v>48</v>
      </c>
    </row>
    <row r="3621" spans="3:12" ht="16.5" x14ac:dyDescent="0.3">
      <c r="C3621" s="3">
        <v>41617</v>
      </c>
      <c r="D3621" s="1" t="s">
        <v>18</v>
      </c>
      <c r="E3621" s="1" t="s">
        <v>68</v>
      </c>
      <c r="F3621" s="2">
        <v>4</v>
      </c>
      <c r="G3621" s="1">
        <v>232</v>
      </c>
      <c r="H3621" s="1">
        <f t="shared" si="56"/>
        <v>928</v>
      </c>
      <c r="I3621" s="1" t="s">
        <v>127</v>
      </c>
      <c r="J3621" s="1" t="s">
        <v>131</v>
      </c>
      <c r="K3621" s="1" t="s">
        <v>15</v>
      </c>
      <c r="L3621" s="4" t="s">
        <v>48</v>
      </c>
    </row>
    <row r="3622" spans="3:12" ht="16.5" x14ac:dyDescent="0.3">
      <c r="C3622" s="3">
        <v>41617</v>
      </c>
      <c r="D3622" s="1" t="s">
        <v>24</v>
      </c>
      <c r="E3622" s="1" t="s">
        <v>14</v>
      </c>
      <c r="F3622" s="2">
        <v>1</v>
      </c>
      <c r="G3622" s="1">
        <v>406</v>
      </c>
      <c r="H3622" s="1">
        <f t="shared" si="56"/>
        <v>406</v>
      </c>
      <c r="I3622" s="1" t="s">
        <v>129</v>
      </c>
      <c r="J3622" s="1" t="s">
        <v>140</v>
      </c>
      <c r="K3622" s="1" t="s">
        <v>21</v>
      </c>
      <c r="L3622" s="4" t="s">
        <v>48</v>
      </c>
    </row>
    <row r="3623" spans="3:12" ht="16.5" x14ac:dyDescent="0.3">
      <c r="C3623" s="3">
        <v>41617</v>
      </c>
      <c r="D3623" s="1" t="s">
        <v>19</v>
      </c>
      <c r="E3623" s="1" t="s">
        <v>14</v>
      </c>
      <c r="F3623" s="2">
        <v>1</v>
      </c>
      <c r="G3623" s="1">
        <v>373</v>
      </c>
      <c r="H3623" s="1">
        <f t="shared" si="56"/>
        <v>373</v>
      </c>
      <c r="I3623" s="1" t="s">
        <v>145</v>
      </c>
      <c r="J3623" s="1" t="s">
        <v>140</v>
      </c>
      <c r="K3623" s="1" t="s">
        <v>21</v>
      </c>
      <c r="L3623" s="4" t="s">
        <v>48</v>
      </c>
    </row>
    <row r="3624" spans="3:12" ht="16.5" x14ac:dyDescent="0.3">
      <c r="C3624" s="3">
        <v>41617</v>
      </c>
      <c r="D3624" s="1" t="s">
        <v>70</v>
      </c>
      <c r="E3624" s="1" t="s">
        <v>14</v>
      </c>
      <c r="F3624" s="2">
        <v>2</v>
      </c>
      <c r="G3624" s="1">
        <v>219</v>
      </c>
      <c r="H3624" s="1">
        <f t="shared" si="56"/>
        <v>438</v>
      </c>
      <c r="I3624" s="1" t="s">
        <v>141</v>
      </c>
      <c r="J3624" s="1" t="s">
        <v>108</v>
      </c>
      <c r="K3624" s="1" t="s">
        <v>11</v>
      </c>
      <c r="L3624" s="4" t="s">
        <v>48</v>
      </c>
    </row>
    <row r="3625" spans="3:12" ht="16.5" x14ac:dyDescent="0.3">
      <c r="C3625" s="3">
        <v>41617</v>
      </c>
      <c r="D3625" s="1" t="s">
        <v>86</v>
      </c>
      <c r="E3625" s="1" t="s">
        <v>25</v>
      </c>
      <c r="F3625" s="2">
        <v>1</v>
      </c>
      <c r="G3625" s="1">
        <v>170</v>
      </c>
      <c r="H3625" s="1">
        <f t="shared" si="56"/>
        <v>170</v>
      </c>
      <c r="I3625" s="1" t="s">
        <v>124</v>
      </c>
      <c r="J3625" s="1" t="s">
        <v>134</v>
      </c>
      <c r="K3625" s="1" t="s">
        <v>21</v>
      </c>
      <c r="L3625" s="4" t="s">
        <v>48</v>
      </c>
    </row>
    <row r="3626" spans="3:12" ht="16.5" x14ac:dyDescent="0.3">
      <c r="C3626" s="3">
        <v>41617</v>
      </c>
      <c r="D3626" s="1" t="s">
        <v>67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147</v>
      </c>
      <c r="J3626" s="1" t="s">
        <v>136</v>
      </c>
      <c r="K3626" s="1" t="s">
        <v>29</v>
      </c>
      <c r="L3626" s="4" t="s">
        <v>48</v>
      </c>
    </row>
    <row r="3627" spans="3:12" ht="16.5" x14ac:dyDescent="0.3">
      <c r="C3627" s="3">
        <v>41617</v>
      </c>
      <c r="D3627" s="1" t="s">
        <v>101</v>
      </c>
      <c r="E3627" s="1" t="s">
        <v>23</v>
      </c>
      <c r="F3627" s="2">
        <v>1</v>
      </c>
      <c r="G3627" s="1">
        <v>263</v>
      </c>
      <c r="H3627" s="1">
        <f t="shared" si="56"/>
        <v>263</v>
      </c>
      <c r="I3627" s="1" t="s">
        <v>144</v>
      </c>
      <c r="J3627" s="1" t="s">
        <v>132</v>
      </c>
      <c r="K3627" s="1" t="s">
        <v>11</v>
      </c>
      <c r="L3627" s="4" t="s">
        <v>48</v>
      </c>
    </row>
    <row r="3628" spans="3:12" ht="16.5" x14ac:dyDescent="0.3">
      <c r="C3628" s="3">
        <v>41617</v>
      </c>
      <c r="D3628" s="1" t="s">
        <v>99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78</v>
      </c>
      <c r="J3628" s="1" t="s">
        <v>112</v>
      </c>
      <c r="K3628" s="1" t="s">
        <v>15</v>
      </c>
      <c r="L3628" s="4" t="s">
        <v>48</v>
      </c>
    </row>
    <row r="3629" spans="3:12" ht="16.5" x14ac:dyDescent="0.3">
      <c r="C3629" s="3">
        <v>41617</v>
      </c>
      <c r="D3629" s="1" t="s">
        <v>67</v>
      </c>
      <c r="E3629" s="1" t="s">
        <v>20</v>
      </c>
      <c r="F3629" s="2">
        <v>21</v>
      </c>
      <c r="G3629" s="1">
        <v>477</v>
      </c>
      <c r="H3629" s="1">
        <f t="shared" si="56"/>
        <v>10017</v>
      </c>
      <c r="I3629" s="1" t="s">
        <v>147</v>
      </c>
      <c r="J3629" s="1" t="s">
        <v>136</v>
      </c>
      <c r="K3629" s="1" t="s">
        <v>29</v>
      </c>
      <c r="L3629" s="4" t="s">
        <v>48</v>
      </c>
    </row>
    <row r="3630" spans="3:12" ht="16.5" x14ac:dyDescent="0.3">
      <c r="C3630" s="3">
        <v>41617</v>
      </c>
      <c r="D3630" s="1" t="s">
        <v>34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142</v>
      </c>
      <c r="J3630" s="1" t="s">
        <v>140</v>
      </c>
      <c r="K3630" s="1" t="s">
        <v>21</v>
      </c>
      <c r="L3630" s="4" t="s">
        <v>48</v>
      </c>
    </row>
    <row r="3631" spans="3:12" ht="16.5" x14ac:dyDescent="0.3">
      <c r="C3631" s="3">
        <v>41617</v>
      </c>
      <c r="D3631" s="1" t="s">
        <v>99</v>
      </c>
      <c r="E3631" s="1" t="s">
        <v>14</v>
      </c>
      <c r="F3631" s="2">
        <v>3</v>
      </c>
      <c r="G3631" s="1">
        <v>238</v>
      </c>
      <c r="H3631" s="1">
        <f t="shared" si="56"/>
        <v>714</v>
      </c>
      <c r="I3631" s="1" t="s">
        <v>78</v>
      </c>
      <c r="J3631" s="1" t="s">
        <v>112</v>
      </c>
      <c r="K3631" s="1" t="s">
        <v>15</v>
      </c>
      <c r="L3631" s="4" t="s">
        <v>48</v>
      </c>
    </row>
    <row r="3632" spans="3:12" ht="16.5" x14ac:dyDescent="0.3">
      <c r="C3632" s="3">
        <v>41617</v>
      </c>
      <c r="D3632" s="1" t="s">
        <v>90</v>
      </c>
      <c r="E3632" s="1" t="s">
        <v>44</v>
      </c>
      <c r="F3632" s="2">
        <v>3</v>
      </c>
      <c r="G3632" s="1">
        <v>310</v>
      </c>
      <c r="H3632" s="1">
        <f t="shared" si="56"/>
        <v>930</v>
      </c>
      <c r="I3632" s="1" t="s">
        <v>141</v>
      </c>
      <c r="J3632" s="1" t="s">
        <v>108</v>
      </c>
      <c r="K3632" s="1" t="s">
        <v>11</v>
      </c>
      <c r="L3632" s="4" t="s">
        <v>48</v>
      </c>
    </row>
    <row r="3633" spans="3:12" ht="16.5" x14ac:dyDescent="0.3">
      <c r="C3633" s="3">
        <v>41617</v>
      </c>
      <c r="D3633" s="1" t="s">
        <v>31</v>
      </c>
      <c r="E3633" s="1" t="s">
        <v>14</v>
      </c>
      <c r="F3633" s="2">
        <v>2</v>
      </c>
      <c r="G3633" s="1">
        <v>161</v>
      </c>
      <c r="H3633" s="1">
        <f t="shared" si="56"/>
        <v>322</v>
      </c>
      <c r="I3633" s="1" t="s">
        <v>123</v>
      </c>
      <c r="J3633" s="1" t="s">
        <v>133</v>
      </c>
      <c r="K3633" s="1" t="s">
        <v>29</v>
      </c>
      <c r="L3633" s="4" t="s">
        <v>48</v>
      </c>
    </row>
    <row r="3634" spans="3:12" ht="16.5" x14ac:dyDescent="0.3">
      <c r="C3634" s="3">
        <v>41617</v>
      </c>
      <c r="D3634" s="1" t="s">
        <v>83</v>
      </c>
      <c r="E3634" s="1" t="s">
        <v>20</v>
      </c>
      <c r="F3634" s="2">
        <v>3</v>
      </c>
      <c r="G3634" s="1">
        <v>439</v>
      </c>
      <c r="H3634" s="1">
        <f t="shared" si="56"/>
        <v>1317</v>
      </c>
      <c r="I3634" s="1" t="s">
        <v>125</v>
      </c>
      <c r="J3634" s="1" t="s">
        <v>131</v>
      </c>
      <c r="K3634" s="1" t="s">
        <v>15</v>
      </c>
      <c r="L3634" s="4" t="s">
        <v>48</v>
      </c>
    </row>
    <row r="3635" spans="3:12" ht="16.5" x14ac:dyDescent="0.3">
      <c r="C3635" s="3">
        <v>41617</v>
      </c>
      <c r="D3635" s="1" t="s">
        <v>103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143</v>
      </c>
      <c r="J3635" s="1" t="s">
        <v>110</v>
      </c>
      <c r="K3635" s="1" t="s">
        <v>29</v>
      </c>
      <c r="L3635" s="4" t="s">
        <v>48</v>
      </c>
    </row>
    <row r="3636" spans="3:12" ht="16.5" x14ac:dyDescent="0.3">
      <c r="C3636" s="3">
        <v>41617</v>
      </c>
      <c r="D3636" s="1" t="s">
        <v>64</v>
      </c>
      <c r="E3636" s="1" t="s">
        <v>23</v>
      </c>
      <c r="F3636" s="2">
        <v>2</v>
      </c>
      <c r="G3636" s="1">
        <v>128</v>
      </c>
      <c r="H3636" s="1">
        <f t="shared" si="56"/>
        <v>256</v>
      </c>
      <c r="I3636" s="1" t="s">
        <v>149</v>
      </c>
      <c r="J3636" s="1" t="s">
        <v>135</v>
      </c>
      <c r="K3636" s="1" t="s">
        <v>21</v>
      </c>
      <c r="L3636" s="4" t="s">
        <v>48</v>
      </c>
    </row>
    <row r="3637" spans="3:12" ht="16.5" x14ac:dyDescent="0.3">
      <c r="C3637" s="3">
        <v>41617</v>
      </c>
      <c r="D3637" s="1" t="s">
        <v>75</v>
      </c>
      <c r="E3637" s="1" t="s">
        <v>23</v>
      </c>
      <c r="F3637" s="2">
        <v>1</v>
      </c>
      <c r="G3637" s="1">
        <v>421</v>
      </c>
      <c r="H3637" s="1">
        <f t="shared" si="56"/>
        <v>421</v>
      </c>
      <c r="I3637" s="1" t="s">
        <v>142</v>
      </c>
      <c r="J3637" s="1" t="s">
        <v>140</v>
      </c>
      <c r="K3637" s="1" t="s">
        <v>21</v>
      </c>
      <c r="L3637" s="4" t="s">
        <v>48</v>
      </c>
    </row>
    <row r="3638" spans="3:12" ht="16.5" x14ac:dyDescent="0.3">
      <c r="C3638" s="3">
        <v>41617</v>
      </c>
      <c r="D3638" s="1" t="s">
        <v>42</v>
      </c>
      <c r="E3638" s="1" t="s">
        <v>23</v>
      </c>
      <c r="F3638" s="2">
        <v>2</v>
      </c>
      <c r="G3638" s="1">
        <v>147</v>
      </c>
      <c r="H3638" s="1">
        <f t="shared" si="56"/>
        <v>294</v>
      </c>
      <c r="I3638" s="1" t="s">
        <v>143</v>
      </c>
      <c r="J3638" s="1" t="s">
        <v>110</v>
      </c>
      <c r="K3638" s="1" t="s">
        <v>29</v>
      </c>
      <c r="L3638" s="4" t="s">
        <v>48</v>
      </c>
    </row>
    <row r="3639" spans="3:12" ht="16.5" x14ac:dyDescent="0.3">
      <c r="C3639" s="3">
        <v>41617</v>
      </c>
      <c r="D3639" s="1" t="s">
        <v>89</v>
      </c>
      <c r="E3639" s="1" t="s">
        <v>25</v>
      </c>
      <c r="F3639" s="2">
        <v>3</v>
      </c>
      <c r="G3639" s="1">
        <v>402</v>
      </c>
      <c r="H3639" s="1">
        <f t="shared" si="56"/>
        <v>1206</v>
      </c>
      <c r="I3639" s="1" t="s">
        <v>38</v>
      </c>
      <c r="J3639" s="1" t="s">
        <v>135</v>
      </c>
      <c r="K3639" s="1" t="s">
        <v>21</v>
      </c>
      <c r="L3639" s="4" t="s">
        <v>48</v>
      </c>
    </row>
    <row r="3640" spans="3:12" ht="16.5" x14ac:dyDescent="0.3">
      <c r="C3640" s="3">
        <v>41617</v>
      </c>
      <c r="D3640" s="1" t="s">
        <v>88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142</v>
      </c>
      <c r="J3640" s="1" t="s">
        <v>140</v>
      </c>
      <c r="K3640" s="1" t="s">
        <v>21</v>
      </c>
      <c r="L3640" s="4" t="s">
        <v>48</v>
      </c>
    </row>
    <row r="3641" spans="3:12" ht="16.5" x14ac:dyDescent="0.3">
      <c r="C3641" s="3">
        <v>41617</v>
      </c>
      <c r="D3641" s="1" t="s">
        <v>9</v>
      </c>
      <c r="E3641" s="1" t="s">
        <v>44</v>
      </c>
      <c r="F3641" s="2">
        <v>1</v>
      </c>
      <c r="G3641" s="1">
        <v>177</v>
      </c>
      <c r="H3641" s="1">
        <f t="shared" si="56"/>
        <v>177</v>
      </c>
      <c r="I3641" s="1" t="s">
        <v>146</v>
      </c>
      <c r="J3641" s="1" t="s">
        <v>138</v>
      </c>
      <c r="K3641" s="1" t="s">
        <v>11</v>
      </c>
      <c r="L3641" s="4" t="s">
        <v>48</v>
      </c>
    </row>
    <row r="3642" spans="3:12" ht="16.5" x14ac:dyDescent="0.3">
      <c r="C3642" s="3">
        <v>41617</v>
      </c>
      <c r="D3642" s="1" t="s">
        <v>24</v>
      </c>
      <c r="E3642" s="1" t="s">
        <v>25</v>
      </c>
      <c r="F3642" s="2">
        <v>1</v>
      </c>
      <c r="G3642" s="1">
        <v>465</v>
      </c>
      <c r="H3642" s="1">
        <f t="shared" si="56"/>
        <v>465</v>
      </c>
      <c r="I3642" s="1" t="s">
        <v>129</v>
      </c>
      <c r="J3642" s="1" t="s">
        <v>140</v>
      </c>
      <c r="K3642" s="1" t="s">
        <v>21</v>
      </c>
      <c r="L3642" s="4" t="s">
        <v>48</v>
      </c>
    </row>
    <row r="3643" spans="3:12" ht="16.5" x14ac:dyDescent="0.3">
      <c r="C3643" s="3">
        <v>41617</v>
      </c>
      <c r="D3643" s="1" t="s">
        <v>99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78</v>
      </c>
      <c r="J3643" s="1" t="s">
        <v>112</v>
      </c>
      <c r="K3643" s="1" t="s">
        <v>15</v>
      </c>
      <c r="L3643" s="4" t="s">
        <v>48</v>
      </c>
    </row>
    <row r="3644" spans="3:12" ht="16.5" x14ac:dyDescent="0.3">
      <c r="C3644" s="3">
        <v>41617</v>
      </c>
      <c r="D3644" s="1" t="s">
        <v>77</v>
      </c>
      <c r="E3644" s="1" t="s">
        <v>17</v>
      </c>
      <c r="F3644" s="2">
        <v>2</v>
      </c>
      <c r="G3644" s="1">
        <v>498</v>
      </c>
      <c r="H3644" s="1">
        <f t="shared" si="56"/>
        <v>996</v>
      </c>
      <c r="I3644" s="1" t="s">
        <v>78</v>
      </c>
      <c r="J3644" s="1" t="s">
        <v>112</v>
      </c>
      <c r="K3644" s="1" t="s">
        <v>15</v>
      </c>
      <c r="L3644" s="4" t="s">
        <v>48</v>
      </c>
    </row>
    <row r="3645" spans="3:12" ht="16.5" x14ac:dyDescent="0.3">
      <c r="C3645" s="3">
        <v>41617</v>
      </c>
      <c r="D3645" s="1" t="s">
        <v>69</v>
      </c>
      <c r="E3645" s="1" t="s">
        <v>20</v>
      </c>
      <c r="F3645" s="2">
        <v>2</v>
      </c>
      <c r="G3645" s="1">
        <v>390</v>
      </c>
      <c r="H3645" s="1">
        <f t="shared" si="56"/>
        <v>780</v>
      </c>
      <c r="I3645" s="1" t="s">
        <v>143</v>
      </c>
      <c r="J3645" s="1" t="s">
        <v>110</v>
      </c>
      <c r="K3645" s="1" t="s">
        <v>29</v>
      </c>
      <c r="L3645" s="4" t="s">
        <v>48</v>
      </c>
    </row>
    <row r="3646" spans="3:12" ht="16.5" x14ac:dyDescent="0.3">
      <c r="C3646" s="3">
        <v>41617</v>
      </c>
      <c r="D3646" s="1" t="s">
        <v>79</v>
      </c>
      <c r="E3646" s="1" t="s">
        <v>25</v>
      </c>
      <c r="F3646" s="2">
        <v>2</v>
      </c>
      <c r="G3646" s="1">
        <v>267</v>
      </c>
      <c r="H3646" s="1">
        <f t="shared" si="56"/>
        <v>534</v>
      </c>
      <c r="I3646" s="1" t="s">
        <v>142</v>
      </c>
      <c r="J3646" s="1" t="s">
        <v>140</v>
      </c>
      <c r="K3646" s="1" t="s">
        <v>21</v>
      </c>
      <c r="L3646" s="4" t="s">
        <v>48</v>
      </c>
    </row>
    <row r="3647" spans="3:12" ht="16.5" x14ac:dyDescent="0.3">
      <c r="C3647" s="3">
        <v>41617</v>
      </c>
      <c r="D3647" s="1" t="s">
        <v>42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143</v>
      </c>
      <c r="J3647" s="1" t="s">
        <v>110</v>
      </c>
      <c r="K3647" s="1" t="s">
        <v>29</v>
      </c>
      <c r="L3647" s="4" t="s">
        <v>48</v>
      </c>
    </row>
    <row r="3648" spans="3:12" ht="16.5" x14ac:dyDescent="0.3">
      <c r="C3648" s="3">
        <v>41617</v>
      </c>
      <c r="D3648" s="1" t="s">
        <v>64</v>
      </c>
      <c r="E3648" s="1" t="s">
        <v>44</v>
      </c>
      <c r="F3648" s="2">
        <v>3</v>
      </c>
      <c r="G3648" s="1">
        <v>275</v>
      </c>
      <c r="H3648" s="1">
        <f t="shared" si="56"/>
        <v>825</v>
      </c>
      <c r="I3648" s="1" t="s">
        <v>149</v>
      </c>
      <c r="J3648" s="1" t="s">
        <v>135</v>
      </c>
      <c r="K3648" s="1" t="s">
        <v>21</v>
      </c>
      <c r="L3648" s="4" t="s">
        <v>48</v>
      </c>
    </row>
    <row r="3649" spans="3:12" ht="16.5" x14ac:dyDescent="0.3">
      <c r="C3649" s="3">
        <v>41617</v>
      </c>
      <c r="D3649" s="1" t="s">
        <v>98</v>
      </c>
      <c r="E3649" s="1" t="s">
        <v>14</v>
      </c>
      <c r="F3649" s="2">
        <v>3</v>
      </c>
      <c r="G3649" s="1">
        <v>230</v>
      </c>
      <c r="H3649" s="1">
        <f t="shared" si="56"/>
        <v>690</v>
      </c>
      <c r="I3649" s="1" t="s">
        <v>141</v>
      </c>
      <c r="J3649" s="1" t="s">
        <v>108</v>
      </c>
      <c r="K3649" s="1" t="s">
        <v>11</v>
      </c>
      <c r="L3649" s="4" t="s">
        <v>48</v>
      </c>
    </row>
    <row r="3650" spans="3:12" ht="16.5" x14ac:dyDescent="0.3">
      <c r="C3650" s="3">
        <v>41617</v>
      </c>
      <c r="D3650" s="1" t="s">
        <v>80</v>
      </c>
      <c r="E3650" s="1" t="s">
        <v>14</v>
      </c>
      <c r="F3650" s="2">
        <v>3</v>
      </c>
      <c r="G3650" s="1">
        <v>380</v>
      </c>
      <c r="H3650" s="1">
        <f t="shared" si="56"/>
        <v>1140</v>
      </c>
      <c r="I3650" s="1" t="s">
        <v>151</v>
      </c>
      <c r="J3650" s="1" t="s">
        <v>109</v>
      </c>
      <c r="K3650" s="1" t="s">
        <v>29</v>
      </c>
      <c r="L3650" s="4" t="s">
        <v>48</v>
      </c>
    </row>
    <row r="3651" spans="3:12" ht="16.5" x14ac:dyDescent="0.3">
      <c r="C3651" s="3">
        <v>41617</v>
      </c>
      <c r="D3651" s="1" t="s">
        <v>89</v>
      </c>
      <c r="E3651" s="1" t="s">
        <v>32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38</v>
      </c>
      <c r="J3651" s="1" t="s">
        <v>135</v>
      </c>
      <c r="K3651" s="1" t="s">
        <v>21</v>
      </c>
      <c r="L3651" s="4" t="s">
        <v>48</v>
      </c>
    </row>
    <row r="3652" spans="3:12" ht="16.5" x14ac:dyDescent="0.3">
      <c r="C3652" s="3">
        <v>41617</v>
      </c>
      <c r="D3652" s="1" t="s">
        <v>42</v>
      </c>
      <c r="E3652" s="1" t="s">
        <v>28</v>
      </c>
      <c r="F3652" s="2">
        <v>2</v>
      </c>
      <c r="G3652" s="1">
        <v>158</v>
      </c>
      <c r="H3652" s="1">
        <f t="shared" si="57"/>
        <v>316</v>
      </c>
      <c r="I3652" s="1" t="s">
        <v>143</v>
      </c>
      <c r="J3652" s="1" t="s">
        <v>110</v>
      </c>
      <c r="K3652" s="1" t="s">
        <v>29</v>
      </c>
      <c r="L3652" s="4" t="s">
        <v>48</v>
      </c>
    </row>
    <row r="3653" spans="3:12" ht="16.5" x14ac:dyDescent="0.3">
      <c r="C3653" s="3">
        <v>41617</v>
      </c>
      <c r="D3653" s="1" t="s">
        <v>24</v>
      </c>
      <c r="E3653" s="1" t="s">
        <v>25</v>
      </c>
      <c r="F3653" s="2">
        <v>1</v>
      </c>
      <c r="G3653" s="1">
        <v>189</v>
      </c>
      <c r="H3653" s="1">
        <f t="shared" si="57"/>
        <v>189</v>
      </c>
      <c r="I3653" s="1" t="s">
        <v>129</v>
      </c>
      <c r="J3653" s="1" t="s">
        <v>140</v>
      </c>
      <c r="K3653" s="1" t="s">
        <v>21</v>
      </c>
      <c r="L3653" s="4" t="s">
        <v>48</v>
      </c>
    </row>
    <row r="3654" spans="3:12" ht="16.5" x14ac:dyDescent="0.3">
      <c r="C3654" s="3">
        <v>41617</v>
      </c>
      <c r="D3654" s="1" t="s">
        <v>34</v>
      </c>
      <c r="E3654" s="1" t="s">
        <v>20</v>
      </c>
      <c r="F3654" s="2">
        <v>1</v>
      </c>
      <c r="G3654" s="1">
        <v>154</v>
      </c>
      <c r="H3654" s="1">
        <f t="shared" si="57"/>
        <v>154</v>
      </c>
      <c r="I3654" s="1" t="s">
        <v>142</v>
      </c>
      <c r="J3654" s="1" t="s">
        <v>140</v>
      </c>
      <c r="K3654" s="1" t="s">
        <v>21</v>
      </c>
      <c r="L3654" s="4" t="s">
        <v>48</v>
      </c>
    </row>
    <row r="3655" spans="3:12" ht="16.5" x14ac:dyDescent="0.3">
      <c r="C3655" s="3">
        <v>41617</v>
      </c>
      <c r="D3655" s="1" t="s">
        <v>30</v>
      </c>
      <c r="E3655" s="1" t="s">
        <v>17</v>
      </c>
      <c r="F3655" s="2">
        <v>1</v>
      </c>
      <c r="G3655" s="1">
        <v>181</v>
      </c>
      <c r="H3655" s="1">
        <f t="shared" si="57"/>
        <v>181</v>
      </c>
      <c r="I3655" s="1" t="s">
        <v>124</v>
      </c>
      <c r="J3655" s="1" t="s">
        <v>134</v>
      </c>
      <c r="K3655" s="1" t="s">
        <v>21</v>
      </c>
      <c r="L3655" s="4" t="s">
        <v>48</v>
      </c>
    </row>
    <row r="3656" spans="3:12" ht="16.5" x14ac:dyDescent="0.3">
      <c r="C3656" s="3">
        <v>41617</v>
      </c>
      <c r="D3656" s="1" t="s">
        <v>103</v>
      </c>
      <c r="E3656" s="1" t="s">
        <v>17</v>
      </c>
      <c r="F3656" s="2">
        <v>16</v>
      </c>
      <c r="G3656" s="1">
        <v>483</v>
      </c>
      <c r="H3656" s="1">
        <f t="shared" si="57"/>
        <v>7728</v>
      </c>
      <c r="I3656" s="1" t="s">
        <v>143</v>
      </c>
      <c r="J3656" s="1" t="s">
        <v>110</v>
      </c>
      <c r="K3656" s="1" t="s">
        <v>29</v>
      </c>
      <c r="L3656" s="4" t="s">
        <v>48</v>
      </c>
    </row>
    <row r="3657" spans="3:12" ht="16.5" x14ac:dyDescent="0.3">
      <c r="C3657" s="3">
        <v>41617</v>
      </c>
      <c r="D3657" s="1" t="s">
        <v>83</v>
      </c>
      <c r="E3657" s="1" t="s">
        <v>14</v>
      </c>
      <c r="F3657" s="2">
        <v>18</v>
      </c>
      <c r="G3657" s="1">
        <v>334</v>
      </c>
      <c r="H3657" s="1">
        <f t="shared" si="57"/>
        <v>6012</v>
      </c>
      <c r="I3657" s="1" t="s">
        <v>125</v>
      </c>
      <c r="J3657" s="1" t="s">
        <v>131</v>
      </c>
      <c r="K3657" s="1" t="s">
        <v>15</v>
      </c>
      <c r="L3657" s="4" t="s">
        <v>48</v>
      </c>
    </row>
    <row r="3658" spans="3:12" ht="16.5" x14ac:dyDescent="0.3">
      <c r="C3658" s="3">
        <v>41617</v>
      </c>
      <c r="D3658" s="1" t="s">
        <v>51</v>
      </c>
      <c r="E3658" s="1" t="s">
        <v>14</v>
      </c>
      <c r="F3658" s="2">
        <v>2</v>
      </c>
      <c r="G3658" s="1">
        <v>171</v>
      </c>
      <c r="H3658" s="1">
        <f t="shared" si="57"/>
        <v>342</v>
      </c>
      <c r="I3658" s="1" t="s">
        <v>138</v>
      </c>
      <c r="J3658" s="1" t="s">
        <v>108</v>
      </c>
      <c r="K3658" s="1" t="s">
        <v>11</v>
      </c>
      <c r="L3658" s="4" t="s">
        <v>48</v>
      </c>
    </row>
    <row r="3659" spans="3:12" ht="16.5" x14ac:dyDescent="0.3">
      <c r="C3659" s="3">
        <v>41617</v>
      </c>
      <c r="D3659" s="1" t="s">
        <v>19</v>
      </c>
      <c r="E3659" s="1" t="s">
        <v>28</v>
      </c>
      <c r="F3659" s="2">
        <v>3</v>
      </c>
      <c r="G3659" s="1">
        <v>145</v>
      </c>
      <c r="H3659" s="1">
        <f t="shared" si="57"/>
        <v>435</v>
      </c>
      <c r="I3659" s="1" t="s">
        <v>145</v>
      </c>
      <c r="J3659" s="1" t="s">
        <v>140</v>
      </c>
      <c r="K3659" s="1" t="s">
        <v>21</v>
      </c>
      <c r="L3659" s="4" t="s">
        <v>48</v>
      </c>
    </row>
    <row r="3660" spans="3:12" ht="16.5" x14ac:dyDescent="0.3">
      <c r="C3660" s="3">
        <v>41617</v>
      </c>
      <c r="D3660" s="1" t="s">
        <v>18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127</v>
      </c>
      <c r="J3660" s="1" t="s">
        <v>131</v>
      </c>
      <c r="K3660" s="1" t="s">
        <v>15</v>
      </c>
      <c r="L3660" s="4" t="s">
        <v>48</v>
      </c>
    </row>
    <row r="3661" spans="3:12" ht="16.5" x14ac:dyDescent="0.3">
      <c r="C3661" s="3">
        <v>41617</v>
      </c>
      <c r="D3661" s="1" t="s">
        <v>18</v>
      </c>
      <c r="E3661" s="1" t="s">
        <v>17</v>
      </c>
      <c r="F3661" s="2">
        <v>1</v>
      </c>
      <c r="G3661" s="1">
        <v>479</v>
      </c>
      <c r="H3661" s="1">
        <f t="shared" si="57"/>
        <v>479</v>
      </c>
      <c r="I3661" s="1" t="s">
        <v>127</v>
      </c>
      <c r="J3661" s="1" t="s">
        <v>131</v>
      </c>
      <c r="K3661" s="1" t="s">
        <v>15</v>
      </c>
      <c r="L3661" s="4" t="s">
        <v>48</v>
      </c>
    </row>
    <row r="3662" spans="3:12" ht="16.5" x14ac:dyDescent="0.3">
      <c r="C3662" s="3">
        <v>41617</v>
      </c>
      <c r="D3662" s="1" t="s">
        <v>104</v>
      </c>
      <c r="E3662" s="1" t="s">
        <v>14</v>
      </c>
      <c r="F3662" s="2">
        <v>3</v>
      </c>
      <c r="G3662" s="1">
        <v>446</v>
      </c>
      <c r="H3662" s="1">
        <f t="shared" si="57"/>
        <v>1338</v>
      </c>
      <c r="I3662" s="1" t="s">
        <v>78</v>
      </c>
      <c r="J3662" s="1" t="s">
        <v>112</v>
      </c>
      <c r="K3662" s="1" t="s">
        <v>15</v>
      </c>
      <c r="L3662" s="4" t="s">
        <v>48</v>
      </c>
    </row>
    <row r="3663" spans="3:12" ht="16.5" x14ac:dyDescent="0.3">
      <c r="C3663" s="3">
        <v>41617</v>
      </c>
      <c r="D3663" s="1" t="s">
        <v>46</v>
      </c>
      <c r="E3663" s="1" t="s">
        <v>20</v>
      </c>
      <c r="F3663" s="2">
        <v>9</v>
      </c>
      <c r="G3663" s="1">
        <v>456</v>
      </c>
      <c r="H3663" s="1">
        <f t="shared" si="57"/>
        <v>4104</v>
      </c>
      <c r="I3663" s="1" t="s">
        <v>142</v>
      </c>
      <c r="J3663" s="1" t="s">
        <v>140</v>
      </c>
      <c r="K3663" s="1" t="s">
        <v>21</v>
      </c>
      <c r="L3663" s="4" t="s">
        <v>48</v>
      </c>
    </row>
    <row r="3664" spans="3:12" ht="16.5" x14ac:dyDescent="0.3">
      <c r="C3664" s="3">
        <v>41617</v>
      </c>
      <c r="D3664" s="1" t="s">
        <v>80</v>
      </c>
      <c r="E3664" s="1" t="s">
        <v>44</v>
      </c>
      <c r="F3664" s="2">
        <v>16</v>
      </c>
      <c r="G3664" s="1">
        <v>358</v>
      </c>
      <c r="H3664" s="1">
        <f t="shared" si="57"/>
        <v>5728</v>
      </c>
      <c r="I3664" s="1" t="s">
        <v>151</v>
      </c>
      <c r="J3664" s="1" t="s">
        <v>109</v>
      </c>
      <c r="K3664" s="1" t="s">
        <v>29</v>
      </c>
      <c r="L3664" s="4" t="s">
        <v>48</v>
      </c>
    </row>
    <row r="3665" spans="3:12" ht="16.5" x14ac:dyDescent="0.3">
      <c r="C3665" s="3">
        <v>41617</v>
      </c>
      <c r="D3665" s="1" t="s">
        <v>91</v>
      </c>
      <c r="E3665" s="1" t="s">
        <v>14</v>
      </c>
      <c r="F3665" s="2">
        <v>1</v>
      </c>
      <c r="G3665" s="1">
        <v>385</v>
      </c>
      <c r="H3665" s="1">
        <f t="shared" si="57"/>
        <v>385</v>
      </c>
      <c r="I3665" s="1" t="s">
        <v>124</v>
      </c>
      <c r="J3665" s="1" t="s">
        <v>134</v>
      </c>
      <c r="K3665" s="1" t="s">
        <v>21</v>
      </c>
      <c r="L3665" s="4" t="s">
        <v>48</v>
      </c>
    </row>
    <row r="3666" spans="3:12" ht="16.5" x14ac:dyDescent="0.3">
      <c r="C3666" s="3">
        <v>41617</v>
      </c>
      <c r="D3666" s="1" t="s">
        <v>47</v>
      </c>
      <c r="E3666" s="1" t="s">
        <v>25</v>
      </c>
      <c r="F3666" s="2">
        <v>1</v>
      </c>
      <c r="G3666" s="1">
        <v>345</v>
      </c>
      <c r="H3666" s="1">
        <f t="shared" si="57"/>
        <v>345</v>
      </c>
      <c r="I3666" s="1" t="s">
        <v>123</v>
      </c>
      <c r="J3666" s="1" t="s">
        <v>133</v>
      </c>
      <c r="K3666" s="1" t="s">
        <v>29</v>
      </c>
      <c r="L3666" s="4" t="s">
        <v>48</v>
      </c>
    </row>
    <row r="3667" spans="3:12" ht="16.5" x14ac:dyDescent="0.3">
      <c r="C3667" s="3">
        <v>41617</v>
      </c>
      <c r="D3667" s="1" t="s">
        <v>52</v>
      </c>
      <c r="E3667" s="1" t="s">
        <v>23</v>
      </c>
      <c r="F3667" s="2">
        <v>2</v>
      </c>
      <c r="G3667" s="1">
        <v>374</v>
      </c>
      <c r="H3667" s="1">
        <f t="shared" si="57"/>
        <v>748</v>
      </c>
      <c r="I3667" s="1" t="s">
        <v>123</v>
      </c>
      <c r="J3667" s="1" t="s">
        <v>133</v>
      </c>
      <c r="K3667" s="1" t="s">
        <v>29</v>
      </c>
      <c r="L3667" s="4" t="s">
        <v>48</v>
      </c>
    </row>
    <row r="3668" spans="3:12" ht="16.5" x14ac:dyDescent="0.3">
      <c r="C3668" s="3">
        <v>41617</v>
      </c>
      <c r="D3668" s="1" t="s">
        <v>41</v>
      </c>
      <c r="E3668" s="1" t="s">
        <v>32</v>
      </c>
      <c r="F3668" s="2">
        <v>1</v>
      </c>
      <c r="G3668" s="1">
        <v>358</v>
      </c>
      <c r="H3668" s="1">
        <f t="shared" si="57"/>
        <v>358</v>
      </c>
      <c r="I3668" s="1" t="s">
        <v>151</v>
      </c>
      <c r="J3668" s="1" t="s">
        <v>109</v>
      </c>
      <c r="K3668" s="1" t="s">
        <v>29</v>
      </c>
      <c r="L3668" s="4" t="s">
        <v>48</v>
      </c>
    </row>
    <row r="3669" spans="3:12" ht="16.5" x14ac:dyDescent="0.3">
      <c r="C3669" s="3">
        <v>41617</v>
      </c>
      <c r="D3669" s="1" t="s">
        <v>55</v>
      </c>
      <c r="E3669" s="1" t="s">
        <v>20</v>
      </c>
      <c r="F3669" s="2">
        <v>1</v>
      </c>
      <c r="G3669" s="1">
        <v>252</v>
      </c>
      <c r="H3669" s="1">
        <f t="shared" si="57"/>
        <v>252</v>
      </c>
      <c r="I3669" s="1" t="s">
        <v>147</v>
      </c>
      <c r="J3669" s="1" t="s">
        <v>136</v>
      </c>
      <c r="K3669" s="1" t="s">
        <v>29</v>
      </c>
      <c r="L3669" s="4" t="s">
        <v>48</v>
      </c>
    </row>
    <row r="3670" spans="3:12" ht="16.5" x14ac:dyDescent="0.3">
      <c r="C3670" s="3">
        <v>41617</v>
      </c>
      <c r="D3670" s="1" t="s">
        <v>62</v>
      </c>
      <c r="E3670" s="1" t="s">
        <v>14</v>
      </c>
      <c r="F3670" s="2">
        <v>3</v>
      </c>
      <c r="G3670" s="1">
        <v>210</v>
      </c>
      <c r="H3670" s="1">
        <f t="shared" si="57"/>
        <v>630</v>
      </c>
      <c r="I3670" s="1" t="s">
        <v>123</v>
      </c>
      <c r="J3670" s="1" t="s">
        <v>133</v>
      </c>
      <c r="K3670" s="1" t="s">
        <v>29</v>
      </c>
      <c r="L3670" s="4" t="s">
        <v>48</v>
      </c>
    </row>
    <row r="3671" spans="3:12" ht="16.5" x14ac:dyDescent="0.3">
      <c r="C3671" s="3">
        <v>41617</v>
      </c>
      <c r="D3671" s="1" t="s">
        <v>30</v>
      </c>
      <c r="E3671" s="1" t="s">
        <v>44</v>
      </c>
      <c r="F3671" s="2">
        <v>2</v>
      </c>
      <c r="G3671" s="1">
        <v>474</v>
      </c>
      <c r="H3671" s="1">
        <f t="shared" si="57"/>
        <v>948</v>
      </c>
      <c r="I3671" s="1" t="s">
        <v>124</v>
      </c>
      <c r="J3671" s="1" t="s">
        <v>134</v>
      </c>
      <c r="K3671" s="1" t="s">
        <v>21</v>
      </c>
      <c r="L3671" s="4" t="s">
        <v>48</v>
      </c>
    </row>
    <row r="3672" spans="3:12" ht="16.5" x14ac:dyDescent="0.3">
      <c r="C3672" s="3">
        <v>41617</v>
      </c>
      <c r="D3672" s="1" t="s">
        <v>100</v>
      </c>
      <c r="E3672" s="1" t="s">
        <v>23</v>
      </c>
      <c r="F3672" s="2">
        <v>22</v>
      </c>
      <c r="G3672" s="1">
        <v>311</v>
      </c>
      <c r="H3672" s="1">
        <f t="shared" si="57"/>
        <v>6842</v>
      </c>
      <c r="I3672" s="1" t="s">
        <v>149</v>
      </c>
      <c r="J3672" s="1" t="s">
        <v>135</v>
      </c>
      <c r="K3672" s="1" t="s">
        <v>21</v>
      </c>
      <c r="L3672" s="4" t="s">
        <v>48</v>
      </c>
    </row>
    <row r="3673" spans="3:12" ht="16.5" x14ac:dyDescent="0.3">
      <c r="C3673" s="3">
        <v>41617</v>
      </c>
      <c r="D3673" s="1" t="s">
        <v>67</v>
      </c>
      <c r="E3673" s="1" t="s">
        <v>68</v>
      </c>
      <c r="F3673" s="2">
        <v>2</v>
      </c>
      <c r="G3673" s="1">
        <v>265</v>
      </c>
      <c r="H3673" s="1">
        <f t="shared" si="57"/>
        <v>530</v>
      </c>
      <c r="I3673" s="1" t="s">
        <v>147</v>
      </c>
      <c r="J3673" s="1" t="s">
        <v>136</v>
      </c>
      <c r="K3673" s="1" t="s">
        <v>29</v>
      </c>
      <c r="L3673" s="4" t="s">
        <v>48</v>
      </c>
    </row>
    <row r="3674" spans="3:12" ht="16.5" x14ac:dyDescent="0.3">
      <c r="C3674" s="3">
        <v>41618</v>
      </c>
      <c r="D3674" s="1" t="s">
        <v>41</v>
      </c>
      <c r="E3674" s="1" t="s">
        <v>23</v>
      </c>
      <c r="F3674" s="2">
        <v>3</v>
      </c>
      <c r="G3674" s="1">
        <v>444</v>
      </c>
      <c r="H3674" s="1">
        <f t="shared" si="57"/>
        <v>1332</v>
      </c>
      <c r="I3674" s="1" t="s">
        <v>151</v>
      </c>
      <c r="J3674" s="1" t="s">
        <v>109</v>
      </c>
      <c r="K3674" s="1" t="s">
        <v>29</v>
      </c>
      <c r="L3674" s="4" t="s">
        <v>12</v>
      </c>
    </row>
    <row r="3675" spans="3:12" ht="16.5" x14ac:dyDescent="0.3">
      <c r="C3675" s="3">
        <v>41618</v>
      </c>
      <c r="D3675" s="1" t="s">
        <v>76</v>
      </c>
      <c r="E3675" s="1" t="s">
        <v>57</v>
      </c>
      <c r="F3675" s="2">
        <v>2</v>
      </c>
      <c r="G3675" s="1">
        <v>173</v>
      </c>
      <c r="H3675" s="1">
        <f t="shared" si="57"/>
        <v>346</v>
      </c>
      <c r="I3675" s="1" t="s">
        <v>123</v>
      </c>
      <c r="J3675" s="1" t="s">
        <v>133</v>
      </c>
      <c r="K3675" s="1" t="s">
        <v>29</v>
      </c>
      <c r="L3675" s="4" t="s">
        <v>12</v>
      </c>
    </row>
    <row r="3676" spans="3:12" ht="16.5" x14ac:dyDescent="0.3">
      <c r="C3676" s="3">
        <v>41618</v>
      </c>
      <c r="D3676" s="1" t="s">
        <v>86</v>
      </c>
      <c r="E3676" s="1" t="s">
        <v>32</v>
      </c>
      <c r="F3676" s="2">
        <v>3</v>
      </c>
      <c r="G3676" s="1">
        <v>357</v>
      </c>
      <c r="H3676" s="1">
        <f t="shared" si="57"/>
        <v>1071</v>
      </c>
      <c r="I3676" s="1" t="s">
        <v>124</v>
      </c>
      <c r="J3676" s="1" t="s">
        <v>134</v>
      </c>
      <c r="K3676" s="1" t="s">
        <v>21</v>
      </c>
      <c r="L3676" s="4" t="s">
        <v>12</v>
      </c>
    </row>
    <row r="3677" spans="3:12" ht="16.5" x14ac:dyDescent="0.3">
      <c r="C3677" s="3">
        <v>41618</v>
      </c>
      <c r="D3677" s="1" t="s">
        <v>35</v>
      </c>
      <c r="E3677" s="1" t="s">
        <v>14</v>
      </c>
      <c r="F3677" s="2">
        <v>3</v>
      </c>
      <c r="G3677" s="1">
        <v>381</v>
      </c>
      <c r="H3677" s="1">
        <f t="shared" si="57"/>
        <v>1143</v>
      </c>
      <c r="I3677" s="1" t="s">
        <v>127</v>
      </c>
      <c r="J3677" s="1" t="s">
        <v>131</v>
      </c>
      <c r="K3677" s="1" t="s">
        <v>15</v>
      </c>
      <c r="L3677" s="4" t="s">
        <v>12</v>
      </c>
    </row>
    <row r="3678" spans="3:12" ht="16.5" x14ac:dyDescent="0.3">
      <c r="C3678" s="3">
        <v>41618</v>
      </c>
      <c r="D3678" s="1" t="s">
        <v>81</v>
      </c>
      <c r="E3678" s="1" t="s">
        <v>14</v>
      </c>
      <c r="F3678" s="2">
        <v>1</v>
      </c>
      <c r="G3678" s="1">
        <v>456</v>
      </c>
      <c r="H3678" s="1">
        <f t="shared" si="57"/>
        <v>456</v>
      </c>
      <c r="I3678" s="1" t="s">
        <v>144</v>
      </c>
      <c r="J3678" s="1" t="s">
        <v>132</v>
      </c>
      <c r="K3678" s="1" t="s">
        <v>11</v>
      </c>
      <c r="L3678" s="4" t="s">
        <v>12</v>
      </c>
    </row>
    <row r="3679" spans="3:12" ht="16.5" x14ac:dyDescent="0.3">
      <c r="C3679" s="3">
        <v>41618</v>
      </c>
      <c r="D3679" s="1" t="s">
        <v>58</v>
      </c>
      <c r="E3679" s="1" t="s">
        <v>28</v>
      </c>
      <c r="F3679" s="2">
        <v>2</v>
      </c>
      <c r="G3679" s="1">
        <v>301</v>
      </c>
      <c r="H3679" s="1">
        <f t="shared" si="57"/>
        <v>602</v>
      </c>
      <c r="I3679" s="1" t="s">
        <v>38</v>
      </c>
      <c r="J3679" s="1" t="s">
        <v>135</v>
      </c>
      <c r="K3679" s="1" t="s">
        <v>21</v>
      </c>
      <c r="L3679" s="4" t="s">
        <v>12</v>
      </c>
    </row>
    <row r="3680" spans="3:12" ht="16.5" x14ac:dyDescent="0.3">
      <c r="C3680" s="3">
        <v>41618</v>
      </c>
      <c r="D3680" s="1" t="s">
        <v>64</v>
      </c>
      <c r="E3680" s="1" t="s">
        <v>20</v>
      </c>
      <c r="F3680" s="2">
        <v>3</v>
      </c>
      <c r="G3680" s="1">
        <v>227</v>
      </c>
      <c r="H3680" s="1">
        <f t="shared" si="57"/>
        <v>681</v>
      </c>
      <c r="I3680" s="1" t="s">
        <v>149</v>
      </c>
      <c r="J3680" s="1" t="s">
        <v>135</v>
      </c>
      <c r="K3680" s="1" t="s">
        <v>21</v>
      </c>
      <c r="L3680" s="4" t="s">
        <v>12</v>
      </c>
    </row>
    <row r="3681" spans="3:12" ht="16.5" x14ac:dyDescent="0.3">
      <c r="C3681" s="3">
        <v>41618</v>
      </c>
      <c r="D3681" s="1" t="s">
        <v>76</v>
      </c>
      <c r="E3681" s="1" t="s">
        <v>23</v>
      </c>
      <c r="F3681" s="2">
        <v>1</v>
      </c>
      <c r="G3681" s="1">
        <v>270</v>
      </c>
      <c r="H3681" s="1">
        <f t="shared" si="57"/>
        <v>270</v>
      </c>
      <c r="I3681" s="1" t="s">
        <v>123</v>
      </c>
      <c r="J3681" s="1" t="s">
        <v>133</v>
      </c>
      <c r="K3681" s="1" t="s">
        <v>29</v>
      </c>
      <c r="L3681" s="4" t="s">
        <v>12</v>
      </c>
    </row>
    <row r="3682" spans="3:12" ht="16.5" x14ac:dyDescent="0.3">
      <c r="C3682" s="3">
        <v>41618</v>
      </c>
      <c r="D3682" s="1" t="s">
        <v>42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143</v>
      </c>
      <c r="J3682" s="1" t="s">
        <v>110</v>
      </c>
      <c r="K3682" s="1" t="s">
        <v>29</v>
      </c>
      <c r="L3682" s="4" t="s">
        <v>12</v>
      </c>
    </row>
    <row r="3683" spans="3:12" ht="16.5" x14ac:dyDescent="0.3">
      <c r="C3683" s="3">
        <v>41618</v>
      </c>
      <c r="D3683" s="1" t="s">
        <v>60</v>
      </c>
      <c r="E3683" s="1" t="s">
        <v>14</v>
      </c>
      <c r="F3683" s="2">
        <v>2</v>
      </c>
      <c r="G3683" s="1">
        <v>109</v>
      </c>
      <c r="H3683" s="1">
        <f t="shared" si="57"/>
        <v>218</v>
      </c>
      <c r="I3683" s="1" t="s">
        <v>123</v>
      </c>
      <c r="J3683" s="1" t="s">
        <v>133</v>
      </c>
      <c r="K3683" s="1" t="s">
        <v>29</v>
      </c>
      <c r="L3683" s="4" t="s">
        <v>12</v>
      </c>
    </row>
    <row r="3684" spans="3:12" ht="16.5" x14ac:dyDescent="0.3">
      <c r="C3684" s="3">
        <v>41618</v>
      </c>
      <c r="D3684" s="1" t="s">
        <v>104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78</v>
      </c>
      <c r="J3684" s="1" t="s">
        <v>112</v>
      </c>
      <c r="K3684" s="1" t="s">
        <v>15</v>
      </c>
      <c r="L3684" s="4" t="s">
        <v>12</v>
      </c>
    </row>
    <row r="3685" spans="3:12" ht="16.5" x14ac:dyDescent="0.3">
      <c r="C3685" s="3">
        <v>41618</v>
      </c>
      <c r="D3685" s="1" t="s">
        <v>37</v>
      </c>
      <c r="E3685" s="1" t="s">
        <v>28</v>
      </c>
      <c r="F3685" s="2">
        <v>3</v>
      </c>
      <c r="G3685" s="1">
        <v>249</v>
      </c>
      <c r="H3685" s="1">
        <f t="shared" si="57"/>
        <v>747</v>
      </c>
      <c r="I3685" s="1" t="s">
        <v>138</v>
      </c>
      <c r="J3685" s="1" t="s">
        <v>108</v>
      </c>
      <c r="K3685" s="1" t="s">
        <v>11</v>
      </c>
      <c r="L3685" s="4" t="s">
        <v>12</v>
      </c>
    </row>
    <row r="3686" spans="3:12" ht="16.5" x14ac:dyDescent="0.3">
      <c r="C3686" s="3">
        <v>41618</v>
      </c>
      <c r="D3686" s="1" t="s">
        <v>61</v>
      </c>
      <c r="E3686" s="1" t="s">
        <v>23</v>
      </c>
      <c r="F3686" s="2">
        <v>4</v>
      </c>
      <c r="G3686" s="1">
        <v>110</v>
      </c>
      <c r="H3686" s="1">
        <f t="shared" si="57"/>
        <v>440</v>
      </c>
      <c r="I3686" s="1" t="s">
        <v>128</v>
      </c>
      <c r="J3686" s="1" t="s">
        <v>108</v>
      </c>
      <c r="K3686" s="1" t="s">
        <v>11</v>
      </c>
      <c r="L3686" s="4" t="s">
        <v>12</v>
      </c>
    </row>
    <row r="3687" spans="3:12" ht="16.5" x14ac:dyDescent="0.3">
      <c r="C3687" s="3">
        <v>41618</v>
      </c>
      <c r="D3687" s="1" t="s">
        <v>13</v>
      </c>
      <c r="E3687" s="1" t="s">
        <v>14</v>
      </c>
      <c r="F3687" s="2">
        <v>2</v>
      </c>
      <c r="G3687" s="1">
        <v>295</v>
      </c>
      <c r="H3687" s="1">
        <f t="shared" si="57"/>
        <v>590</v>
      </c>
      <c r="I3687" s="1" t="s">
        <v>150</v>
      </c>
      <c r="J3687" s="1" t="s">
        <v>139</v>
      </c>
      <c r="K3687" s="1" t="s">
        <v>15</v>
      </c>
      <c r="L3687" s="4" t="s">
        <v>12</v>
      </c>
    </row>
    <row r="3688" spans="3:12" ht="16.5" x14ac:dyDescent="0.3">
      <c r="C3688" s="3">
        <v>41618</v>
      </c>
      <c r="D3688" s="1" t="s">
        <v>55</v>
      </c>
      <c r="E3688" s="1" t="s">
        <v>23</v>
      </c>
      <c r="F3688" s="2">
        <v>2</v>
      </c>
      <c r="G3688" s="1">
        <v>220</v>
      </c>
      <c r="H3688" s="1">
        <f t="shared" si="57"/>
        <v>440</v>
      </c>
      <c r="I3688" s="1" t="s">
        <v>147</v>
      </c>
      <c r="J3688" s="1" t="s">
        <v>136</v>
      </c>
      <c r="K3688" s="1" t="s">
        <v>29</v>
      </c>
      <c r="L3688" s="4" t="s">
        <v>12</v>
      </c>
    </row>
    <row r="3689" spans="3:12" ht="16.5" x14ac:dyDescent="0.3">
      <c r="C3689" s="3">
        <v>41618</v>
      </c>
      <c r="D3689" s="1" t="s">
        <v>42</v>
      </c>
      <c r="E3689" s="1" t="s">
        <v>14</v>
      </c>
      <c r="F3689" s="2">
        <v>8</v>
      </c>
      <c r="G3689" s="1">
        <v>384</v>
      </c>
      <c r="H3689" s="1">
        <f t="shared" si="57"/>
        <v>3072</v>
      </c>
      <c r="I3689" s="1" t="s">
        <v>143</v>
      </c>
      <c r="J3689" s="1" t="s">
        <v>110</v>
      </c>
      <c r="K3689" s="1" t="s">
        <v>29</v>
      </c>
      <c r="L3689" s="4" t="s">
        <v>12</v>
      </c>
    </row>
    <row r="3690" spans="3:12" ht="16.5" x14ac:dyDescent="0.3">
      <c r="C3690" s="3">
        <v>41618</v>
      </c>
      <c r="D3690" s="1" t="s">
        <v>72</v>
      </c>
      <c r="E3690" s="1" t="s">
        <v>23</v>
      </c>
      <c r="F3690" s="2">
        <v>1</v>
      </c>
      <c r="G3690" s="1">
        <v>261</v>
      </c>
      <c r="H3690" s="1">
        <f t="shared" si="57"/>
        <v>261</v>
      </c>
      <c r="I3690" s="1" t="s">
        <v>148</v>
      </c>
      <c r="J3690" s="1" t="s">
        <v>137</v>
      </c>
      <c r="K3690" s="1" t="s">
        <v>29</v>
      </c>
      <c r="L3690" s="4" t="s">
        <v>12</v>
      </c>
    </row>
    <row r="3691" spans="3:12" ht="16.5" x14ac:dyDescent="0.3">
      <c r="C3691" s="3">
        <v>41618</v>
      </c>
      <c r="D3691" s="1" t="s">
        <v>81</v>
      </c>
      <c r="E3691" s="1" t="s">
        <v>32</v>
      </c>
      <c r="F3691" s="2">
        <v>2</v>
      </c>
      <c r="G3691" s="1">
        <v>290</v>
      </c>
      <c r="H3691" s="1">
        <f t="shared" si="57"/>
        <v>580</v>
      </c>
      <c r="I3691" s="1" t="s">
        <v>144</v>
      </c>
      <c r="J3691" s="1" t="s">
        <v>132</v>
      </c>
      <c r="K3691" s="1" t="s">
        <v>11</v>
      </c>
      <c r="L3691" s="4" t="s">
        <v>12</v>
      </c>
    </row>
    <row r="3692" spans="3:12" ht="16.5" x14ac:dyDescent="0.3">
      <c r="C3692" s="3">
        <v>41618</v>
      </c>
      <c r="D3692" s="1" t="s">
        <v>19</v>
      </c>
      <c r="E3692" s="1" t="s">
        <v>23</v>
      </c>
      <c r="F3692" s="2">
        <v>2</v>
      </c>
      <c r="G3692" s="1">
        <v>466</v>
      </c>
      <c r="H3692" s="1">
        <f t="shared" si="57"/>
        <v>932</v>
      </c>
      <c r="I3692" s="1" t="s">
        <v>145</v>
      </c>
      <c r="J3692" s="1" t="s">
        <v>140</v>
      </c>
      <c r="K3692" s="1" t="s">
        <v>21</v>
      </c>
      <c r="L3692" s="4" t="s">
        <v>12</v>
      </c>
    </row>
    <row r="3693" spans="3:12" ht="16.5" x14ac:dyDescent="0.3">
      <c r="C3693" s="3">
        <v>41618</v>
      </c>
      <c r="D3693" s="1" t="s">
        <v>43</v>
      </c>
      <c r="E3693" s="1" t="s">
        <v>20</v>
      </c>
      <c r="F3693" s="2">
        <v>25</v>
      </c>
      <c r="G3693" s="1">
        <v>215</v>
      </c>
      <c r="H3693" s="1">
        <f t="shared" si="57"/>
        <v>5375</v>
      </c>
      <c r="I3693" s="1" t="s">
        <v>129</v>
      </c>
      <c r="J3693" s="1" t="s">
        <v>140</v>
      </c>
      <c r="K3693" s="1" t="s">
        <v>21</v>
      </c>
      <c r="L3693" s="4" t="s">
        <v>12</v>
      </c>
    </row>
    <row r="3694" spans="3:12" ht="16.5" x14ac:dyDescent="0.3">
      <c r="C3694" s="3">
        <v>41618</v>
      </c>
      <c r="D3694" s="1" t="s">
        <v>30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124</v>
      </c>
      <c r="J3694" s="1" t="s">
        <v>134</v>
      </c>
      <c r="K3694" s="1" t="s">
        <v>21</v>
      </c>
      <c r="L3694" s="4" t="s">
        <v>12</v>
      </c>
    </row>
    <row r="3695" spans="3:12" ht="16.5" x14ac:dyDescent="0.3">
      <c r="C3695" s="3">
        <v>41618</v>
      </c>
      <c r="D3695" s="1" t="s">
        <v>79</v>
      </c>
      <c r="E3695" s="1" t="s">
        <v>23</v>
      </c>
      <c r="F3695" s="2">
        <v>2</v>
      </c>
      <c r="G3695" s="1">
        <v>362</v>
      </c>
      <c r="H3695" s="1">
        <f t="shared" si="57"/>
        <v>724</v>
      </c>
      <c r="I3695" s="1" t="s">
        <v>142</v>
      </c>
      <c r="J3695" s="1" t="s">
        <v>140</v>
      </c>
      <c r="K3695" s="1" t="s">
        <v>21</v>
      </c>
      <c r="L3695" s="4" t="s">
        <v>12</v>
      </c>
    </row>
    <row r="3696" spans="3:12" ht="16.5" x14ac:dyDescent="0.3">
      <c r="C3696" s="3">
        <v>41618</v>
      </c>
      <c r="D3696" s="1" t="s">
        <v>101</v>
      </c>
      <c r="E3696" s="1" t="s">
        <v>25</v>
      </c>
      <c r="F3696" s="2">
        <v>2</v>
      </c>
      <c r="G3696" s="1">
        <v>285</v>
      </c>
      <c r="H3696" s="1">
        <f t="shared" si="57"/>
        <v>570</v>
      </c>
      <c r="I3696" s="1" t="s">
        <v>144</v>
      </c>
      <c r="J3696" s="1" t="s">
        <v>132</v>
      </c>
      <c r="K3696" s="1" t="s">
        <v>11</v>
      </c>
      <c r="L3696" s="4" t="s">
        <v>12</v>
      </c>
    </row>
    <row r="3697" spans="3:12" ht="16.5" x14ac:dyDescent="0.3">
      <c r="C3697" s="3">
        <v>41618</v>
      </c>
      <c r="D3697" s="1" t="s">
        <v>96</v>
      </c>
      <c r="E3697" s="1" t="s">
        <v>17</v>
      </c>
      <c r="F3697" s="2">
        <v>3</v>
      </c>
      <c r="G3697" s="1">
        <v>226</v>
      </c>
      <c r="H3697" s="1">
        <f t="shared" si="57"/>
        <v>678</v>
      </c>
      <c r="I3697" s="1" t="s">
        <v>122</v>
      </c>
      <c r="J3697" s="1" t="s">
        <v>109</v>
      </c>
      <c r="K3697" s="1" t="s">
        <v>29</v>
      </c>
      <c r="L3697" s="4" t="s">
        <v>12</v>
      </c>
    </row>
    <row r="3698" spans="3:12" ht="16.5" x14ac:dyDescent="0.3">
      <c r="C3698" s="3">
        <v>41618</v>
      </c>
      <c r="D3698" s="1" t="s">
        <v>101</v>
      </c>
      <c r="E3698" s="1" t="s">
        <v>14</v>
      </c>
      <c r="F3698" s="2">
        <v>3</v>
      </c>
      <c r="G3698" s="1">
        <v>481</v>
      </c>
      <c r="H3698" s="1">
        <f t="shared" si="57"/>
        <v>1443</v>
      </c>
      <c r="I3698" s="1" t="s">
        <v>144</v>
      </c>
      <c r="J3698" s="1" t="s">
        <v>132</v>
      </c>
      <c r="K3698" s="1" t="s">
        <v>11</v>
      </c>
      <c r="L3698" s="4" t="s">
        <v>12</v>
      </c>
    </row>
    <row r="3699" spans="3:12" ht="16.5" x14ac:dyDescent="0.3">
      <c r="C3699" s="3">
        <v>41618</v>
      </c>
      <c r="D3699" s="1" t="s">
        <v>103</v>
      </c>
      <c r="E3699" s="1" t="s">
        <v>17</v>
      </c>
      <c r="F3699" s="2">
        <v>2</v>
      </c>
      <c r="G3699" s="1">
        <v>404</v>
      </c>
      <c r="H3699" s="1">
        <f t="shared" si="57"/>
        <v>808</v>
      </c>
      <c r="I3699" s="1" t="s">
        <v>143</v>
      </c>
      <c r="J3699" s="1" t="s">
        <v>110</v>
      </c>
      <c r="K3699" s="1" t="s">
        <v>29</v>
      </c>
      <c r="L3699" s="4" t="s">
        <v>12</v>
      </c>
    </row>
    <row r="3700" spans="3:12" ht="16.5" x14ac:dyDescent="0.3">
      <c r="C3700" s="3">
        <v>41618</v>
      </c>
      <c r="D3700" s="1" t="s">
        <v>71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124</v>
      </c>
      <c r="J3700" s="1" t="s">
        <v>134</v>
      </c>
      <c r="K3700" s="1" t="s">
        <v>21</v>
      </c>
      <c r="L3700" s="4" t="s">
        <v>12</v>
      </c>
    </row>
    <row r="3701" spans="3:12" ht="16.5" x14ac:dyDescent="0.3">
      <c r="C3701" s="3">
        <v>41618</v>
      </c>
      <c r="D3701" s="1" t="s">
        <v>19</v>
      </c>
      <c r="E3701" s="1" t="s">
        <v>23</v>
      </c>
      <c r="F3701" s="2">
        <v>13</v>
      </c>
      <c r="G3701" s="1">
        <v>391</v>
      </c>
      <c r="H3701" s="1">
        <f t="shared" si="57"/>
        <v>5083</v>
      </c>
      <c r="I3701" s="1" t="s">
        <v>145</v>
      </c>
      <c r="J3701" s="1" t="s">
        <v>140</v>
      </c>
      <c r="K3701" s="1" t="s">
        <v>21</v>
      </c>
      <c r="L3701" s="4" t="s">
        <v>12</v>
      </c>
    </row>
    <row r="3702" spans="3:12" ht="16.5" x14ac:dyDescent="0.3">
      <c r="C3702" s="3">
        <v>41618</v>
      </c>
      <c r="D3702" s="1" t="s">
        <v>70</v>
      </c>
      <c r="E3702" s="1" t="s">
        <v>25</v>
      </c>
      <c r="F3702" s="2">
        <v>1</v>
      </c>
      <c r="G3702" s="1">
        <v>109</v>
      </c>
      <c r="H3702" s="1">
        <f t="shared" si="57"/>
        <v>109</v>
      </c>
      <c r="I3702" s="1" t="s">
        <v>141</v>
      </c>
      <c r="J3702" s="1" t="s">
        <v>108</v>
      </c>
      <c r="K3702" s="1" t="s">
        <v>11</v>
      </c>
      <c r="L3702" s="4" t="s">
        <v>12</v>
      </c>
    </row>
    <row r="3703" spans="3:12" ht="16.5" x14ac:dyDescent="0.3">
      <c r="C3703" s="3">
        <v>41618</v>
      </c>
      <c r="D3703" s="1" t="s">
        <v>34</v>
      </c>
      <c r="E3703" s="1" t="s">
        <v>57</v>
      </c>
      <c r="F3703" s="2">
        <v>3</v>
      </c>
      <c r="G3703" s="1">
        <v>248</v>
      </c>
      <c r="H3703" s="1">
        <f t="shared" si="57"/>
        <v>744</v>
      </c>
      <c r="I3703" s="1" t="s">
        <v>142</v>
      </c>
      <c r="J3703" s="1" t="s">
        <v>140</v>
      </c>
      <c r="K3703" s="1" t="s">
        <v>21</v>
      </c>
      <c r="L3703" s="4" t="s">
        <v>12</v>
      </c>
    </row>
    <row r="3704" spans="3:12" ht="16.5" x14ac:dyDescent="0.3">
      <c r="C3704" s="3">
        <v>41618</v>
      </c>
      <c r="D3704" s="1" t="s">
        <v>63</v>
      </c>
      <c r="E3704" s="1" t="s">
        <v>20</v>
      </c>
      <c r="F3704" s="2">
        <v>3</v>
      </c>
      <c r="G3704" s="1">
        <v>217</v>
      </c>
      <c r="H3704" s="1">
        <f t="shared" si="57"/>
        <v>651</v>
      </c>
      <c r="I3704" s="1" t="s">
        <v>142</v>
      </c>
      <c r="J3704" s="1" t="s">
        <v>140</v>
      </c>
      <c r="K3704" s="1" t="s">
        <v>21</v>
      </c>
      <c r="L3704" s="4" t="s">
        <v>12</v>
      </c>
    </row>
    <row r="3705" spans="3:12" ht="16.5" x14ac:dyDescent="0.3">
      <c r="C3705" s="3">
        <v>41618</v>
      </c>
      <c r="D3705" s="1" t="s">
        <v>30</v>
      </c>
      <c r="E3705" s="1" t="s">
        <v>25</v>
      </c>
      <c r="F3705" s="2">
        <v>1</v>
      </c>
      <c r="G3705" s="1">
        <v>395</v>
      </c>
      <c r="H3705" s="1">
        <f t="shared" si="57"/>
        <v>395</v>
      </c>
      <c r="I3705" s="1" t="s">
        <v>124</v>
      </c>
      <c r="J3705" s="1" t="s">
        <v>134</v>
      </c>
      <c r="K3705" s="1" t="s">
        <v>21</v>
      </c>
      <c r="L3705" s="4" t="s">
        <v>12</v>
      </c>
    </row>
    <row r="3706" spans="3:12" ht="16.5" x14ac:dyDescent="0.3">
      <c r="C3706" s="3">
        <v>41618</v>
      </c>
      <c r="D3706" s="1" t="s">
        <v>47</v>
      </c>
      <c r="E3706" s="1" t="s">
        <v>14</v>
      </c>
      <c r="F3706" s="2">
        <v>1</v>
      </c>
      <c r="G3706" s="1">
        <v>397</v>
      </c>
      <c r="H3706" s="1">
        <f t="shared" si="57"/>
        <v>397</v>
      </c>
      <c r="I3706" s="1" t="s">
        <v>123</v>
      </c>
      <c r="J3706" s="1" t="s">
        <v>133</v>
      </c>
      <c r="K3706" s="1" t="s">
        <v>29</v>
      </c>
      <c r="L3706" s="4" t="s">
        <v>12</v>
      </c>
    </row>
    <row r="3707" spans="3:12" ht="16.5" x14ac:dyDescent="0.3">
      <c r="C3707" s="3">
        <v>41618</v>
      </c>
      <c r="D3707" s="1" t="s">
        <v>90</v>
      </c>
      <c r="E3707" s="1" t="s">
        <v>14</v>
      </c>
      <c r="F3707" s="2">
        <v>3</v>
      </c>
      <c r="G3707" s="1">
        <v>215</v>
      </c>
      <c r="H3707" s="1">
        <f t="shared" si="57"/>
        <v>645</v>
      </c>
      <c r="I3707" s="1" t="s">
        <v>141</v>
      </c>
      <c r="J3707" s="1" t="s">
        <v>108</v>
      </c>
      <c r="K3707" s="1" t="s">
        <v>11</v>
      </c>
      <c r="L3707" s="4" t="s">
        <v>12</v>
      </c>
    </row>
    <row r="3708" spans="3:12" ht="16.5" x14ac:dyDescent="0.3">
      <c r="C3708" s="3">
        <v>41618</v>
      </c>
      <c r="D3708" s="1" t="s">
        <v>62</v>
      </c>
      <c r="E3708" s="1" t="s">
        <v>23</v>
      </c>
      <c r="F3708" s="2">
        <v>3</v>
      </c>
      <c r="G3708" s="1">
        <v>453</v>
      </c>
      <c r="H3708" s="1">
        <f t="shared" si="57"/>
        <v>1359</v>
      </c>
      <c r="I3708" s="1" t="s">
        <v>123</v>
      </c>
      <c r="J3708" s="1" t="s">
        <v>133</v>
      </c>
      <c r="K3708" s="1" t="s">
        <v>29</v>
      </c>
      <c r="L3708" s="4" t="s">
        <v>12</v>
      </c>
    </row>
    <row r="3709" spans="3:12" ht="16.5" x14ac:dyDescent="0.3">
      <c r="C3709" s="3">
        <v>41618</v>
      </c>
      <c r="D3709" s="1" t="s">
        <v>96</v>
      </c>
      <c r="E3709" s="1" t="s">
        <v>32</v>
      </c>
      <c r="F3709" s="2">
        <v>2</v>
      </c>
      <c r="G3709" s="1">
        <v>157</v>
      </c>
      <c r="H3709" s="1">
        <f t="shared" si="57"/>
        <v>314</v>
      </c>
      <c r="I3709" s="1" t="s">
        <v>122</v>
      </c>
      <c r="J3709" s="1" t="s">
        <v>109</v>
      </c>
      <c r="K3709" s="1" t="s">
        <v>29</v>
      </c>
      <c r="L3709" s="4" t="s">
        <v>12</v>
      </c>
    </row>
    <row r="3710" spans="3:12" ht="16.5" x14ac:dyDescent="0.3">
      <c r="C3710" s="3">
        <v>41618</v>
      </c>
      <c r="D3710" s="1" t="s">
        <v>9</v>
      </c>
      <c r="E3710" s="1" t="s">
        <v>25</v>
      </c>
      <c r="F3710" s="2">
        <v>2</v>
      </c>
      <c r="G3710" s="1">
        <v>276</v>
      </c>
      <c r="H3710" s="1">
        <f t="shared" si="57"/>
        <v>552</v>
      </c>
      <c r="I3710" s="1" t="s">
        <v>146</v>
      </c>
      <c r="J3710" s="1" t="s">
        <v>138</v>
      </c>
      <c r="K3710" s="1" t="s">
        <v>11</v>
      </c>
      <c r="L3710" s="4" t="s">
        <v>12</v>
      </c>
    </row>
    <row r="3711" spans="3:12" ht="16.5" x14ac:dyDescent="0.3">
      <c r="C3711" s="3">
        <v>41618</v>
      </c>
      <c r="D3711" s="1" t="s">
        <v>58</v>
      </c>
      <c r="E3711" s="1" t="s">
        <v>17</v>
      </c>
      <c r="F3711" s="2">
        <v>2</v>
      </c>
      <c r="G3711" s="1">
        <v>321</v>
      </c>
      <c r="H3711" s="1">
        <f t="shared" si="57"/>
        <v>642</v>
      </c>
      <c r="I3711" s="1" t="s">
        <v>38</v>
      </c>
      <c r="J3711" s="1" t="s">
        <v>135</v>
      </c>
      <c r="K3711" s="1" t="s">
        <v>21</v>
      </c>
      <c r="L3711" s="4" t="s">
        <v>12</v>
      </c>
    </row>
    <row r="3712" spans="3:12" ht="16.5" x14ac:dyDescent="0.3">
      <c r="C3712" s="3">
        <v>41618</v>
      </c>
      <c r="D3712" s="1" t="s">
        <v>84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145</v>
      </c>
      <c r="J3712" s="1" t="s">
        <v>140</v>
      </c>
      <c r="K3712" s="1" t="s">
        <v>21</v>
      </c>
      <c r="L3712" s="4" t="s">
        <v>12</v>
      </c>
    </row>
    <row r="3713" spans="3:12" ht="16.5" x14ac:dyDescent="0.3">
      <c r="C3713" s="3">
        <v>41618</v>
      </c>
      <c r="D3713" s="1" t="s">
        <v>47</v>
      </c>
      <c r="E3713" s="1" t="s">
        <v>44</v>
      </c>
      <c r="F3713" s="2">
        <v>3</v>
      </c>
      <c r="G3713" s="1">
        <v>232</v>
      </c>
      <c r="H3713" s="1">
        <f t="shared" si="57"/>
        <v>696</v>
      </c>
      <c r="I3713" s="1" t="s">
        <v>123</v>
      </c>
      <c r="J3713" s="1" t="s">
        <v>133</v>
      </c>
      <c r="K3713" s="1" t="s">
        <v>29</v>
      </c>
      <c r="L3713" s="4" t="s">
        <v>12</v>
      </c>
    </row>
    <row r="3714" spans="3:12" ht="16.5" x14ac:dyDescent="0.3">
      <c r="C3714" s="3">
        <v>41618</v>
      </c>
      <c r="D3714" s="1" t="s">
        <v>18</v>
      </c>
      <c r="E3714" s="1" t="s">
        <v>32</v>
      </c>
      <c r="F3714" s="2">
        <v>2</v>
      </c>
      <c r="G3714" s="1">
        <v>397</v>
      </c>
      <c r="H3714" s="1">
        <f t="shared" si="57"/>
        <v>794</v>
      </c>
      <c r="I3714" s="1" t="s">
        <v>127</v>
      </c>
      <c r="J3714" s="1" t="s">
        <v>131</v>
      </c>
      <c r="K3714" s="1" t="s">
        <v>15</v>
      </c>
      <c r="L3714" s="4" t="s">
        <v>12</v>
      </c>
    </row>
    <row r="3715" spans="3:12" ht="16.5" x14ac:dyDescent="0.3">
      <c r="C3715" s="3">
        <v>41618</v>
      </c>
      <c r="D3715" s="1" t="s">
        <v>75</v>
      </c>
      <c r="E3715" s="1" t="s">
        <v>20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142</v>
      </c>
      <c r="J3715" s="1" t="s">
        <v>140</v>
      </c>
      <c r="K3715" s="1" t="s">
        <v>21</v>
      </c>
      <c r="L3715" s="4" t="s">
        <v>12</v>
      </c>
    </row>
    <row r="3716" spans="3:12" ht="16.5" x14ac:dyDescent="0.3">
      <c r="C3716" s="3">
        <v>41618</v>
      </c>
      <c r="D3716" s="1" t="s">
        <v>83</v>
      </c>
      <c r="E3716" s="1" t="s">
        <v>23</v>
      </c>
      <c r="F3716" s="2">
        <v>2</v>
      </c>
      <c r="G3716" s="1">
        <v>351</v>
      </c>
      <c r="H3716" s="1">
        <f t="shared" si="58"/>
        <v>702</v>
      </c>
      <c r="I3716" s="1" t="s">
        <v>125</v>
      </c>
      <c r="J3716" s="1" t="s">
        <v>131</v>
      </c>
      <c r="K3716" s="1" t="s">
        <v>15</v>
      </c>
      <c r="L3716" s="4" t="s">
        <v>12</v>
      </c>
    </row>
    <row r="3717" spans="3:12" ht="16.5" x14ac:dyDescent="0.3">
      <c r="C3717" s="3">
        <v>41618</v>
      </c>
      <c r="D3717" s="1" t="s">
        <v>84</v>
      </c>
      <c r="E3717" s="1" t="s">
        <v>68</v>
      </c>
      <c r="F3717" s="2">
        <v>2</v>
      </c>
      <c r="G3717" s="1">
        <v>262</v>
      </c>
      <c r="H3717" s="1">
        <f t="shared" si="58"/>
        <v>524</v>
      </c>
      <c r="I3717" s="1" t="s">
        <v>145</v>
      </c>
      <c r="J3717" s="1" t="s">
        <v>140</v>
      </c>
      <c r="K3717" s="1" t="s">
        <v>21</v>
      </c>
      <c r="L3717" s="4" t="s">
        <v>12</v>
      </c>
    </row>
    <row r="3718" spans="3:12" ht="16.5" x14ac:dyDescent="0.3">
      <c r="C3718" s="3">
        <v>41618</v>
      </c>
      <c r="D3718" s="1" t="s">
        <v>19</v>
      </c>
      <c r="E3718" s="1" t="s">
        <v>44</v>
      </c>
      <c r="F3718" s="2">
        <v>1</v>
      </c>
      <c r="G3718" s="1">
        <v>317</v>
      </c>
      <c r="H3718" s="1">
        <f t="shared" si="58"/>
        <v>317</v>
      </c>
      <c r="I3718" s="1" t="s">
        <v>145</v>
      </c>
      <c r="J3718" s="1" t="s">
        <v>140</v>
      </c>
      <c r="K3718" s="1" t="s">
        <v>21</v>
      </c>
      <c r="L3718" s="4" t="s">
        <v>12</v>
      </c>
    </row>
    <row r="3719" spans="3:12" ht="16.5" x14ac:dyDescent="0.3">
      <c r="C3719" s="3">
        <v>41618</v>
      </c>
      <c r="D3719" s="1" t="s">
        <v>83</v>
      </c>
      <c r="E3719" s="1" t="s">
        <v>68</v>
      </c>
      <c r="F3719" s="2">
        <v>3</v>
      </c>
      <c r="G3719" s="1">
        <v>294</v>
      </c>
      <c r="H3719" s="1">
        <f t="shared" si="58"/>
        <v>882</v>
      </c>
      <c r="I3719" s="1" t="s">
        <v>125</v>
      </c>
      <c r="J3719" s="1" t="s">
        <v>131</v>
      </c>
      <c r="K3719" s="1" t="s">
        <v>15</v>
      </c>
      <c r="L3719" s="4" t="s">
        <v>12</v>
      </c>
    </row>
    <row r="3720" spans="3:12" ht="16.5" x14ac:dyDescent="0.3">
      <c r="C3720" s="3">
        <v>41618</v>
      </c>
      <c r="D3720" s="1" t="s">
        <v>81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144</v>
      </c>
      <c r="J3720" s="1" t="s">
        <v>132</v>
      </c>
      <c r="K3720" s="1" t="s">
        <v>11</v>
      </c>
      <c r="L3720" s="4" t="s">
        <v>12</v>
      </c>
    </row>
    <row r="3721" spans="3:12" ht="16.5" x14ac:dyDescent="0.3">
      <c r="C3721" s="3">
        <v>41618</v>
      </c>
      <c r="D3721" s="1" t="s">
        <v>56</v>
      </c>
      <c r="E3721" s="1" t="s">
        <v>32</v>
      </c>
      <c r="F3721" s="2">
        <v>3</v>
      </c>
      <c r="G3721" s="1">
        <v>420</v>
      </c>
      <c r="H3721" s="1">
        <f t="shared" si="58"/>
        <v>1260</v>
      </c>
      <c r="I3721" s="1" t="s">
        <v>123</v>
      </c>
      <c r="J3721" s="1" t="s">
        <v>133</v>
      </c>
      <c r="K3721" s="1" t="s">
        <v>29</v>
      </c>
      <c r="L3721" s="4" t="s">
        <v>12</v>
      </c>
    </row>
    <row r="3722" spans="3:12" ht="16.5" x14ac:dyDescent="0.3">
      <c r="C3722" s="3">
        <v>41618</v>
      </c>
      <c r="D3722" s="1" t="s">
        <v>84</v>
      </c>
      <c r="E3722" s="1" t="s">
        <v>14</v>
      </c>
      <c r="F3722" s="2">
        <v>3</v>
      </c>
      <c r="G3722" s="1">
        <v>164</v>
      </c>
      <c r="H3722" s="1">
        <f t="shared" si="58"/>
        <v>492</v>
      </c>
      <c r="I3722" s="1" t="s">
        <v>145</v>
      </c>
      <c r="J3722" s="1" t="s">
        <v>140</v>
      </c>
      <c r="K3722" s="1" t="s">
        <v>21</v>
      </c>
      <c r="L3722" s="4" t="s">
        <v>12</v>
      </c>
    </row>
    <row r="3723" spans="3:12" ht="16.5" x14ac:dyDescent="0.3">
      <c r="C3723" s="3">
        <v>41618</v>
      </c>
      <c r="D3723" s="1" t="s">
        <v>70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141</v>
      </c>
      <c r="J3723" s="1" t="s">
        <v>108</v>
      </c>
      <c r="K3723" s="1" t="s">
        <v>11</v>
      </c>
      <c r="L3723" s="4" t="s">
        <v>12</v>
      </c>
    </row>
    <row r="3724" spans="3:12" ht="16.5" x14ac:dyDescent="0.3">
      <c r="C3724" s="3">
        <v>41618</v>
      </c>
      <c r="D3724" s="1" t="s">
        <v>77</v>
      </c>
      <c r="E3724" s="1" t="s">
        <v>57</v>
      </c>
      <c r="F3724" s="2">
        <v>3</v>
      </c>
      <c r="G3724" s="1">
        <v>121</v>
      </c>
      <c r="H3724" s="1">
        <f t="shared" si="58"/>
        <v>363</v>
      </c>
      <c r="I3724" s="1" t="s">
        <v>78</v>
      </c>
      <c r="J3724" s="1" t="s">
        <v>112</v>
      </c>
      <c r="K3724" s="1" t="s">
        <v>15</v>
      </c>
      <c r="L3724" s="4" t="s">
        <v>12</v>
      </c>
    </row>
    <row r="3725" spans="3:12" ht="16.5" x14ac:dyDescent="0.3">
      <c r="C3725" s="3">
        <v>41618</v>
      </c>
      <c r="D3725" s="1" t="s">
        <v>70</v>
      </c>
      <c r="E3725" s="1" t="s">
        <v>28</v>
      </c>
      <c r="F3725" s="2">
        <v>1</v>
      </c>
      <c r="G3725" s="1">
        <v>369</v>
      </c>
      <c r="H3725" s="1">
        <f t="shared" si="58"/>
        <v>369</v>
      </c>
      <c r="I3725" s="1" t="s">
        <v>141</v>
      </c>
      <c r="J3725" s="1" t="s">
        <v>108</v>
      </c>
      <c r="K3725" s="1" t="s">
        <v>11</v>
      </c>
      <c r="L3725" s="4" t="s">
        <v>12</v>
      </c>
    </row>
    <row r="3726" spans="3:12" ht="16.5" x14ac:dyDescent="0.3">
      <c r="C3726" s="3">
        <v>41618</v>
      </c>
      <c r="D3726" s="1" t="s">
        <v>51</v>
      </c>
      <c r="E3726" s="1" t="s">
        <v>25</v>
      </c>
      <c r="F3726" s="2">
        <v>2</v>
      </c>
      <c r="G3726" s="1">
        <v>440</v>
      </c>
      <c r="H3726" s="1">
        <f t="shared" si="58"/>
        <v>880</v>
      </c>
      <c r="I3726" s="1" t="s">
        <v>138</v>
      </c>
      <c r="J3726" s="1" t="s">
        <v>108</v>
      </c>
      <c r="K3726" s="1" t="s">
        <v>11</v>
      </c>
      <c r="L3726" s="4" t="s">
        <v>12</v>
      </c>
    </row>
    <row r="3727" spans="3:12" ht="16.5" x14ac:dyDescent="0.3">
      <c r="C3727" s="3">
        <v>41618</v>
      </c>
      <c r="D3727" s="1" t="s">
        <v>18</v>
      </c>
      <c r="E3727" s="1" t="s">
        <v>23</v>
      </c>
      <c r="F3727" s="2">
        <v>2</v>
      </c>
      <c r="G3727" s="1">
        <v>425</v>
      </c>
      <c r="H3727" s="1">
        <f t="shared" si="58"/>
        <v>850</v>
      </c>
      <c r="I3727" s="1" t="s">
        <v>127</v>
      </c>
      <c r="J3727" s="1" t="s">
        <v>131</v>
      </c>
      <c r="K3727" s="1" t="s">
        <v>15</v>
      </c>
      <c r="L3727" s="4" t="s">
        <v>12</v>
      </c>
    </row>
    <row r="3728" spans="3:12" ht="16.5" x14ac:dyDescent="0.3">
      <c r="C3728" s="3">
        <v>41618</v>
      </c>
      <c r="D3728" s="1" t="s">
        <v>88</v>
      </c>
      <c r="E3728" s="1" t="s">
        <v>14</v>
      </c>
      <c r="F3728" s="2">
        <v>1</v>
      </c>
      <c r="G3728" s="1">
        <v>232</v>
      </c>
      <c r="H3728" s="1">
        <f t="shared" si="58"/>
        <v>232</v>
      </c>
      <c r="I3728" s="1" t="s">
        <v>142</v>
      </c>
      <c r="J3728" s="1" t="s">
        <v>140</v>
      </c>
      <c r="K3728" s="1" t="s">
        <v>21</v>
      </c>
      <c r="L3728" s="4" t="s">
        <v>12</v>
      </c>
    </row>
    <row r="3729" spans="3:12" ht="16.5" x14ac:dyDescent="0.3">
      <c r="C3729" s="3">
        <v>41618</v>
      </c>
      <c r="D3729" s="1" t="s">
        <v>37</v>
      </c>
      <c r="E3729" s="1" t="s">
        <v>20</v>
      </c>
      <c r="F3729" s="2">
        <v>1</v>
      </c>
      <c r="G3729" s="1">
        <v>265</v>
      </c>
      <c r="H3729" s="1">
        <f t="shared" si="58"/>
        <v>265</v>
      </c>
      <c r="I3729" s="1" t="s">
        <v>138</v>
      </c>
      <c r="J3729" s="1" t="s">
        <v>108</v>
      </c>
      <c r="K3729" s="1" t="s">
        <v>11</v>
      </c>
      <c r="L3729" s="4" t="s">
        <v>12</v>
      </c>
    </row>
    <row r="3730" spans="3:12" ht="16.5" x14ac:dyDescent="0.3">
      <c r="C3730" s="3">
        <v>41618</v>
      </c>
      <c r="D3730" s="1" t="s">
        <v>42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143</v>
      </c>
      <c r="J3730" s="1" t="s">
        <v>110</v>
      </c>
      <c r="K3730" s="1" t="s">
        <v>29</v>
      </c>
      <c r="L3730" s="4" t="s">
        <v>12</v>
      </c>
    </row>
    <row r="3731" spans="3:12" ht="16.5" x14ac:dyDescent="0.3">
      <c r="C3731" s="3">
        <v>41618</v>
      </c>
      <c r="D3731" s="1" t="s">
        <v>64</v>
      </c>
      <c r="E3731" s="1" t="s">
        <v>17</v>
      </c>
      <c r="F3731" s="2">
        <v>3</v>
      </c>
      <c r="G3731" s="1">
        <v>482</v>
      </c>
      <c r="H3731" s="1">
        <f t="shared" si="58"/>
        <v>1446</v>
      </c>
      <c r="I3731" s="1" t="s">
        <v>149</v>
      </c>
      <c r="J3731" s="1" t="s">
        <v>135</v>
      </c>
      <c r="K3731" s="1" t="s">
        <v>21</v>
      </c>
      <c r="L3731" s="4" t="s">
        <v>12</v>
      </c>
    </row>
    <row r="3732" spans="3:12" ht="16.5" x14ac:dyDescent="0.3">
      <c r="C3732" s="3">
        <v>41618</v>
      </c>
      <c r="D3732" s="1" t="s">
        <v>67</v>
      </c>
      <c r="E3732" s="1" t="s">
        <v>17</v>
      </c>
      <c r="F3732" s="2">
        <v>1</v>
      </c>
      <c r="G3732" s="1">
        <v>363</v>
      </c>
      <c r="H3732" s="1">
        <f t="shared" si="58"/>
        <v>363</v>
      </c>
      <c r="I3732" s="1" t="s">
        <v>147</v>
      </c>
      <c r="J3732" s="1" t="s">
        <v>136</v>
      </c>
      <c r="K3732" s="1" t="s">
        <v>29</v>
      </c>
      <c r="L3732" s="4" t="s">
        <v>12</v>
      </c>
    </row>
    <row r="3733" spans="3:12" ht="16.5" x14ac:dyDescent="0.3">
      <c r="C3733" s="3">
        <v>41618</v>
      </c>
      <c r="D3733" s="1" t="s">
        <v>70</v>
      </c>
      <c r="E3733" s="1" t="s">
        <v>14</v>
      </c>
      <c r="F3733" s="2">
        <v>1</v>
      </c>
      <c r="G3733" s="1">
        <v>366</v>
      </c>
      <c r="H3733" s="1">
        <f t="shared" si="58"/>
        <v>366</v>
      </c>
      <c r="I3733" s="1" t="s">
        <v>141</v>
      </c>
      <c r="J3733" s="1" t="s">
        <v>108</v>
      </c>
      <c r="K3733" s="1" t="s">
        <v>11</v>
      </c>
      <c r="L3733" s="4" t="s">
        <v>12</v>
      </c>
    </row>
    <row r="3734" spans="3:12" ht="16.5" x14ac:dyDescent="0.3">
      <c r="C3734" s="3">
        <v>41619</v>
      </c>
      <c r="D3734" s="1" t="s">
        <v>62</v>
      </c>
      <c r="E3734" s="1" t="s">
        <v>28</v>
      </c>
      <c r="F3734" s="2">
        <v>2</v>
      </c>
      <c r="G3734" s="1">
        <v>498</v>
      </c>
      <c r="H3734" s="1">
        <f t="shared" si="58"/>
        <v>996</v>
      </c>
      <c r="I3734" s="1" t="s">
        <v>123</v>
      </c>
      <c r="J3734" s="1" t="s">
        <v>133</v>
      </c>
      <c r="K3734" s="1" t="s">
        <v>29</v>
      </c>
      <c r="L3734" s="4" t="s">
        <v>16</v>
      </c>
    </row>
    <row r="3735" spans="3:12" ht="16.5" x14ac:dyDescent="0.3">
      <c r="C3735" s="3">
        <v>41619</v>
      </c>
      <c r="D3735" s="1" t="s">
        <v>54</v>
      </c>
      <c r="E3735" s="1" t="s">
        <v>23</v>
      </c>
      <c r="F3735" s="2">
        <v>3</v>
      </c>
      <c r="G3735" s="1">
        <v>380</v>
      </c>
      <c r="H3735" s="1">
        <f t="shared" si="58"/>
        <v>1140</v>
      </c>
      <c r="I3735" s="1" t="s">
        <v>147</v>
      </c>
      <c r="J3735" s="1" t="s">
        <v>136</v>
      </c>
      <c r="K3735" s="1" t="s">
        <v>29</v>
      </c>
      <c r="L3735" s="4" t="s">
        <v>16</v>
      </c>
    </row>
    <row r="3736" spans="3:12" ht="16.5" x14ac:dyDescent="0.3">
      <c r="C3736" s="3">
        <v>41619</v>
      </c>
      <c r="D3736" s="1" t="s">
        <v>56</v>
      </c>
      <c r="E3736" s="1" t="s">
        <v>28</v>
      </c>
      <c r="F3736" s="2">
        <v>2</v>
      </c>
      <c r="G3736" s="1">
        <v>173</v>
      </c>
      <c r="H3736" s="1">
        <f t="shared" si="58"/>
        <v>346</v>
      </c>
      <c r="I3736" s="1" t="s">
        <v>123</v>
      </c>
      <c r="J3736" s="1" t="s">
        <v>133</v>
      </c>
      <c r="K3736" s="1" t="s">
        <v>29</v>
      </c>
      <c r="L3736" s="4" t="s">
        <v>16</v>
      </c>
    </row>
    <row r="3737" spans="3:12" ht="16.5" x14ac:dyDescent="0.3">
      <c r="C3737" s="3">
        <v>41619</v>
      </c>
      <c r="D3737" s="1" t="s">
        <v>75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142</v>
      </c>
      <c r="J3737" s="1" t="s">
        <v>140</v>
      </c>
      <c r="K3737" s="1" t="s">
        <v>21</v>
      </c>
      <c r="L3737" s="4" t="s">
        <v>16</v>
      </c>
    </row>
    <row r="3738" spans="3:12" ht="16.5" x14ac:dyDescent="0.3">
      <c r="C3738" s="3">
        <v>41619</v>
      </c>
      <c r="D3738" s="1" t="s">
        <v>31</v>
      </c>
      <c r="E3738" s="1" t="s">
        <v>25</v>
      </c>
      <c r="F3738" s="2">
        <v>2</v>
      </c>
      <c r="G3738" s="1">
        <v>326</v>
      </c>
      <c r="H3738" s="1">
        <f t="shared" si="58"/>
        <v>652</v>
      </c>
      <c r="I3738" s="1" t="s">
        <v>123</v>
      </c>
      <c r="J3738" s="1" t="s">
        <v>133</v>
      </c>
      <c r="K3738" s="1" t="s">
        <v>29</v>
      </c>
      <c r="L3738" s="4" t="s">
        <v>16</v>
      </c>
    </row>
    <row r="3739" spans="3:12" ht="16.5" x14ac:dyDescent="0.3">
      <c r="C3739" s="3">
        <v>41619</v>
      </c>
      <c r="D3739" s="1" t="s">
        <v>62</v>
      </c>
      <c r="E3739" s="1" t="s">
        <v>14</v>
      </c>
      <c r="F3739" s="2">
        <v>1</v>
      </c>
      <c r="G3739" s="1">
        <v>143</v>
      </c>
      <c r="H3739" s="1">
        <f t="shared" si="58"/>
        <v>143</v>
      </c>
      <c r="I3739" s="1" t="s">
        <v>123</v>
      </c>
      <c r="J3739" s="1" t="s">
        <v>133</v>
      </c>
      <c r="K3739" s="1" t="s">
        <v>29</v>
      </c>
      <c r="L3739" s="4" t="s">
        <v>16</v>
      </c>
    </row>
    <row r="3740" spans="3:12" ht="16.5" x14ac:dyDescent="0.3">
      <c r="C3740" s="3">
        <v>41619</v>
      </c>
      <c r="D3740" s="1" t="s">
        <v>42</v>
      </c>
      <c r="E3740" s="1" t="s">
        <v>23</v>
      </c>
      <c r="F3740" s="2">
        <v>3</v>
      </c>
      <c r="G3740" s="1">
        <v>261</v>
      </c>
      <c r="H3740" s="1">
        <f t="shared" si="58"/>
        <v>783</v>
      </c>
      <c r="I3740" s="1" t="s">
        <v>143</v>
      </c>
      <c r="J3740" s="1" t="s">
        <v>110</v>
      </c>
      <c r="K3740" s="1" t="s">
        <v>29</v>
      </c>
      <c r="L3740" s="4" t="s">
        <v>16</v>
      </c>
    </row>
    <row r="3741" spans="3:12" ht="16.5" x14ac:dyDescent="0.3">
      <c r="C3741" s="3">
        <v>41619</v>
      </c>
      <c r="D3741" s="1" t="s">
        <v>19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145</v>
      </c>
      <c r="J3741" s="1" t="s">
        <v>140</v>
      </c>
      <c r="K3741" s="1" t="s">
        <v>21</v>
      </c>
      <c r="L3741" s="4" t="s">
        <v>16</v>
      </c>
    </row>
    <row r="3742" spans="3:12" ht="16.5" x14ac:dyDescent="0.3">
      <c r="C3742" s="3">
        <v>41619</v>
      </c>
      <c r="D3742" s="1" t="s">
        <v>19</v>
      </c>
      <c r="E3742" s="1" t="s">
        <v>14</v>
      </c>
      <c r="F3742" s="2">
        <v>2</v>
      </c>
      <c r="G3742" s="1">
        <v>121</v>
      </c>
      <c r="H3742" s="1">
        <f t="shared" si="58"/>
        <v>242</v>
      </c>
      <c r="I3742" s="1" t="s">
        <v>145</v>
      </c>
      <c r="J3742" s="1" t="s">
        <v>140</v>
      </c>
      <c r="K3742" s="1" t="s">
        <v>21</v>
      </c>
      <c r="L3742" s="4" t="s">
        <v>16</v>
      </c>
    </row>
    <row r="3743" spans="3:12" ht="16.5" x14ac:dyDescent="0.3">
      <c r="C3743" s="3">
        <v>41619</v>
      </c>
      <c r="D3743" s="1" t="s">
        <v>103</v>
      </c>
      <c r="E3743" s="1" t="s">
        <v>23</v>
      </c>
      <c r="F3743" s="2">
        <v>1</v>
      </c>
      <c r="G3743" s="1">
        <v>405</v>
      </c>
      <c r="H3743" s="1">
        <f t="shared" si="58"/>
        <v>405</v>
      </c>
      <c r="I3743" s="1" t="s">
        <v>143</v>
      </c>
      <c r="J3743" s="1" t="s">
        <v>110</v>
      </c>
      <c r="K3743" s="1" t="s">
        <v>29</v>
      </c>
      <c r="L3743" s="4" t="s">
        <v>16</v>
      </c>
    </row>
    <row r="3744" spans="3:12" ht="16.5" x14ac:dyDescent="0.3">
      <c r="C3744" s="3">
        <v>41619</v>
      </c>
      <c r="D3744" s="1" t="s">
        <v>30</v>
      </c>
      <c r="E3744" s="1" t="s">
        <v>17</v>
      </c>
      <c r="F3744" s="2">
        <v>3</v>
      </c>
      <c r="G3744" s="1">
        <v>222</v>
      </c>
      <c r="H3744" s="1">
        <f t="shared" si="58"/>
        <v>666</v>
      </c>
      <c r="I3744" s="1" t="s">
        <v>124</v>
      </c>
      <c r="J3744" s="1" t="s">
        <v>134</v>
      </c>
      <c r="K3744" s="1" t="s">
        <v>21</v>
      </c>
      <c r="L3744" s="4" t="s">
        <v>16</v>
      </c>
    </row>
    <row r="3745" spans="3:12" ht="16.5" x14ac:dyDescent="0.3">
      <c r="C3745" s="3">
        <v>41619</v>
      </c>
      <c r="D3745" s="1" t="s">
        <v>62</v>
      </c>
      <c r="E3745" s="1" t="s">
        <v>25</v>
      </c>
      <c r="F3745" s="2">
        <v>1</v>
      </c>
      <c r="G3745" s="1">
        <v>140</v>
      </c>
      <c r="H3745" s="1">
        <f t="shared" si="58"/>
        <v>140</v>
      </c>
      <c r="I3745" s="1" t="s">
        <v>123</v>
      </c>
      <c r="J3745" s="1" t="s">
        <v>133</v>
      </c>
      <c r="K3745" s="1" t="s">
        <v>29</v>
      </c>
      <c r="L3745" s="4" t="s">
        <v>16</v>
      </c>
    </row>
    <row r="3746" spans="3:12" ht="16.5" x14ac:dyDescent="0.3">
      <c r="C3746" s="3">
        <v>41619</v>
      </c>
      <c r="D3746" s="1" t="s">
        <v>102</v>
      </c>
      <c r="E3746" s="1" t="s">
        <v>32</v>
      </c>
      <c r="F3746" s="2">
        <v>16</v>
      </c>
      <c r="G3746" s="1">
        <v>142</v>
      </c>
      <c r="H3746" s="1">
        <f t="shared" si="58"/>
        <v>2272</v>
      </c>
      <c r="I3746" s="1" t="s">
        <v>130</v>
      </c>
      <c r="J3746" s="1" t="s">
        <v>111</v>
      </c>
      <c r="K3746" s="1" t="s">
        <v>29</v>
      </c>
      <c r="L3746" s="4" t="s">
        <v>16</v>
      </c>
    </row>
    <row r="3747" spans="3:12" ht="16.5" x14ac:dyDescent="0.3">
      <c r="C3747" s="3">
        <v>41619</v>
      </c>
      <c r="D3747" s="1" t="s">
        <v>61</v>
      </c>
      <c r="E3747" s="1" t="s">
        <v>14</v>
      </c>
      <c r="F3747" s="2">
        <v>2</v>
      </c>
      <c r="G3747" s="1">
        <v>296</v>
      </c>
      <c r="H3747" s="1">
        <f t="shared" si="58"/>
        <v>592</v>
      </c>
      <c r="I3747" s="1" t="s">
        <v>128</v>
      </c>
      <c r="J3747" s="1" t="s">
        <v>108</v>
      </c>
      <c r="K3747" s="1" t="s">
        <v>11</v>
      </c>
      <c r="L3747" s="4" t="s">
        <v>16</v>
      </c>
    </row>
    <row r="3748" spans="3:12" ht="16.5" x14ac:dyDescent="0.3">
      <c r="C3748" s="3">
        <v>41619</v>
      </c>
      <c r="D3748" s="1" t="s">
        <v>42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143</v>
      </c>
      <c r="J3748" s="1" t="s">
        <v>110</v>
      </c>
      <c r="K3748" s="1" t="s">
        <v>29</v>
      </c>
      <c r="L3748" s="4" t="s">
        <v>16</v>
      </c>
    </row>
    <row r="3749" spans="3:12" ht="16.5" x14ac:dyDescent="0.3">
      <c r="C3749" s="3">
        <v>41619</v>
      </c>
      <c r="D3749" s="1" t="s">
        <v>66</v>
      </c>
      <c r="E3749" s="1" t="s">
        <v>28</v>
      </c>
      <c r="F3749" s="2">
        <v>3</v>
      </c>
      <c r="G3749" s="1">
        <v>252</v>
      </c>
      <c r="H3749" s="1">
        <f t="shared" si="58"/>
        <v>756</v>
      </c>
      <c r="I3749" s="1" t="s">
        <v>127</v>
      </c>
      <c r="J3749" s="1" t="s">
        <v>131</v>
      </c>
      <c r="K3749" s="1" t="s">
        <v>15</v>
      </c>
      <c r="L3749" s="4" t="s">
        <v>16</v>
      </c>
    </row>
    <row r="3750" spans="3:12" ht="16.5" x14ac:dyDescent="0.3">
      <c r="C3750" s="3">
        <v>41619</v>
      </c>
      <c r="D3750" s="1" t="s">
        <v>50</v>
      </c>
      <c r="E3750" s="1" t="s">
        <v>32</v>
      </c>
      <c r="F3750" s="2">
        <v>2</v>
      </c>
      <c r="G3750" s="1">
        <v>381</v>
      </c>
      <c r="H3750" s="1">
        <f t="shared" si="58"/>
        <v>762</v>
      </c>
      <c r="I3750" s="1" t="s">
        <v>146</v>
      </c>
      <c r="J3750" s="1" t="s">
        <v>138</v>
      </c>
      <c r="K3750" s="1" t="s">
        <v>11</v>
      </c>
      <c r="L3750" s="4" t="s">
        <v>16</v>
      </c>
    </row>
    <row r="3751" spans="3:12" ht="16.5" x14ac:dyDescent="0.3">
      <c r="C3751" s="3">
        <v>41619</v>
      </c>
      <c r="D3751" s="1" t="s">
        <v>70</v>
      </c>
      <c r="E3751" s="1" t="s">
        <v>44</v>
      </c>
      <c r="F3751" s="2">
        <v>16</v>
      </c>
      <c r="G3751" s="1">
        <v>271</v>
      </c>
      <c r="H3751" s="1">
        <f t="shared" si="58"/>
        <v>4336</v>
      </c>
      <c r="I3751" s="1" t="s">
        <v>141</v>
      </c>
      <c r="J3751" s="1" t="s">
        <v>108</v>
      </c>
      <c r="K3751" s="1" t="s">
        <v>11</v>
      </c>
      <c r="L3751" s="4" t="s">
        <v>16</v>
      </c>
    </row>
    <row r="3752" spans="3:12" ht="16.5" x14ac:dyDescent="0.3">
      <c r="C3752" s="3">
        <v>41619</v>
      </c>
      <c r="D3752" s="1" t="s">
        <v>70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141</v>
      </c>
      <c r="J3752" s="1" t="s">
        <v>108</v>
      </c>
      <c r="K3752" s="1" t="s">
        <v>11</v>
      </c>
      <c r="L3752" s="4" t="s">
        <v>16</v>
      </c>
    </row>
    <row r="3753" spans="3:12" ht="16.5" x14ac:dyDescent="0.3">
      <c r="C3753" s="3">
        <v>41619</v>
      </c>
      <c r="D3753" s="1" t="s">
        <v>43</v>
      </c>
      <c r="E3753" s="1" t="s">
        <v>57</v>
      </c>
      <c r="F3753" s="2">
        <v>4</v>
      </c>
      <c r="G3753" s="1">
        <v>151</v>
      </c>
      <c r="H3753" s="1">
        <f t="shared" si="58"/>
        <v>604</v>
      </c>
      <c r="I3753" s="1" t="s">
        <v>129</v>
      </c>
      <c r="J3753" s="1" t="s">
        <v>140</v>
      </c>
      <c r="K3753" s="1" t="s">
        <v>21</v>
      </c>
      <c r="L3753" s="4" t="s">
        <v>16</v>
      </c>
    </row>
    <row r="3754" spans="3:12" ht="16.5" x14ac:dyDescent="0.3">
      <c r="C3754" s="3">
        <v>41619</v>
      </c>
      <c r="D3754" s="1" t="s">
        <v>70</v>
      </c>
      <c r="E3754" s="1" t="s">
        <v>32</v>
      </c>
      <c r="F3754" s="2">
        <v>2</v>
      </c>
      <c r="G3754" s="1">
        <v>498</v>
      </c>
      <c r="H3754" s="1">
        <f t="shared" si="58"/>
        <v>996</v>
      </c>
      <c r="I3754" s="1" t="s">
        <v>141</v>
      </c>
      <c r="J3754" s="1" t="s">
        <v>108</v>
      </c>
      <c r="K3754" s="1" t="s">
        <v>11</v>
      </c>
      <c r="L3754" s="4" t="s">
        <v>16</v>
      </c>
    </row>
    <row r="3755" spans="3:12" ht="16.5" x14ac:dyDescent="0.3">
      <c r="C3755" s="3">
        <v>41619</v>
      </c>
      <c r="D3755" s="1" t="s">
        <v>18</v>
      </c>
      <c r="E3755" s="1" t="s">
        <v>20</v>
      </c>
      <c r="F3755" s="2">
        <v>3</v>
      </c>
      <c r="G3755" s="1">
        <v>172</v>
      </c>
      <c r="H3755" s="1">
        <f t="shared" si="58"/>
        <v>516</v>
      </c>
      <c r="I3755" s="1" t="s">
        <v>127</v>
      </c>
      <c r="J3755" s="1" t="s">
        <v>131</v>
      </c>
      <c r="K3755" s="1" t="s">
        <v>15</v>
      </c>
      <c r="L3755" s="4" t="s">
        <v>16</v>
      </c>
    </row>
    <row r="3756" spans="3:12" ht="16.5" x14ac:dyDescent="0.3">
      <c r="C3756" s="3">
        <v>41619</v>
      </c>
      <c r="D3756" s="1" t="s">
        <v>67</v>
      </c>
      <c r="E3756" s="1" t="s">
        <v>25</v>
      </c>
      <c r="F3756" s="2">
        <v>2</v>
      </c>
      <c r="G3756" s="1">
        <v>177</v>
      </c>
      <c r="H3756" s="1">
        <f t="shared" si="58"/>
        <v>354</v>
      </c>
      <c r="I3756" s="1" t="s">
        <v>147</v>
      </c>
      <c r="J3756" s="1" t="s">
        <v>136</v>
      </c>
      <c r="K3756" s="1" t="s">
        <v>29</v>
      </c>
      <c r="L3756" s="4" t="s">
        <v>16</v>
      </c>
    </row>
    <row r="3757" spans="3:12" ht="16.5" x14ac:dyDescent="0.3">
      <c r="C3757" s="3">
        <v>41619</v>
      </c>
      <c r="D3757" s="1" t="s">
        <v>9</v>
      </c>
      <c r="E3757" s="1" t="s">
        <v>32</v>
      </c>
      <c r="F3757" s="2">
        <v>1</v>
      </c>
      <c r="G3757" s="1">
        <v>217</v>
      </c>
      <c r="H3757" s="1">
        <f t="shared" si="58"/>
        <v>217</v>
      </c>
      <c r="I3757" s="1" t="s">
        <v>146</v>
      </c>
      <c r="J3757" s="1" t="s">
        <v>138</v>
      </c>
      <c r="K3757" s="1" t="s">
        <v>11</v>
      </c>
      <c r="L3757" s="4" t="s">
        <v>16</v>
      </c>
    </row>
    <row r="3758" spans="3:12" ht="16.5" x14ac:dyDescent="0.3">
      <c r="C3758" s="3">
        <v>41619</v>
      </c>
      <c r="D3758" s="1" t="s">
        <v>69</v>
      </c>
      <c r="E3758" s="1" t="s">
        <v>23</v>
      </c>
      <c r="F3758" s="2">
        <v>22</v>
      </c>
      <c r="G3758" s="1">
        <v>265</v>
      </c>
      <c r="H3758" s="1">
        <f t="shared" si="58"/>
        <v>5830</v>
      </c>
      <c r="I3758" s="1" t="s">
        <v>143</v>
      </c>
      <c r="J3758" s="1" t="s">
        <v>110</v>
      </c>
      <c r="K3758" s="1" t="s">
        <v>29</v>
      </c>
      <c r="L3758" s="4" t="s">
        <v>16</v>
      </c>
    </row>
    <row r="3759" spans="3:12" ht="16.5" x14ac:dyDescent="0.3">
      <c r="C3759" s="3">
        <v>41619</v>
      </c>
      <c r="D3759" s="1" t="s">
        <v>31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123</v>
      </c>
      <c r="J3759" s="1" t="s">
        <v>133</v>
      </c>
      <c r="K3759" s="1" t="s">
        <v>29</v>
      </c>
      <c r="L3759" s="4" t="s">
        <v>16</v>
      </c>
    </row>
    <row r="3760" spans="3:12" ht="16.5" x14ac:dyDescent="0.3">
      <c r="C3760" s="3">
        <v>41619</v>
      </c>
      <c r="D3760" s="1" t="s">
        <v>37</v>
      </c>
      <c r="E3760" s="1" t="s">
        <v>20</v>
      </c>
      <c r="F3760" s="2">
        <v>3</v>
      </c>
      <c r="G3760" s="1">
        <v>137</v>
      </c>
      <c r="H3760" s="1">
        <f t="shared" si="58"/>
        <v>411</v>
      </c>
      <c r="I3760" s="1" t="s">
        <v>138</v>
      </c>
      <c r="J3760" s="1" t="s">
        <v>108</v>
      </c>
      <c r="K3760" s="1" t="s">
        <v>11</v>
      </c>
      <c r="L3760" s="4" t="s">
        <v>16</v>
      </c>
    </row>
    <row r="3761" spans="3:12" ht="16.5" x14ac:dyDescent="0.3">
      <c r="C3761" s="3">
        <v>41619</v>
      </c>
      <c r="D3761" s="1" t="s">
        <v>55</v>
      </c>
      <c r="E3761" s="1" t="s">
        <v>25</v>
      </c>
      <c r="F3761" s="2">
        <v>2</v>
      </c>
      <c r="G3761" s="1">
        <v>225</v>
      </c>
      <c r="H3761" s="1">
        <f t="shared" si="58"/>
        <v>450</v>
      </c>
      <c r="I3761" s="1" t="s">
        <v>147</v>
      </c>
      <c r="J3761" s="1" t="s">
        <v>136</v>
      </c>
      <c r="K3761" s="1" t="s">
        <v>29</v>
      </c>
      <c r="L3761" s="4" t="s">
        <v>16</v>
      </c>
    </row>
    <row r="3762" spans="3:12" ht="16.5" x14ac:dyDescent="0.3">
      <c r="C3762" s="3">
        <v>41619</v>
      </c>
      <c r="D3762" s="1" t="s">
        <v>66</v>
      </c>
      <c r="E3762" s="1" t="s">
        <v>28</v>
      </c>
      <c r="F3762" s="2">
        <v>2</v>
      </c>
      <c r="G3762" s="1">
        <v>192</v>
      </c>
      <c r="H3762" s="1">
        <f t="shared" si="58"/>
        <v>384</v>
      </c>
      <c r="I3762" s="1" t="s">
        <v>127</v>
      </c>
      <c r="J3762" s="1" t="s">
        <v>131</v>
      </c>
      <c r="K3762" s="1" t="s">
        <v>15</v>
      </c>
      <c r="L3762" s="4" t="s">
        <v>16</v>
      </c>
    </row>
    <row r="3763" spans="3:12" ht="16.5" x14ac:dyDescent="0.3">
      <c r="C3763" s="3">
        <v>41619</v>
      </c>
      <c r="D3763" s="1" t="s">
        <v>42</v>
      </c>
      <c r="E3763" s="1" t="s">
        <v>25</v>
      </c>
      <c r="F3763" s="2">
        <v>2</v>
      </c>
      <c r="G3763" s="1">
        <v>368</v>
      </c>
      <c r="H3763" s="1">
        <f t="shared" si="58"/>
        <v>736</v>
      </c>
      <c r="I3763" s="1" t="s">
        <v>143</v>
      </c>
      <c r="J3763" s="1" t="s">
        <v>110</v>
      </c>
      <c r="K3763" s="1" t="s">
        <v>29</v>
      </c>
      <c r="L3763" s="4" t="s">
        <v>16</v>
      </c>
    </row>
    <row r="3764" spans="3:12" ht="16.5" x14ac:dyDescent="0.3">
      <c r="C3764" s="3">
        <v>41619</v>
      </c>
      <c r="D3764" s="1" t="s">
        <v>27</v>
      </c>
      <c r="E3764" s="1" t="s">
        <v>20</v>
      </c>
      <c r="F3764" s="2">
        <v>2</v>
      </c>
      <c r="G3764" s="1">
        <v>215</v>
      </c>
      <c r="H3764" s="1">
        <f t="shared" si="58"/>
        <v>430</v>
      </c>
      <c r="I3764" s="1" t="s">
        <v>38</v>
      </c>
      <c r="J3764" s="1" t="s">
        <v>135</v>
      </c>
      <c r="K3764" s="1" t="s">
        <v>21</v>
      </c>
      <c r="L3764" s="4" t="s">
        <v>16</v>
      </c>
    </row>
    <row r="3765" spans="3:12" ht="16.5" x14ac:dyDescent="0.3">
      <c r="C3765" s="3">
        <v>41619</v>
      </c>
      <c r="D3765" s="1" t="s">
        <v>74</v>
      </c>
      <c r="E3765" s="1" t="s">
        <v>32</v>
      </c>
      <c r="F3765" s="2">
        <v>3</v>
      </c>
      <c r="G3765" s="1">
        <v>276</v>
      </c>
      <c r="H3765" s="1">
        <f t="shared" si="58"/>
        <v>828</v>
      </c>
      <c r="I3765" s="1" t="s">
        <v>145</v>
      </c>
      <c r="J3765" s="1" t="s">
        <v>140</v>
      </c>
      <c r="K3765" s="1" t="s">
        <v>21</v>
      </c>
      <c r="L3765" s="4" t="s">
        <v>16</v>
      </c>
    </row>
    <row r="3766" spans="3:12" ht="16.5" x14ac:dyDescent="0.3">
      <c r="C3766" s="3">
        <v>41619</v>
      </c>
      <c r="D3766" s="1" t="s">
        <v>70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141</v>
      </c>
      <c r="J3766" s="1" t="s">
        <v>108</v>
      </c>
      <c r="K3766" s="1" t="s">
        <v>11</v>
      </c>
      <c r="L3766" s="4" t="s">
        <v>16</v>
      </c>
    </row>
    <row r="3767" spans="3:12" ht="16.5" x14ac:dyDescent="0.3">
      <c r="C3767" s="3">
        <v>41619</v>
      </c>
      <c r="D3767" s="1" t="s">
        <v>98</v>
      </c>
      <c r="E3767" s="1" t="s">
        <v>17</v>
      </c>
      <c r="F3767" s="2">
        <v>3</v>
      </c>
      <c r="G3767" s="1">
        <v>484</v>
      </c>
      <c r="H3767" s="1">
        <f t="shared" si="58"/>
        <v>1452</v>
      </c>
      <c r="I3767" s="1" t="s">
        <v>141</v>
      </c>
      <c r="J3767" s="1" t="s">
        <v>108</v>
      </c>
      <c r="K3767" s="1" t="s">
        <v>11</v>
      </c>
      <c r="L3767" s="4" t="s">
        <v>16</v>
      </c>
    </row>
    <row r="3768" spans="3:12" ht="16.5" x14ac:dyDescent="0.3">
      <c r="C3768" s="3">
        <v>41619</v>
      </c>
      <c r="D3768" s="1" t="s">
        <v>13</v>
      </c>
      <c r="E3768" s="1" t="s">
        <v>25</v>
      </c>
      <c r="F3768" s="2">
        <v>13</v>
      </c>
      <c r="G3768" s="1">
        <v>359</v>
      </c>
      <c r="H3768" s="1">
        <f t="shared" si="58"/>
        <v>4667</v>
      </c>
      <c r="I3768" s="1" t="s">
        <v>150</v>
      </c>
      <c r="J3768" s="1" t="s">
        <v>139</v>
      </c>
      <c r="K3768" s="1" t="s">
        <v>15</v>
      </c>
      <c r="L3768" s="4" t="s">
        <v>16</v>
      </c>
    </row>
    <row r="3769" spans="3:12" ht="16.5" x14ac:dyDescent="0.3">
      <c r="C3769" s="3">
        <v>41619</v>
      </c>
      <c r="D3769" s="1" t="s">
        <v>91</v>
      </c>
      <c r="E3769" s="1" t="s">
        <v>25</v>
      </c>
      <c r="F3769" s="2">
        <v>2</v>
      </c>
      <c r="G3769" s="1">
        <v>319</v>
      </c>
      <c r="H3769" s="1">
        <f t="shared" si="58"/>
        <v>638</v>
      </c>
      <c r="I3769" s="1" t="s">
        <v>124</v>
      </c>
      <c r="J3769" s="1" t="s">
        <v>134</v>
      </c>
      <c r="K3769" s="1" t="s">
        <v>21</v>
      </c>
      <c r="L3769" s="4" t="s">
        <v>16</v>
      </c>
    </row>
    <row r="3770" spans="3:12" ht="16.5" x14ac:dyDescent="0.3">
      <c r="C3770" s="3">
        <v>41619</v>
      </c>
      <c r="D3770" s="1" t="s">
        <v>46</v>
      </c>
      <c r="E3770" s="1" t="s">
        <v>17</v>
      </c>
      <c r="F3770" s="2">
        <v>25</v>
      </c>
      <c r="G3770" s="1">
        <v>130</v>
      </c>
      <c r="H3770" s="1">
        <f t="shared" si="58"/>
        <v>3250</v>
      </c>
      <c r="I3770" s="1" t="s">
        <v>142</v>
      </c>
      <c r="J3770" s="1" t="s">
        <v>140</v>
      </c>
      <c r="K3770" s="1" t="s">
        <v>21</v>
      </c>
      <c r="L3770" s="4" t="s">
        <v>16</v>
      </c>
    </row>
    <row r="3771" spans="3:12" ht="16.5" x14ac:dyDescent="0.3">
      <c r="C3771" s="3">
        <v>41619</v>
      </c>
      <c r="D3771" s="1" t="s">
        <v>76</v>
      </c>
      <c r="E3771" s="1" t="s">
        <v>14</v>
      </c>
      <c r="F3771" s="2">
        <v>2</v>
      </c>
      <c r="G3771" s="1">
        <v>170</v>
      </c>
      <c r="H3771" s="1">
        <f t="shared" si="58"/>
        <v>340</v>
      </c>
      <c r="I3771" s="1" t="s">
        <v>123</v>
      </c>
      <c r="J3771" s="1" t="s">
        <v>133</v>
      </c>
      <c r="K3771" s="1" t="s">
        <v>29</v>
      </c>
      <c r="L3771" s="4" t="s">
        <v>16</v>
      </c>
    </row>
    <row r="3772" spans="3:12" ht="16.5" x14ac:dyDescent="0.3">
      <c r="C3772" s="3">
        <v>41619</v>
      </c>
      <c r="D3772" s="1" t="s">
        <v>95</v>
      </c>
      <c r="E3772" s="1" t="s">
        <v>25</v>
      </c>
      <c r="F3772" s="2">
        <v>3</v>
      </c>
      <c r="G3772" s="1">
        <v>210</v>
      </c>
      <c r="H3772" s="1">
        <f t="shared" si="58"/>
        <v>630</v>
      </c>
      <c r="I3772" s="1" t="s">
        <v>126</v>
      </c>
      <c r="J3772" s="1" t="s">
        <v>139</v>
      </c>
      <c r="K3772" s="1" t="s">
        <v>15</v>
      </c>
      <c r="L3772" s="4" t="s">
        <v>16</v>
      </c>
    </row>
    <row r="3773" spans="3:12" ht="16.5" x14ac:dyDescent="0.3">
      <c r="C3773" s="3">
        <v>41619</v>
      </c>
      <c r="D3773" s="1" t="s">
        <v>42</v>
      </c>
      <c r="E3773" s="1" t="s">
        <v>20</v>
      </c>
      <c r="F3773" s="2">
        <v>2</v>
      </c>
      <c r="G3773" s="1">
        <v>112</v>
      </c>
      <c r="H3773" s="1">
        <f t="shared" si="58"/>
        <v>224</v>
      </c>
      <c r="I3773" s="1" t="s">
        <v>143</v>
      </c>
      <c r="J3773" s="1" t="s">
        <v>110</v>
      </c>
      <c r="K3773" s="1" t="s">
        <v>29</v>
      </c>
      <c r="L3773" s="4" t="s">
        <v>16</v>
      </c>
    </row>
    <row r="3774" spans="3:12" ht="16.5" x14ac:dyDescent="0.3">
      <c r="C3774" s="3">
        <v>41619</v>
      </c>
      <c r="D3774" s="1" t="s">
        <v>31</v>
      </c>
      <c r="E3774" s="1" t="s">
        <v>25</v>
      </c>
      <c r="F3774" s="2">
        <v>3</v>
      </c>
      <c r="G3774" s="1">
        <v>480</v>
      </c>
      <c r="H3774" s="1">
        <f t="shared" si="58"/>
        <v>1440</v>
      </c>
      <c r="I3774" s="1" t="s">
        <v>123</v>
      </c>
      <c r="J3774" s="1" t="s">
        <v>133</v>
      </c>
      <c r="K3774" s="1" t="s">
        <v>29</v>
      </c>
      <c r="L3774" s="4" t="s">
        <v>16</v>
      </c>
    </row>
    <row r="3775" spans="3:12" ht="16.5" x14ac:dyDescent="0.3">
      <c r="C3775" s="3">
        <v>41619</v>
      </c>
      <c r="D3775" s="1" t="s">
        <v>41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151</v>
      </c>
      <c r="J3775" s="1" t="s">
        <v>109</v>
      </c>
      <c r="K3775" s="1" t="s">
        <v>29</v>
      </c>
      <c r="L3775" s="4" t="s">
        <v>16</v>
      </c>
    </row>
    <row r="3776" spans="3:12" ht="16.5" x14ac:dyDescent="0.3">
      <c r="C3776" s="3">
        <v>41619</v>
      </c>
      <c r="D3776" s="1" t="s">
        <v>40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150</v>
      </c>
      <c r="J3776" s="1" t="s">
        <v>139</v>
      </c>
      <c r="K3776" s="1" t="s">
        <v>15</v>
      </c>
      <c r="L3776" s="4" t="s">
        <v>16</v>
      </c>
    </row>
    <row r="3777" spans="3:12" ht="16.5" x14ac:dyDescent="0.3">
      <c r="C3777" s="3">
        <v>41619</v>
      </c>
      <c r="D3777" s="1" t="s">
        <v>56</v>
      </c>
      <c r="E3777" s="1" t="s">
        <v>17</v>
      </c>
      <c r="F3777" s="2">
        <v>1</v>
      </c>
      <c r="G3777" s="1">
        <v>336</v>
      </c>
      <c r="H3777" s="1">
        <f t="shared" si="58"/>
        <v>336</v>
      </c>
      <c r="I3777" s="1" t="s">
        <v>123</v>
      </c>
      <c r="J3777" s="1" t="s">
        <v>133</v>
      </c>
      <c r="K3777" s="1" t="s">
        <v>29</v>
      </c>
      <c r="L3777" s="4" t="s">
        <v>16</v>
      </c>
    </row>
    <row r="3778" spans="3:12" ht="16.5" x14ac:dyDescent="0.3">
      <c r="C3778" s="3">
        <v>41619</v>
      </c>
      <c r="D3778" s="1" t="s">
        <v>13</v>
      </c>
      <c r="E3778" s="1" t="s">
        <v>20</v>
      </c>
      <c r="F3778" s="2">
        <v>2</v>
      </c>
      <c r="G3778" s="1">
        <v>356</v>
      </c>
      <c r="H3778" s="1">
        <f t="shared" si="58"/>
        <v>712</v>
      </c>
      <c r="I3778" s="1" t="s">
        <v>150</v>
      </c>
      <c r="J3778" s="1" t="s">
        <v>139</v>
      </c>
      <c r="K3778" s="1" t="s">
        <v>15</v>
      </c>
      <c r="L3778" s="4" t="s">
        <v>16</v>
      </c>
    </row>
    <row r="3779" spans="3:12" ht="16.5" x14ac:dyDescent="0.3">
      <c r="C3779" s="3">
        <v>41619</v>
      </c>
      <c r="D3779" s="1" t="s">
        <v>89</v>
      </c>
      <c r="E3779" s="1" t="s">
        <v>14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38</v>
      </c>
      <c r="J3779" s="1" t="s">
        <v>135</v>
      </c>
      <c r="K3779" s="1" t="s">
        <v>21</v>
      </c>
      <c r="L3779" s="4" t="s">
        <v>16</v>
      </c>
    </row>
    <row r="3780" spans="3:12" ht="16.5" x14ac:dyDescent="0.3">
      <c r="C3780" s="3">
        <v>41619</v>
      </c>
      <c r="D3780" s="1" t="s">
        <v>58</v>
      </c>
      <c r="E3780" s="1" t="s">
        <v>28</v>
      </c>
      <c r="F3780" s="2">
        <v>2</v>
      </c>
      <c r="G3780" s="1">
        <v>259</v>
      </c>
      <c r="H3780" s="1">
        <f t="shared" si="59"/>
        <v>518</v>
      </c>
      <c r="I3780" s="1" t="s">
        <v>38</v>
      </c>
      <c r="J3780" s="1" t="s">
        <v>135</v>
      </c>
      <c r="K3780" s="1" t="s">
        <v>21</v>
      </c>
      <c r="L3780" s="4" t="s">
        <v>16</v>
      </c>
    </row>
    <row r="3781" spans="3:12" ht="16.5" x14ac:dyDescent="0.3">
      <c r="C3781" s="3">
        <v>41619</v>
      </c>
      <c r="D3781" s="1" t="s">
        <v>101</v>
      </c>
      <c r="E3781" s="1" t="s">
        <v>20</v>
      </c>
      <c r="F3781" s="2">
        <v>2</v>
      </c>
      <c r="G3781" s="1">
        <v>407</v>
      </c>
      <c r="H3781" s="1">
        <f t="shared" si="59"/>
        <v>814</v>
      </c>
      <c r="I3781" s="1" t="s">
        <v>144</v>
      </c>
      <c r="J3781" s="1" t="s">
        <v>132</v>
      </c>
      <c r="K3781" s="1" t="s">
        <v>11</v>
      </c>
      <c r="L3781" s="4" t="s">
        <v>16</v>
      </c>
    </row>
    <row r="3782" spans="3:12" ht="16.5" x14ac:dyDescent="0.3">
      <c r="C3782" s="3">
        <v>41619</v>
      </c>
      <c r="D3782" s="1" t="s">
        <v>99</v>
      </c>
      <c r="E3782" s="1" t="s">
        <v>14</v>
      </c>
      <c r="F3782" s="2">
        <v>2</v>
      </c>
      <c r="G3782" s="1">
        <v>369</v>
      </c>
      <c r="H3782" s="1">
        <f t="shared" si="59"/>
        <v>738</v>
      </c>
      <c r="I3782" s="1" t="s">
        <v>78</v>
      </c>
      <c r="J3782" s="1" t="s">
        <v>112</v>
      </c>
      <c r="K3782" s="1" t="s">
        <v>15</v>
      </c>
      <c r="L3782" s="4" t="s">
        <v>16</v>
      </c>
    </row>
    <row r="3783" spans="3:12" ht="16.5" x14ac:dyDescent="0.3">
      <c r="C3783" s="3">
        <v>41619</v>
      </c>
      <c r="D3783" s="1" t="s">
        <v>59</v>
      </c>
      <c r="E3783" s="1" t="s">
        <v>28</v>
      </c>
      <c r="F3783" s="2">
        <v>2</v>
      </c>
      <c r="G3783" s="1">
        <v>273</v>
      </c>
      <c r="H3783" s="1">
        <f t="shared" si="59"/>
        <v>546</v>
      </c>
      <c r="I3783" s="1" t="s">
        <v>123</v>
      </c>
      <c r="J3783" s="1" t="s">
        <v>133</v>
      </c>
      <c r="K3783" s="1" t="s">
        <v>29</v>
      </c>
      <c r="L3783" s="4" t="s">
        <v>16</v>
      </c>
    </row>
    <row r="3784" spans="3:12" ht="16.5" x14ac:dyDescent="0.3">
      <c r="C3784" s="3">
        <v>41619</v>
      </c>
      <c r="D3784" s="1" t="s">
        <v>92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128</v>
      </c>
      <c r="J3784" s="1" t="s">
        <v>108</v>
      </c>
      <c r="K3784" s="1" t="s">
        <v>11</v>
      </c>
      <c r="L3784" s="4" t="s">
        <v>16</v>
      </c>
    </row>
    <row r="3785" spans="3:12" ht="16.5" x14ac:dyDescent="0.3">
      <c r="C3785" s="3">
        <v>41619</v>
      </c>
      <c r="D3785" s="1" t="s">
        <v>75</v>
      </c>
      <c r="E3785" s="1" t="s">
        <v>20</v>
      </c>
      <c r="F3785" s="2">
        <v>1</v>
      </c>
      <c r="G3785" s="1">
        <v>212</v>
      </c>
      <c r="H3785" s="1">
        <f t="shared" si="59"/>
        <v>212</v>
      </c>
      <c r="I3785" s="1" t="s">
        <v>142</v>
      </c>
      <c r="J3785" s="1" t="s">
        <v>140</v>
      </c>
      <c r="K3785" s="1" t="s">
        <v>21</v>
      </c>
      <c r="L3785" s="4" t="s">
        <v>16</v>
      </c>
    </row>
    <row r="3786" spans="3:12" ht="16.5" x14ac:dyDescent="0.3">
      <c r="C3786" s="3">
        <v>41619</v>
      </c>
      <c r="D3786" s="1" t="s">
        <v>43</v>
      </c>
      <c r="E3786" s="1" t="s">
        <v>17</v>
      </c>
      <c r="F3786" s="2">
        <v>5</v>
      </c>
      <c r="G3786" s="1">
        <v>213</v>
      </c>
      <c r="H3786" s="1">
        <f t="shared" si="59"/>
        <v>1065</v>
      </c>
      <c r="I3786" s="1" t="s">
        <v>129</v>
      </c>
      <c r="J3786" s="1" t="s">
        <v>140</v>
      </c>
      <c r="K3786" s="1" t="s">
        <v>21</v>
      </c>
      <c r="L3786" s="4" t="s">
        <v>16</v>
      </c>
    </row>
    <row r="3787" spans="3:12" ht="16.5" x14ac:dyDescent="0.3">
      <c r="C3787" s="3">
        <v>41619</v>
      </c>
      <c r="D3787" s="1" t="s">
        <v>24</v>
      </c>
      <c r="E3787" s="1" t="s">
        <v>44</v>
      </c>
      <c r="F3787" s="2">
        <v>3</v>
      </c>
      <c r="G3787" s="1">
        <v>110</v>
      </c>
      <c r="H3787" s="1">
        <f t="shared" si="59"/>
        <v>330</v>
      </c>
      <c r="I3787" s="1" t="s">
        <v>129</v>
      </c>
      <c r="J3787" s="1" t="s">
        <v>140</v>
      </c>
      <c r="K3787" s="1" t="s">
        <v>21</v>
      </c>
      <c r="L3787" s="4" t="s">
        <v>16</v>
      </c>
    </row>
    <row r="3788" spans="3:12" ht="16.5" x14ac:dyDescent="0.3">
      <c r="C3788" s="3">
        <v>41619</v>
      </c>
      <c r="D3788" s="1" t="s">
        <v>9</v>
      </c>
      <c r="E3788" s="1" t="s">
        <v>28</v>
      </c>
      <c r="F3788" s="2">
        <v>2</v>
      </c>
      <c r="G3788" s="1">
        <v>405</v>
      </c>
      <c r="H3788" s="1">
        <f t="shared" si="59"/>
        <v>810</v>
      </c>
      <c r="I3788" s="1" t="s">
        <v>146</v>
      </c>
      <c r="J3788" s="1" t="s">
        <v>138</v>
      </c>
      <c r="K3788" s="1" t="s">
        <v>11</v>
      </c>
      <c r="L3788" s="4" t="s">
        <v>16</v>
      </c>
    </row>
    <row r="3789" spans="3:12" ht="16.5" x14ac:dyDescent="0.3">
      <c r="C3789" s="3">
        <v>41619</v>
      </c>
      <c r="D3789" s="1" t="s">
        <v>66</v>
      </c>
      <c r="E3789" s="1" t="s">
        <v>32</v>
      </c>
      <c r="F3789" s="2">
        <v>3</v>
      </c>
      <c r="G3789" s="1">
        <v>337</v>
      </c>
      <c r="H3789" s="1">
        <f t="shared" si="59"/>
        <v>1011</v>
      </c>
      <c r="I3789" s="1" t="s">
        <v>127</v>
      </c>
      <c r="J3789" s="1" t="s">
        <v>131</v>
      </c>
      <c r="K3789" s="1" t="s">
        <v>15</v>
      </c>
      <c r="L3789" s="4" t="s">
        <v>16</v>
      </c>
    </row>
    <row r="3790" spans="3:12" ht="16.5" x14ac:dyDescent="0.3">
      <c r="C3790" s="3">
        <v>41619</v>
      </c>
      <c r="D3790" s="1" t="s">
        <v>69</v>
      </c>
      <c r="E3790" s="1" t="s">
        <v>44</v>
      </c>
      <c r="F3790" s="2">
        <v>1</v>
      </c>
      <c r="G3790" s="1">
        <v>209</v>
      </c>
      <c r="H3790" s="1">
        <f t="shared" si="59"/>
        <v>209</v>
      </c>
      <c r="I3790" s="1" t="s">
        <v>143</v>
      </c>
      <c r="J3790" s="1" t="s">
        <v>110</v>
      </c>
      <c r="K3790" s="1" t="s">
        <v>29</v>
      </c>
      <c r="L3790" s="4" t="s">
        <v>16</v>
      </c>
    </row>
    <row r="3791" spans="3:12" ht="16.5" x14ac:dyDescent="0.3">
      <c r="C3791" s="3">
        <v>41619</v>
      </c>
      <c r="D3791" s="1" t="s">
        <v>18</v>
      </c>
      <c r="E3791" s="1" t="s">
        <v>14</v>
      </c>
      <c r="F3791" s="2">
        <v>2</v>
      </c>
      <c r="G3791" s="1">
        <v>215</v>
      </c>
      <c r="H3791" s="1">
        <f t="shared" si="59"/>
        <v>430</v>
      </c>
      <c r="I3791" s="1" t="s">
        <v>127</v>
      </c>
      <c r="J3791" s="1" t="s">
        <v>131</v>
      </c>
      <c r="K3791" s="1" t="s">
        <v>15</v>
      </c>
      <c r="L3791" s="4" t="s">
        <v>16</v>
      </c>
    </row>
    <row r="3792" spans="3:12" ht="16.5" x14ac:dyDescent="0.3">
      <c r="C3792" s="3">
        <v>41619</v>
      </c>
      <c r="D3792" s="1" t="s">
        <v>81</v>
      </c>
      <c r="E3792" s="1" t="s">
        <v>32</v>
      </c>
      <c r="F3792" s="2">
        <v>1</v>
      </c>
      <c r="G3792" s="1">
        <v>390</v>
      </c>
      <c r="H3792" s="1">
        <f t="shared" si="59"/>
        <v>390</v>
      </c>
      <c r="I3792" s="1" t="s">
        <v>144</v>
      </c>
      <c r="J3792" s="1" t="s">
        <v>132</v>
      </c>
      <c r="K3792" s="1" t="s">
        <v>11</v>
      </c>
      <c r="L3792" s="4" t="s">
        <v>16</v>
      </c>
    </row>
    <row r="3793" spans="3:12" ht="16.5" x14ac:dyDescent="0.3">
      <c r="C3793" s="3">
        <v>41619</v>
      </c>
      <c r="D3793" s="1" t="s">
        <v>59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123</v>
      </c>
      <c r="J3793" s="1" t="s">
        <v>133</v>
      </c>
      <c r="K3793" s="1" t="s">
        <v>29</v>
      </c>
      <c r="L3793" s="4" t="s">
        <v>16</v>
      </c>
    </row>
    <row r="3794" spans="3:12" ht="16.5" x14ac:dyDescent="0.3">
      <c r="C3794" s="3">
        <v>41619</v>
      </c>
      <c r="D3794" s="1" t="s">
        <v>92</v>
      </c>
      <c r="E3794" s="1" t="s">
        <v>32</v>
      </c>
      <c r="F3794" s="2">
        <v>2</v>
      </c>
      <c r="G3794" s="1">
        <v>211</v>
      </c>
      <c r="H3794" s="1">
        <f t="shared" si="59"/>
        <v>422</v>
      </c>
      <c r="I3794" s="1" t="s">
        <v>128</v>
      </c>
      <c r="J3794" s="1" t="s">
        <v>108</v>
      </c>
      <c r="K3794" s="1" t="s">
        <v>11</v>
      </c>
      <c r="L3794" s="4" t="s">
        <v>16</v>
      </c>
    </row>
    <row r="3795" spans="3:12" ht="16.5" x14ac:dyDescent="0.3">
      <c r="C3795" s="3">
        <v>41619</v>
      </c>
      <c r="D3795" s="1" t="s">
        <v>79</v>
      </c>
      <c r="E3795" s="1" t="s">
        <v>25</v>
      </c>
      <c r="F3795" s="2">
        <v>12</v>
      </c>
      <c r="G3795" s="1">
        <v>471</v>
      </c>
      <c r="H3795" s="1">
        <f t="shared" si="59"/>
        <v>5652</v>
      </c>
      <c r="I3795" s="1" t="s">
        <v>142</v>
      </c>
      <c r="J3795" s="1" t="s">
        <v>140</v>
      </c>
      <c r="K3795" s="1" t="s">
        <v>21</v>
      </c>
      <c r="L3795" s="4" t="s">
        <v>16</v>
      </c>
    </row>
    <row r="3796" spans="3:12" ht="16.5" x14ac:dyDescent="0.3">
      <c r="C3796" s="3">
        <v>41619</v>
      </c>
      <c r="D3796" s="1" t="s">
        <v>19</v>
      </c>
      <c r="E3796" s="1" t="s">
        <v>20</v>
      </c>
      <c r="F3796" s="2">
        <v>2</v>
      </c>
      <c r="G3796" s="1">
        <v>247</v>
      </c>
      <c r="H3796" s="1">
        <f t="shared" si="59"/>
        <v>494</v>
      </c>
      <c r="I3796" s="1" t="s">
        <v>145</v>
      </c>
      <c r="J3796" s="1" t="s">
        <v>140</v>
      </c>
      <c r="K3796" s="1" t="s">
        <v>21</v>
      </c>
      <c r="L3796" s="4" t="s">
        <v>16</v>
      </c>
    </row>
    <row r="3797" spans="3:12" ht="16.5" x14ac:dyDescent="0.3">
      <c r="C3797" s="3">
        <v>41619</v>
      </c>
      <c r="D3797" s="1" t="s">
        <v>31</v>
      </c>
      <c r="E3797" s="1" t="s">
        <v>28</v>
      </c>
      <c r="F3797" s="2">
        <v>1</v>
      </c>
      <c r="G3797" s="1">
        <v>374</v>
      </c>
      <c r="H3797" s="1">
        <f t="shared" si="59"/>
        <v>374</v>
      </c>
      <c r="I3797" s="1" t="s">
        <v>123</v>
      </c>
      <c r="J3797" s="1" t="s">
        <v>133</v>
      </c>
      <c r="K3797" s="1" t="s">
        <v>29</v>
      </c>
      <c r="L3797" s="4" t="s">
        <v>16</v>
      </c>
    </row>
    <row r="3798" spans="3:12" ht="16.5" x14ac:dyDescent="0.3">
      <c r="C3798" s="3">
        <v>41619</v>
      </c>
      <c r="D3798" s="1" t="s">
        <v>24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129</v>
      </c>
      <c r="J3798" s="1" t="s">
        <v>140</v>
      </c>
      <c r="K3798" s="1" t="s">
        <v>21</v>
      </c>
      <c r="L3798" s="4" t="s">
        <v>16</v>
      </c>
    </row>
    <row r="3799" spans="3:12" ht="16.5" x14ac:dyDescent="0.3">
      <c r="C3799" s="3">
        <v>41619</v>
      </c>
      <c r="D3799" s="1" t="s">
        <v>31</v>
      </c>
      <c r="E3799" s="1" t="s">
        <v>25</v>
      </c>
      <c r="F3799" s="2">
        <v>1</v>
      </c>
      <c r="G3799" s="1">
        <v>460</v>
      </c>
      <c r="H3799" s="1">
        <f t="shared" si="59"/>
        <v>460</v>
      </c>
      <c r="I3799" s="1" t="s">
        <v>123</v>
      </c>
      <c r="J3799" s="1" t="s">
        <v>133</v>
      </c>
      <c r="K3799" s="1" t="s">
        <v>29</v>
      </c>
      <c r="L3799" s="4" t="s">
        <v>16</v>
      </c>
    </row>
    <row r="3800" spans="3:12" ht="16.5" x14ac:dyDescent="0.3">
      <c r="C3800" s="3">
        <v>41620</v>
      </c>
      <c r="D3800" s="1" t="s">
        <v>74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145</v>
      </c>
      <c r="J3800" s="1" t="s">
        <v>140</v>
      </c>
      <c r="K3800" s="1" t="s">
        <v>21</v>
      </c>
      <c r="L3800" s="4" t="s">
        <v>22</v>
      </c>
    </row>
    <row r="3801" spans="3:12" ht="16.5" x14ac:dyDescent="0.3">
      <c r="C3801" s="3">
        <v>41620</v>
      </c>
      <c r="D3801" s="1" t="s">
        <v>85</v>
      </c>
      <c r="E3801" s="1" t="s">
        <v>14</v>
      </c>
      <c r="F3801" s="2">
        <v>3</v>
      </c>
      <c r="G3801" s="1">
        <v>130</v>
      </c>
      <c r="H3801" s="1">
        <f t="shared" si="59"/>
        <v>390</v>
      </c>
      <c r="I3801" s="1" t="s">
        <v>145</v>
      </c>
      <c r="J3801" s="1" t="s">
        <v>140</v>
      </c>
      <c r="K3801" s="1" t="s">
        <v>21</v>
      </c>
      <c r="L3801" s="4" t="s">
        <v>22</v>
      </c>
    </row>
    <row r="3802" spans="3:12" ht="16.5" x14ac:dyDescent="0.3">
      <c r="C3802" s="3">
        <v>41620</v>
      </c>
      <c r="D3802" s="1" t="s">
        <v>69</v>
      </c>
      <c r="E3802" s="1" t="s">
        <v>44</v>
      </c>
      <c r="F3802" s="2">
        <v>2</v>
      </c>
      <c r="G3802" s="1">
        <v>405</v>
      </c>
      <c r="H3802" s="1">
        <f t="shared" si="59"/>
        <v>810</v>
      </c>
      <c r="I3802" s="1" t="s">
        <v>143</v>
      </c>
      <c r="J3802" s="1" t="s">
        <v>110</v>
      </c>
      <c r="K3802" s="1" t="s">
        <v>29</v>
      </c>
      <c r="L3802" s="4" t="s">
        <v>22</v>
      </c>
    </row>
    <row r="3803" spans="3:12" ht="16.5" x14ac:dyDescent="0.3">
      <c r="C3803" s="3">
        <v>41620</v>
      </c>
      <c r="D3803" s="1" t="s">
        <v>54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147</v>
      </c>
      <c r="J3803" s="1" t="s">
        <v>136</v>
      </c>
      <c r="K3803" s="1" t="s">
        <v>29</v>
      </c>
      <c r="L3803" s="4" t="s">
        <v>22</v>
      </c>
    </row>
    <row r="3804" spans="3:12" ht="16.5" x14ac:dyDescent="0.3">
      <c r="C3804" s="3">
        <v>41620</v>
      </c>
      <c r="D3804" s="1" t="s">
        <v>81</v>
      </c>
      <c r="E3804" s="1" t="s">
        <v>32</v>
      </c>
      <c r="F3804" s="2">
        <v>3</v>
      </c>
      <c r="G3804" s="1">
        <v>488</v>
      </c>
      <c r="H3804" s="1">
        <f t="shared" si="59"/>
        <v>1464</v>
      </c>
      <c r="I3804" s="1" t="s">
        <v>144</v>
      </c>
      <c r="J3804" s="1" t="s">
        <v>132</v>
      </c>
      <c r="K3804" s="1" t="s">
        <v>11</v>
      </c>
      <c r="L3804" s="4" t="s">
        <v>22</v>
      </c>
    </row>
    <row r="3805" spans="3:12" ht="16.5" x14ac:dyDescent="0.3">
      <c r="C3805" s="3">
        <v>41620</v>
      </c>
      <c r="D3805" s="1" t="s">
        <v>84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145</v>
      </c>
      <c r="J3805" s="1" t="s">
        <v>140</v>
      </c>
      <c r="K3805" s="1" t="s">
        <v>21</v>
      </c>
      <c r="L3805" s="4" t="s">
        <v>22</v>
      </c>
    </row>
    <row r="3806" spans="3:12" ht="16.5" x14ac:dyDescent="0.3">
      <c r="C3806" s="3">
        <v>41620</v>
      </c>
      <c r="D3806" s="1" t="s">
        <v>100</v>
      </c>
      <c r="E3806" s="1" t="s">
        <v>28</v>
      </c>
      <c r="F3806" s="2">
        <v>2</v>
      </c>
      <c r="G3806" s="1">
        <v>491</v>
      </c>
      <c r="H3806" s="1">
        <f t="shared" si="59"/>
        <v>982</v>
      </c>
      <c r="I3806" s="1" t="s">
        <v>149</v>
      </c>
      <c r="J3806" s="1" t="s">
        <v>135</v>
      </c>
      <c r="K3806" s="1" t="s">
        <v>21</v>
      </c>
      <c r="L3806" s="4" t="s">
        <v>22</v>
      </c>
    </row>
    <row r="3807" spans="3:12" ht="16.5" x14ac:dyDescent="0.3">
      <c r="C3807" s="3">
        <v>41620</v>
      </c>
      <c r="D3807" s="1" t="s">
        <v>43</v>
      </c>
      <c r="E3807" s="1" t="s">
        <v>20</v>
      </c>
      <c r="F3807" s="2">
        <v>4</v>
      </c>
      <c r="G3807" s="1">
        <v>376</v>
      </c>
      <c r="H3807" s="1">
        <f t="shared" si="59"/>
        <v>1504</v>
      </c>
      <c r="I3807" s="1" t="s">
        <v>129</v>
      </c>
      <c r="J3807" s="1" t="s">
        <v>140</v>
      </c>
      <c r="K3807" s="1" t="s">
        <v>21</v>
      </c>
      <c r="L3807" s="4" t="s">
        <v>22</v>
      </c>
    </row>
    <row r="3808" spans="3:12" ht="16.5" x14ac:dyDescent="0.3">
      <c r="C3808" s="3">
        <v>41620</v>
      </c>
      <c r="D3808" s="1" t="s">
        <v>18</v>
      </c>
      <c r="E3808" s="1" t="s">
        <v>28</v>
      </c>
      <c r="F3808" s="2">
        <v>3</v>
      </c>
      <c r="G3808" s="1">
        <v>381</v>
      </c>
      <c r="H3808" s="1">
        <f t="shared" si="59"/>
        <v>1143</v>
      </c>
      <c r="I3808" s="1" t="s">
        <v>127</v>
      </c>
      <c r="J3808" s="1" t="s">
        <v>131</v>
      </c>
      <c r="K3808" s="1" t="s">
        <v>15</v>
      </c>
      <c r="L3808" s="4" t="s">
        <v>22</v>
      </c>
    </row>
    <row r="3809" spans="3:12" ht="16.5" x14ac:dyDescent="0.3">
      <c r="C3809" s="3">
        <v>41620</v>
      </c>
      <c r="D3809" s="1" t="s">
        <v>53</v>
      </c>
      <c r="E3809" s="1" t="s">
        <v>28</v>
      </c>
      <c r="F3809" s="2">
        <v>3</v>
      </c>
      <c r="G3809" s="1">
        <v>451</v>
      </c>
      <c r="H3809" s="1">
        <f t="shared" si="59"/>
        <v>1353</v>
      </c>
      <c r="I3809" s="1" t="s">
        <v>148</v>
      </c>
      <c r="J3809" s="1" t="s">
        <v>137</v>
      </c>
      <c r="K3809" s="1" t="s">
        <v>29</v>
      </c>
      <c r="L3809" s="4" t="s">
        <v>22</v>
      </c>
    </row>
    <row r="3810" spans="3:12" ht="16.5" x14ac:dyDescent="0.3">
      <c r="C3810" s="3">
        <v>41620</v>
      </c>
      <c r="D3810" s="1" t="s">
        <v>76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123</v>
      </c>
      <c r="J3810" s="1" t="s">
        <v>133</v>
      </c>
      <c r="K3810" s="1" t="s">
        <v>29</v>
      </c>
      <c r="L3810" s="4" t="s">
        <v>22</v>
      </c>
    </row>
    <row r="3811" spans="3:12" ht="16.5" x14ac:dyDescent="0.3">
      <c r="C3811" s="3">
        <v>41620</v>
      </c>
      <c r="D3811" s="1" t="s">
        <v>30</v>
      </c>
      <c r="E3811" s="1" t="s">
        <v>20</v>
      </c>
      <c r="F3811" s="2">
        <v>1</v>
      </c>
      <c r="G3811" s="1">
        <v>308</v>
      </c>
      <c r="H3811" s="1">
        <f t="shared" si="59"/>
        <v>308</v>
      </c>
      <c r="I3811" s="1" t="s">
        <v>124</v>
      </c>
      <c r="J3811" s="1" t="s">
        <v>134</v>
      </c>
      <c r="K3811" s="1" t="s">
        <v>21</v>
      </c>
      <c r="L3811" s="4" t="s">
        <v>22</v>
      </c>
    </row>
    <row r="3812" spans="3:12" ht="16.5" x14ac:dyDescent="0.3">
      <c r="C3812" s="3">
        <v>41620</v>
      </c>
      <c r="D3812" s="1" t="s">
        <v>82</v>
      </c>
      <c r="E3812" s="1" t="s">
        <v>17</v>
      </c>
      <c r="F3812" s="2">
        <v>4</v>
      </c>
      <c r="G3812" s="1">
        <v>211</v>
      </c>
      <c r="H3812" s="1">
        <f t="shared" si="59"/>
        <v>844</v>
      </c>
      <c r="I3812" s="1" t="s">
        <v>126</v>
      </c>
      <c r="J3812" s="1" t="s">
        <v>139</v>
      </c>
      <c r="K3812" s="1" t="s">
        <v>15</v>
      </c>
      <c r="L3812" s="4" t="s">
        <v>22</v>
      </c>
    </row>
    <row r="3813" spans="3:12" ht="16.5" x14ac:dyDescent="0.3">
      <c r="C3813" s="3">
        <v>41620</v>
      </c>
      <c r="D3813" s="1" t="s">
        <v>67</v>
      </c>
      <c r="E3813" s="1" t="s">
        <v>14</v>
      </c>
      <c r="F3813" s="2">
        <v>1</v>
      </c>
      <c r="G3813" s="1">
        <v>411</v>
      </c>
      <c r="H3813" s="1">
        <f t="shared" si="59"/>
        <v>411</v>
      </c>
      <c r="I3813" s="1" t="s">
        <v>147</v>
      </c>
      <c r="J3813" s="1" t="s">
        <v>136</v>
      </c>
      <c r="K3813" s="1" t="s">
        <v>29</v>
      </c>
      <c r="L3813" s="4" t="s">
        <v>22</v>
      </c>
    </row>
    <row r="3814" spans="3:12" ht="16.5" x14ac:dyDescent="0.3">
      <c r="C3814" s="3">
        <v>41620</v>
      </c>
      <c r="D3814" s="1" t="s">
        <v>76</v>
      </c>
      <c r="E3814" s="1" t="s">
        <v>17</v>
      </c>
      <c r="F3814" s="2">
        <v>1</v>
      </c>
      <c r="G3814" s="1">
        <v>130</v>
      </c>
      <c r="H3814" s="1">
        <f t="shared" si="59"/>
        <v>130</v>
      </c>
      <c r="I3814" s="1" t="s">
        <v>123</v>
      </c>
      <c r="J3814" s="1" t="s">
        <v>133</v>
      </c>
      <c r="K3814" s="1" t="s">
        <v>29</v>
      </c>
      <c r="L3814" s="4" t="s">
        <v>22</v>
      </c>
    </row>
    <row r="3815" spans="3:12" ht="16.5" x14ac:dyDescent="0.3">
      <c r="C3815" s="3">
        <v>41620</v>
      </c>
      <c r="D3815" s="1" t="s">
        <v>13</v>
      </c>
      <c r="E3815" s="1" t="s">
        <v>14</v>
      </c>
      <c r="F3815" s="2">
        <v>3</v>
      </c>
      <c r="G3815" s="1">
        <v>131</v>
      </c>
      <c r="H3815" s="1">
        <f t="shared" si="59"/>
        <v>393</v>
      </c>
      <c r="I3815" s="1" t="s">
        <v>150</v>
      </c>
      <c r="J3815" s="1" t="s">
        <v>139</v>
      </c>
      <c r="K3815" s="1" t="s">
        <v>15</v>
      </c>
      <c r="L3815" s="4" t="s">
        <v>22</v>
      </c>
    </row>
    <row r="3816" spans="3:12" ht="16.5" x14ac:dyDescent="0.3">
      <c r="C3816" s="3">
        <v>41620</v>
      </c>
      <c r="D3816" s="1" t="s">
        <v>42</v>
      </c>
      <c r="E3816" s="1" t="s">
        <v>28</v>
      </c>
      <c r="F3816" s="2">
        <v>3</v>
      </c>
      <c r="G3816" s="1">
        <v>153</v>
      </c>
      <c r="H3816" s="1">
        <f t="shared" si="59"/>
        <v>459</v>
      </c>
      <c r="I3816" s="1" t="s">
        <v>143</v>
      </c>
      <c r="J3816" s="1" t="s">
        <v>110</v>
      </c>
      <c r="K3816" s="1" t="s">
        <v>29</v>
      </c>
      <c r="L3816" s="4" t="s">
        <v>22</v>
      </c>
    </row>
    <row r="3817" spans="3:12" ht="16.5" x14ac:dyDescent="0.3">
      <c r="C3817" s="3">
        <v>41620</v>
      </c>
      <c r="D3817" s="1" t="s">
        <v>56</v>
      </c>
      <c r="E3817" s="1" t="s">
        <v>25</v>
      </c>
      <c r="F3817" s="2">
        <v>2</v>
      </c>
      <c r="G3817" s="1">
        <v>275</v>
      </c>
      <c r="H3817" s="1">
        <f t="shared" si="59"/>
        <v>550</v>
      </c>
      <c r="I3817" s="1" t="s">
        <v>123</v>
      </c>
      <c r="J3817" s="1" t="s">
        <v>133</v>
      </c>
      <c r="K3817" s="1" t="s">
        <v>29</v>
      </c>
      <c r="L3817" s="4" t="s">
        <v>22</v>
      </c>
    </row>
    <row r="3818" spans="3:12" ht="16.5" x14ac:dyDescent="0.3">
      <c r="C3818" s="3">
        <v>41620</v>
      </c>
      <c r="D3818" s="1" t="s">
        <v>76</v>
      </c>
      <c r="E3818" s="1" t="s">
        <v>14</v>
      </c>
      <c r="F3818" s="2">
        <v>3</v>
      </c>
      <c r="G3818" s="1">
        <v>379</v>
      </c>
      <c r="H3818" s="1">
        <f t="shared" si="59"/>
        <v>1137</v>
      </c>
      <c r="I3818" s="1" t="s">
        <v>123</v>
      </c>
      <c r="J3818" s="1" t="s">
        <v>133</v>
      </c>
      <c r="K3818" s="1" t="s">
        <v>29</v>
      </c>
      <c r="L3818" s="4" t="s">
        <v>22</v>
      </c>
    </row>
    <row r="3819" spans="3:12" ht="16.5" x14ac:dyDescent="0.3">
      <c r="C3819" s="3">
        <v>41620</v>
      </c>
      <c r="D3819" s="1" t="s">
        <v>27</v>
      </c>
      <c r="E3819" s="1" t="s">
        <v>20</v>
      </c>
      <c r="F3819" s="2">
        <v>8</v>
      </c>
      <c r="G3819" s="1">
        <v>358</v>
      </c>
      <c r="H3819" s="1">
        <f t="shared" si="59"/>
        <v>2864</v>
      </c>
      <c r="I3819" s="1" t="s">
        <v>38</v>
      </c>
      <c r="J3819" s="1" t="s">
        <v>135</v>
      </c>
      <c r="K3819" s="1" t="s">
        <v>21</v>
      </c>
      <c r="L3819" s="4" t="s">
        <v>22</v>
      </c>
    </row>
    <row r="3820" spans="3:12" ht="16.5" x14ac:dyDescent="0.3">
      <c r="C3820" s="3">
        <v>41620</v>
      </c>
      <c r="D3820" s="1" t="s">
        <v>59</v>
      </c>
      <c r="E3820" s="1" t="s">
        <v>20</v>
      </c>
      <c r="F3820" s="2">
        <v>17</v>
      </c>
      <c r="G3820" s="1">
        <v>179</v>
      </c>
      <c r="H3820" s="1">
        <f t="shared" si="59"/>
        <v>3043</v>
      </c>
      <c r="I3820" s="1" t="s">
        <v>123</v>
      </c>
      <c r="J3820" s="1" t="s">
        <v>133</v>
      </c>
      <c r="K3820" s="1" t="s">
        <v>29</v>
      </c>
      <c r="L3820" s="4" t="s">
        <v>22</v>
      </c>
    </row>
    <row r="3821" spans="3:12" ht="16.5" x14ac:dyDescent="0.3">
      <c r="C3821" s="3">
        <v>41620</v>
      </c>
      <c r="D3821" s="1" t="s">
        <v>77</v>
      </c>
      <c r="E3821" s="1" t="s">
        <v>23</v>
      </c>
      <c r="F3821" s="2">
        <v>2</v>
      </c>
      <c r="G3821" s="1">
        <v>345</v>
      </c>
      <c r="H3821" s="1">
        <f t="shared" si="59"/>
        <v>690</v>
      </c>
      <c r="I3821" s="1" t="s">
        <v>78</v>
      </c>
      <c r="J3821" s="1" t="s">
        <v>112</v>
      </c>
      <c r="K3821" s="1" t="s">
        <v>15</v>
      </c>
      <c r="L3821" s="4" t="s">
        <v>22</v>
      </c>
    </row>
    <row r="3822" spans="3:12" ht="16.5" x14ac:dyDescent="0.3">
      <c r="C3822" s="3">
        <v>41620</v>
      </c>
      <c r="D3822" s="1" t="s">
        <v>47</v>
      </c>
      <c r="E3822" s="1" t="s">
        <v>23</v>
      </c>
      <c r="F3822" s="2">
        <v>2</v>
      </c>
      <c r="G3822" s="1">
        <v>431</v>
      </c>
      <c r="H3822" s="1">
        <f t="shared" si="59"/>
        <v>862</v>
      </c>
      <c r="I3822" s="1" t="s">
        <v>123</v>
      </c>
      <c r="J3822" s="1" t="s">
        <v>133</v>
      </c>
      <c r="K3822" s="1" t="s">
        <v>29</v>
      </c>
      <c r="L3822" s="4" t="s">
        <v>22</v>
      </c>
    </row>
    <row r="3823" spans="3:12" ht="16.5" x14ac:dyDescent="0.3">
      <c r="C3823" s="3">
        <v>41620</v>
      </c>
      <c r="D3823" s="1" t="s">
        <v>59</v>
      </c>
      <c r="E3823" s="1" t="s">
        <v>14</v>
      </c>
      <c r="F3823" s="2">
        <v>1</v>
      </c>
      <c r="G3823" s="1">
        <v>414</v>
      </c>
      <c r="H3823" s="1">
        <f t="shared" si="59"/>
        <v>414</v>
      </c>
      <c r="I3823" s="1" t="s">
        <v>123</v>
      </c>
      <c r="J3823" s="1" t="s">
        <v>133</v>
      </c>
      <c r="K3823" s="1" t="s">
        <v>29</v>
      </c>
      <c r="L3823" s="4" t="s">
        <v>22</v>
      </c>
    </row>
    <row r="3824" spans="3:12" ht="16.5" x14ac:dyDescent="0.3">
      <c r="C3824" s="3">
        <v>41620</v>
      </c>
      <c r="D3824" s="1" t="s">
        <v>53</v>
      </c>
      <c r="E3824" s="1" t="s">
        <v>23</v>
      </c>
      <c r="F3824" s="2">
        <v>3</v>
      </c>
      <c r="G3824" s="1">
        <v>476</v>
      </c>
      <c r="H3824" s="1">
        <f t="shared" si="59"/>
        <v>1428</v>
      </c>
      <c r="I3824" s="1" t="s">
        <v>148</v>
      </c>
      <c r="J3824" s="1" t="s">
        <v>137</v>
      </c>
      <c r="K3824" s="1" t="s">
        <v>29</v>
      </c>
      <c r="L3824" s="4" t="s">
        <v>22</v>
      </c>
    </row>
    <row r="3825" spans="3:12" ht="16.5" x14ac:dyDescent="0.3">
      <c r="C3825" s="3">
        <v>41620</v>
      </c>
      <c r="D3825" s="1" t="s">
        <v>51</v>
      </c>
      <c r="E3825" s="1" t="s">
        <v>25</v>
      </c>
      <c r="F3825" s="2">
        <v>2</v>
      </c>
      <c r="G3825" s="1">
        <v>132</v>
      </c>
      <c r="H3825" s="1">
        <f t="shared" si="59"/>
        <v>264</v>
      </c>
      <c r="I3825" s="1" t="s">
        <v>138</v>
      </c>
      <c r="J3825" s="1" t="s">
        <v>108</v>
      </c>
      <c r="K3825" s="1" t="s">
        <v>11</v>
      </c>
      <c r="L3825" s="4" t="s">
        <v>22</v>
      </c>
    </row>
    <row r="3826" spans="3:12" ht="16.5" x14ac:dyDescent="0.3">
      <c r="C3826" s="3">
        <v>41620</v>
      </c>
      <c r="D3826" s="1" t="s">
        <v>99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78</v>
      </c>
      <c r="J3826" s="1" t="s">
        <v>112</v>
      </c>
      <c r="K3826" s="1" t="s">
        <v>15</v>
      </c>
      <c r="L3826" s="4" t="s">
        <v>22</v>
      </c>
    </row>
    <row r="3827" spans="3:12" ht="16.5" x14ac:dyDescent="0.3">
      <c r="C3827" s="3">
        <v>41620</v>
      </c>
      <c r="D3827" s="1" t="s">
        <v>62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123</v>
      </c>
      <c r="J3827" s="1" t="s">
        <v>133</v>
      </c>
      <c r="K3827" s="1" t="s">
        <v>29</v>
      </c>
      <c r="L3827" s="4" t="s">
        <v>22</v>
      </c>
    </row>
    <row r="3828" spans="3:12" ht="16.5" x14ac:dyDescent="0.3">
      <c r="C3828" s="3">
        <v>41620</v>
      </c>
      <c r="D3828" s="1" t="s">
        <v>71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124</v>
      </c>
      <c r="J3828" s="1" t="s">
        <v>134</v>
      </c>
      <c r="K3828" s="1" t="s">
        <v>21</v>
      </c>
      <c r="L3828" s="4" t="s">
        <v>22</v>
      </c>
    </row>
    <row r="3829" spans="3:12" ht="16.5" x14ac:dyDescent="0.3">
      <c r="C3829" s="3">
        <v>41620</v>
      </c>
      <c r="D3829" s="1" t="s">
        <v>70</v>
      </c>
      <c r="E3829" s="1" t="s">
        <v>17</v>
      </c>
      <c r="F3829" s="2">
        <v>3</v>
      </c>
      <c r="G3829" s="1">
        <v>187</v>
      </c>
      <c r="H3829" s="1">
        <f t="shared" si="59"/>
        <v>561</v>
      </c>
      <c r="I3829" s="1" t="s">
        <v>141</v>
      </c>
      <c r="J3829" s="1" t="s">
        <v>108</v>
      </c>
      <c r="K3829" s="1" t="s">
        <v>11</v>
      </c>
      <c r="L3829" s="4" t="s">
        <v>22</v>
      </c>
    </row>
    <row r="3830" spans="3:12" ht="16.5" x14ac:dyDescent="0.3">
      <c r="C3830" s="3">
        <v>41620</v>
      </c>
      <c r="D3830" s="1" t="s">
        <v>73</v>
      </c>
      <c r="E3830" s="1" t="s">
        <v>28</v>
      </c>
      <c r="F3830" s="2">
        <v>2</v>
      </c>
      <c r="G3830" s="1">
        <v>459</v>
      </c>
      <c r="H3830" s="1">
        <f t="shared" si="59"/>
        <v>918</v>
      </c>
      <c r="I3830" s="1" t="s">
        <v>143</v>
      </c>
      <c r="J3830" s="1" t="s">
        <v>110</v>
      </c>
      <c r="K3830" s="1" t="s">
        <v>29</v>
      </c>
      <c r="L3830" s="4" t="s">
        <v>22</v>
      </c>
    </row>
    <row r="3831" spans="3:12" ht="16.5" x14ac:dyDescent="0.3">
      <c r="C3831" s="3">
        <v>41620</v>
      </c>
      <c r="D3831" s="1" t="s">
        <v>71</v>
      </c>
      <c r="E3831" s="1" t="s">
        <v>20</v>
      </c>
      <c r="F3831" s="2">
        <v>3</v>
      </c>
      <c r="G3831" s="1">
        <v>319</v>
      </c>
      <c r="H3831" s="1">
        <f t="shared" si="59"/>
        <v>957</v>
      </c>
      <c r="I3831" s="1" t="s">
        <v>124</v>
      </c>
      <c r="J3831" s="1" t="s">
        <v>134</v>
      </c>
      <c r="K3831" s="1" t="s">
        <v>21</v>
      </c>
      <c r="L3831" s="4" t="s">
        <v>22</v>
      </c>
    </row>
    <row r="3832" spans="3:12" ht="16.5" x14ac:dyDescent="0.3">
      <c r="C3832" s="3">
        <v>41620</v>
      </c>
      <c r="D3832" s="1" t="s">
        <v>49</v>
      </c>
      <c r="E3832" s="1" t="s">
        <v>28</v>
      </c>
      <c r="F3832" s="2">
        <v>2</v>
      </c>
      <c r="G3832" s="1">
        <v>445</v>
      </c>
      <c r="H3832" s="1">
        <f t="shared" si="59"/>
        <v>890</v>
      </c>
      <c r="I3832" s="1" t="s">
        <v>122</v>
      </c>
      <c r="J3832" s="1" t="s">
        <v>109</v>
      </c>
      <c r="K3832" s="1" t="s">
        <v>29</v>
      </c>
      <c r="L3832" s="4" t="s">
        <v>22</v>
      </c>
    </row>
    <row r="3833" spans="3:12" ht="16.5" x14ac:dyDescent="0.3">
      <c r="C3833" s="3">
        <v>41620</v>
      </c>
      <c r="D3833" s="1" t="s">
        <v>104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78</v>
      </c>
      <c r="J3833" s="1" t="s">
        <v>112</v>
      </c>
      <c r="K3833" s="1" t="s">
        <v>15</v>
      </c>
      <c r="L3833" s="4" t="s">
        <v>22</v>
      </c>
    </row>
    <row r="3834" spans="3:12" ht="16.5" x14ac:dyDescent="0.3">
      <c r="C3834" s="3">
        <v>41620</v>
      </c>
      <c r="D3834" s="1" t="s">
        <v>31</v>
      </c>
      <c r="E3834" s="1" t="s">
        <v>14</v>
      </c>
      <c r="F3834" s="2">
        <v>2</v>
      </c>
      <c r="G3834" s="1">
        <v>485</v>
      </c>
      <c r="H3834" s="1">
        <f t="shared" si="59"/>
        <v>970</v>
      </c>
      <c r="I3834" s="1" t="s">
        <v>123</v>
      </c>
      <c r="J3834" s="1" t="s">
        <v>133</v>
      </c>
      <c r="K3834" s="1" t="s">
        <v>29</v>
      </c>
      <c r="L3834" s="4" t="s">
        <v>22</v>
      </c>
    </row>
    <row r="3835" spans="3:12" ht="16.5" x14ac:dyDescent="0.3">
      <c r="C3835" s="3">
        <v>41620</v>
      </c>
      <c r="D3835" s="1" t="s">
        <v>99</v>
      </c>
      <c r="E3835" s="1" t="s">
        <v>23</v>
      </c>
      <c r="F3835" s="2">
        <v>2</v>
      </c>
      <c r="G3835" s="1">
        <v>229</v>
      </c>
      <c r="H3835" s="1">
        <f t="shared" si="59"/>
        <v>458</v>
      </c>
      <c r="I3835" s="1" t="s">
        <v>78</v>
      </c>
      <c r="J3835" s="1" t="s">
        <v>112</v>
      </c>
      <c r="K3835" s="1" t="s">
        <v>15</v>
      </c>
      <c r="L3835" s="4" t="s">
        <v>22</v>
      </c>
    </row>
    <row r="3836" spans="3:12" ht="16.5" x14ac:dyDescent="0.3">
      <c r="C3836" s="3">
        <v>41620</v>
      </c>
      <c r="D3836" s="1" t="s">
        <v>33</v>
      </c>
      <c r="E3836" s="1" t="s">
        <v>32</v>
      </c>
      <c r="F3836" s="2">
        <v>1</v>
      </c>
      <c r="G3836" s="1">
        <v>175</v>
      </c>
      <c r="H3836" s="1">
        <f t="shared" si="59"/>
        <v>175</v>
      </c>
      <c r="I3836" s="1" t="s">
        <v>129</v>
      </c>
      <c r="J3836" s="1" t="s">
        <v>140</v>
      </c>
      <c r="K3836" s="1" t="s">
        <v>21</v>
      </c>
      <c r="L3836" s="4" t="s">
        <v>22</v>
      </c>
    </row>
    <row r="3837" spans="3:12" ht="16.5" x14ac:dyDescent="0.3">
      <c r="C3837" s="3">
        <v>41620</v>
      </c>
      <c r="D3837" s="1" t="s">
        <v>46</v>
      </c>
      <c r="E3837" s="1" t="s">
        <v>32</v>
      </c>
      <c r="F3837" s="2">
        <v>1</v>
      </c>
      <c r="G3837" s="1">
        <v>266</v>
      </c>
      <c r="H3837" s="1">
        <f t="shared" si="59"/>
        <v>266</v>
      </c>
      <c r="I3837" s="1" t="s">
        <v>142</v>
      </c>
      <c r="J3837" s="1" t="s">
        <v>140</v>
      </c>
      <c r="K3837" s="1" t="s">
        <v>21</v>
      </c>
      <c r="L3837" s="4" t="s">
        <v>22</v>
      </c>
    </row>
    <row r="3838" spans="3:12" ht="16.5" x14ac:dyDescent="0.3">
      <c r="C3838" s="3">
        <v>41620</v>
      </c>
      <c r="D3838" s="1" t="s">
        <v>58</v>
      </c>
      <c r="E3838" s="1" t="s">
        <v>28</v>
      </c>
      <c r="F3838" s="2">
        <v>1</v>
      </c>
      <c r="G3838" s="1">
        <v>380</v>
      </c>
      <c r="H3838" s="1">
        <f t="shared" si="59"/>
        <v>380</v>
      </c>
      <c r="I3838" s="1" t="s">
        <v>38</v>
      </c>
      <c r="J3838" s="1" t="s">
        <v>135</v>
      </c>
      <c r="K3838" s="1" t="s">
        <v>21</v>
      </c>
      <c r="L3838" s="4" t="s">
        <v>22</v>
      </c>
    </row>
    <row r="3839" spans="3:12" ht="16.5" x14ac:dyDescent="0.3">
      <c r="C3839" s="3">
        <v>41620</v>
      </c>
      <c r="D3839" s="1" t="s">
        <v>33</v>
      </c>
      <c r="E3839" s="1" t="s">
        <v>23</v>
      </c>
      <c r="F3839" s="2">
        <v>2</v>
      </c>
      <c r="G3839" s="1">
        <v>410</v>
      </c>
      <c r="H3839" s="1">
        <f t="shared" si="59"/>
        <v>820</v>
      </c>
      <c r="I3839" s="1" t="s">
        <v>129</v>
      </c>
      <c r="J3839" s="1" t="s">
        <v>140</v>
      </c>
      <c r="K3839" s="1" t="s">
        <v>21</v>
      </c>
      <c r="L3839" s="4" t="s">
        <v>22</v>
      </c>
    </row>
    <row r="3840" spans="3:12" ht="16.5" x14ac:dyDescent="0.3">
      <c r="C3840" s="3">
        <v>41620</v>
      </c>
      <c r="D3840" s="1" t="s">
        <v>13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150</v>
      </c>
      <c r="J3840" s="1" t="s">
        <v>139</v>
      </c>
      <c r="K3840" s="1" t="s">
        <v>15</v>
      </c>
      <c r="L3840" s="4" t="s">
        <v>22</v>
      </c>
    </row>
    <row r="3841" spans="3:12" ht="16.5" x14ac:dyDescent="0.3">
      <c r="C3841" s="3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146</v>
      </c>
      <c r="J3841" s="1" t="s">
        <v>138</v>
      </c>
      <c r="K3841" s="1" t="s">
        <v>11</v>
      </c>
      <c r="L3841" s="4" t="s">
        <v>22</v>
      </c>
    </row>
    <row r="3842" spans="3:12" ht="16.5" x14ac:dyDescent="0.3">
      <c r="C3842" s="3">
        <v>41620</v>
      </c>
      <c r="D3842" s="1" t="s">
        <v>18</v>
      </c>
      <c r="E3842" s="1" t="s">
        <v>25</v>
      </c>
      <c r="F3842" s="2">
        <v>3</v>
      </c>
      <c r="G3842" s="1">
        <v>399</v>
      </c>
      <c r="H3842" s="1">
        <f t="shared" si="59"/>
        <v>1197</v>
      </c>
      <c r="I3842" s="1" t="s">
        <v>127</v>
      </c>
      <c r="J3842" s="1" t="s">
        <v>131</v>
      </c>
      <c r="K3842" s="1" t="s">
        <v>15</v>
      </c>
      <c r="L3842" s="4" t="s">
        <v>22</v>
      </c>
    </row>
    <row r="3843" spans="3:12" ht="16.5" x14ac:dyDescent="0.3">
      <c r="C3843" s="3">
        <v>41620</v>
      </c>
      <c r="D3843" s="1" t="s">
        <v>31</v>
      </c>
      <c r="E3843" s="1" t="s">
        <v>23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123</v>
      </c>
      <c r="J3843" s="1" t="s">
        <v>133</v>
      </c>
      <c r="K3843" s="1" t="s">
        <v>29</v>
      </c>
      <c r="L3843" s="4" t="s">
        <v>22</v>
      </c>
    </row>
    <row r="3844" spans="3:12" ht="16.5" x14ac:dyDescent="0.3">
      <c r="C3844" s="3">
        <v>41620</v>
      </c>
      <c r="D3844" s="1" t="s">
        <v>31</v>
      </c>
      <c r="E3844" s="1" t="s">
        <v>25</v>
      </c>
      <c r="F3844" s="2">
        <v>2</v>
      </c>
      <c r="G3844" s="1">
        <v>426</v>
      </c>
      <c r="H3844" s="1">
        <f t="shared" si="60"/>
        <v>852</v>
      </c>
      <c r="I3844" s="1" t="s">
        <v>123</v>
      </c>
      <c r="J3844" s="1" t="s">
        <v>133</v>
      </c>
      <c r="K3844" s="1" t="s">
        <v>29</v>
      </c>
      <c r="L3844" s="4" t="s">
        <v>22</v>
      </c>
    </row>
    <row r="3845" spans="3:12" ht="16.5" x14ac:dyDescent="0.3">
      <c r="C3845" s="3">
        <v>41620</v>
      </c>
      <c r="D3845" s="1" t="s">
        <v>91</v>
      </c>
      <c r="E3845" s="1" t="s">
        <v>17</v>
      </c>
      <c r="F3845" s="2">
        <v>1</v>
      </c>
      <c r="G3845" s="1">
        <v>141</v>
      </c>
      <c r="H3845" s="1">
        <f t="shared" si="60"/>
        <v>141</v>
      </c>
      <c r="I3845" s="1" t="s">
        <v>124</v>
      </c>
      <c r="J3845" s="1" t="s">
        <v>134</v>
      </c>
      <c r="K3845" s="1" t="s">
        <v>21</v>
      </c>
      <c r="L3845" s="4" t="s">
        <v>22</v>
      </c>
    </row>
    <row r="3846" spans="3:12" ht="16.5" x14ac:dyDescent="0.3">
      <c r="C3846" s="3">
        <v>41620</v>
      </c>
      <c r="D3846" s="1" t="s">
        <v>59</v>
      </c>
      <c r="E3846" s="1" t="s">
        <v>14</v>
      </c>
      <c r="F3846" s="2">
        <v>3</v>
      </c>
      <c r="G3846" s="1">
        <v>428</v>
      </c>
      <c r="H3846" s="1">
        <f t="shared" si="60"/>
        <v>1284</v>
      </c>
      <c r="I3846" s="1" t="s">
        <v>123</v>
      </c>
      <c r="J3846" s="1" t="s">
        <v>133</v>
      </c>
      <c r="K3846" s="1" t="s">
        <v>29</v>
      </c>
      <c r="L3846" s="4" t="s">
        <v>22</v>
      </c>
    </row>
    <row r="3847" spans="3:12" ht="16.5" x14ac:dyDescent="0.3">
      <c r="C3847" s="3">
        <v>41620</v>
      </c>
      <c r="D3847" s="1" t="s">
        <v>13</v>
      </c>
      <c r="E3847" s="1" t="s">
        <v>20</v>
      </c>
      <c r="F3847" s="2">
        <v>2</v>
      </c>
      <c r="G3847" s="1">
        <v>259</v>
      </c>
      <c r="H3847" s="1">
        <f t="shared" si="60"/>
        <v>518</v>
      </c>
      <c r="I3847" s="1" t="s">
        <v>150</v>
      </c>
      <c r="J3847" s="1" t="s">
        <v>139</v>
      </c>
      <c r="K3847" s="1" t="s">
        <v>15</v>
      </c>
      <c r="L3847" s="4" t="s">
        <v>22</v>
      </c>
    </row>
    <row r="3848" spans="3:12" ht="16.5" x14ac:dyDescent="0.3">
      <c r="C3848" s="3">
        <v>41620</v>
      </c>
      <c r="D3848" s="1" t="s">
        <v>31</v>
      </c>
      <c r="E3848" s="1" t="s">
        <v>20</v>
      </c>
      <c r="F3848" s="2">
        <v>2</v>
      </c>
      <c r="G3848" s="1">
        <v>367</v>
      </c>
      <c r="H3848" s="1">
        <f t="shared" si="60"/>
        <v>734</v>
      </c>
      <c r="I3848" s="1" t="s">
        <v>123</v>
      </c>
      <c r="J3848" s="1" t="s">
        <v>133</v>
      </c>
      <c r="K3848" s="1" t="s">
        <v>29</v>
      </c>
      <c r="L3848" s="4" t="s">
        <v>22</v>
      </c>
    </row>
    <row r="3849" spans="3:12" ht="16.5" x14ac:dyDescent="0.3">
      <c r="C3849" s="3">
        <v>41620</v>
      </c>
      <c r="D3849" s="1" t="s">
        <v>72</v>
      </c>
      <c r="E3849" s="1" t="s">
        <v>25</v>
      </c>
      <c r="F3849" s="2">
        <v>1</v>
      </c>
      <c r="G3849" s="1">
        <v>228</v>
      </c>
      <c r="H3849" s="1">
        <f t="shared" si="60"/>
        <v>228</v>
      </c>
      <c r="I3849" s="1" t="s">
        <v>148</v>
      </c>
      <c r="J3849" s="1" t="s">
        <v>137</v>
      </c>
      <c r="K3849" s="1" t="s">
        <v>29</v>
      </c>
      <c r="L3849" s="4" t="s">
        <v>22</v>
      </c>
    </row>
    <row r="3850" spans="3:12" ht="16.5" x14ac:dyDescent="0.3">
      <c r="C3850" s="3">
        <v>41620</v>
      </c>
      <c r="D3850" s="1" t="s">
        <v>81</v>
      </c>
      <c r="E3850" s="1" t="s">
        <v>25</v>
      </c>
      <c r="F3850" s="2">
        <v>3</v>
      </c>
      <c r="G3850" s="1">
        <v>406</v>
      </c>
      <c r="H3850" s="1">
        <f t="shared" si="60"/>
        <v>1218</v>
      </c>
      <c r="I3850" s="1" t="s">
        <v>144</v>
      </c>
      <c r="J3850" s="1" t="s">
        <v>132</v>
      </c>
      <c r="K3850" s="1" t="s">
        <v>11</v>
      </c>
      <c r="L3850" s="4" t="s">
        <v>22</v>
      </c>
    </row>
    <row r="3851" spans="3:12" ht="16.5" x14ac:dyDescent="0.3">
      <c r="C3851" s="3">
        <v>41620</v>
      </c>
      <c r="D3851" s="1" t="s">
        <v>85</v>
      </c>
      <c r="E3851" s="1" t="s">
        <v>17</v>
      </c>
      <c r="F3851" s="2">
        <v>3</v>
      </c>
      <c r="G3851" s="1">
        <v>186</v>
      </c>
      <c r="H3851" s="1">
        <f t="shared" si="60"/>
        <v>558</v>
      </c>
      <c r="I3851" s="1" t="s">
        <v>145</v>
      </c>
      <c r="J3851" s="1" t="s">
        <v>140</v>
      </c>
      <c r="K3851" s="1" t="s">
        <v>21</v>
      </c>
      <c r="L3851" s="4" t="s">
        <v>22</v>
      </c>
    </row>
    <row r="3852" spans="3:12" ht="16.5" x14ac:dyDescent="0.3">
      <c r="C3852" s="3">
        <v>41620</v>
      </c>
      <c r="D3852" s="1" t="s">
        <v>62</v>
      </c>
      <c r="E3852" s="1" t="s">
        <v>23</v>
      </c>
      <c r="F3852" s="2">
        <v>3</v>
      </c>
      <c r="G3852" s="1">
        <v>487</v>
      </c>
      <c r="H3852" s="1">
        <f t="shared" si="60"/>
        <v>1461</v>
      </c>
      <c r="I3852" s="1" t="s">
        <v>123</v>
      </c>
      <c r="J3852" s="1" t="s">
        <v>133</v>
      </c>
      <c r="K3852" s="1" t="s">
        <v>29</v>
      </c>
      <c r="L3852" s="4" t="s">
        <v>22</v>
      </c>
    </row>
    <row r="3853" spans="3:12" ht="16.5" x14ac:dyDescent="0.3">
      <c r="C3853" s="3">
        <v>41620</v>
      </c>
      <c r="D3853" s="1" t="s">
        <v>79</v>
      </c>
      <c r="E3853" s="1" t="s">
        <v>20</v>
      </c>
      <c r="F3853" s="2">
        <v>11</v>
      </c>
      <c r="G3853" s="1">
        <v>197</v>
      </c>
      <c r="H3853" s="1">
        <f t="shared" si="60"/>
        <v>2167</v>
      </c>
      <c r="I3853" s="1" t="s">
        <v>142</v>
      </c>
      <c r="J3853" s="1" t="s">
        <v>140</v>
      </c>
      <c r="K3853" s="1" t="s">
        <v>21</v>
      </c>
      <c r="L3853" s="4" t="s">
        <v>22</v>
      </c>
    </row>
    <row r="3854" spans="3:12" ht="16.5" x14ac:dyDescent="0.3">
      <c r="C3854" s="3">
        <v>41620</v>
      </c>
      <c r="D3854" s="1" t="s">
        <v>37</v>
      </c>
      <c r="E3854" s="1" t="s">
        <v>14</v>
      </c>
      <c r="F3854" s="2">
        <v>1</v>
      </c>
      <c r="G3854" s="1">
        <v>369</v>
      </c>
      <c r="H3854" s="1">
        <f t="shared" si="60"/>
        <v>369</v>
      </c>
      <c r="I3854" s="1" t="s">
        <v>138</v>
      </c>
      <c r="J3854" s="1" t="s">
        <v>108</v>
      </c>
      <c r="K3854" s="1" t="s">
        <v>11</v>
      </c>
      <c r="L3854" s="4" t="s">
        <v>22</v>
      </c>
    </row>
    <row r="3855" spans="3:12" ht="16.5" x14ac:dyDescent="0.3">
      <c r="C3855" s="3">
        <v>41620</v>
      </c>
      <c r="D3855" s="1" t="s">
        <v>99</v>
      </c>
      <c r="E3855" s="1" t="s">
        <v>28</v>
      </c>
      <c r="F3855" s="2">
        <v>2</v>
      </c>
      <c r="G3855" s="1">
        <v>371</v>
      </c>
      <c r="H3855" s="1">
        <f t="shared" si="60"/>
        <v>742</v>
      </c>
      <c r="I3855" s="1" t="s">
        <v>78</v>
      </c>
      <c r="J3855" s="1" t="s">
        <v>112</v>
      </c>
      <c r="K3855" s="1" t="s">
        <v>15</v>
      </c>
      <c r="L3855" s="4" t="s">
        <v>22</v>
      </c>
    </row>
    <row r="3856" spans="3:12" ht="16.5" x14ac:dyDescent="0.3">
      <c r="C3856" s="3">
        <v>41620</v>
      </c>
      <c r="D3856" s="1" t="s">
        <v>90</v>
      </c>
      <c r="E3856" s="1" t="s">
        <v>68</v>
      </c>
      <c r="F3856" s="2">
        <v>3</v>
      </c>
      <c r="G3856" s="1">
        <v>329</v>
      </c>
      <c r="H3856" s="1">
        <f t="shared" si="60"/>
        <v>987</v>
      </c>
      <c r="I3856" s="1" t="s">
        <v>141</v>
      </c>
      <c r="J3856" s="1" t="s">
        <v>108</v>
      </c>
      <c r="K3856" s="1" t="s">
        <v>11</v>
      </c>
      <c r="L3856" s="4" t="s">
        <v>22</v>
      </c>
    </row>
    <row r="3857" spans="3:12" ht="16.5" x14ac:dyDescent="0.3">
      <c r="C3857" s="3">
        <v>41620</v>
      </c>
      <c r="D3857" s="1" t="s">
        <v>18</v>
      </c>
      <c r="E3857" s="1" t="s">
        <v>14</v>
      </c>
      <c r="F3857" s="2">
        <v>3</v>
      </c>
      <c r="G3857" s="1">
        <v>408</v>
      </c>
      <c r="H3857" s="1">
        <f t="shared" si="60"/>
        <v>1224</v>
      </c>
      <c r="I3857" s="1" t="s">
        <v>127</v>
      </c>
      <c r="J3857" s="1" t="s">
        <v>131</v>
      </c>
      <c r="K3857" s="1" t="s">
        <v>15</v>
      </c>
      <c r="L3857" s="4" t="s">
        <v>22</v>
      </c>
    </row>
    <row r="3858" spans="3:12" ht="16.5" x14ac:dyDescent="0.3">
      <c r="C3858" s="3">
        <v>41621</v>
      </c>
      <c r="D3858" s="1" t="s">
        <v>71</v>
      </c>
      <c r="E3858" s="1" t="s">
        <v>17</v>
      </c>
      <c r="F3858" s="2">
        <v>1</v>
      </c>
      <c r="G3858" s="1">
        <v>441</v>
      </c>
      <c r="H3858" s="1">
        <f t="shared" si="60"/>
        <v>441</v>
      </c>
      <c r="I3858" s="1" t="s">
        <v>124</v>
      </c>
      <c r="J3858" s="1" t="s">
        <v>134</v>
      </c>
      <c r="K3858" s="1" t="s">
        <v>21</v>
      </c>
      <c r="L3858" s="4" t="s">
        <v>26</v>
      </c>
    </row>
    <row r="3859" spans="3:12" ht="16.5" x14ac:dyDescent="0.3">
      <c r="C3859" s="3">
        <v>41621</v>
      </c>
      <c r="D3859" s="1" t="s">
        <v>72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148</v>
      </c>
      <c r="J3859" s="1" t="s">
        <v>137</v>
      </c>
      <c r="K3859" s="1" t="s">
        <v>29</v>
      </c>
      <c r="L3859" s="4" t="s">
        <v>26</v>
      </c>
    </row>
    <row r="3860" spans="3:12" ht="16.5" x14ac:dyDescent="0.3">
      <c r="C3860" s="3">
        <v>41621</v>
      </c>
      <c r="D3860" s="1" t="s">
        <v>74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145</v>
      </c>
      <c r="J3860" s="1" t="s">
        <v>140</v>
      </c>
      <c r="K3860" s="1" t="s">
        <v>21</v>
      </c>
      <c r="L3860" s="4" t="s">
        <v>26</v>
      </c>
    </row>
    <row r="3861" spans="3:12" ht="16.5" x14ac:dyDescent="0.3">
      <c r="C3861" s="3">
        <v>41621</v>
      </c>
      <c r="D3861" s="1" t="s">
        <v>76</v>
      </c>
      <c r="E3861" s="1" t="s">
        <v>25</v>
      </c>
      <c r="F3861" s="2">
        <v>2</v>
      </c>
      <c r="G3861" s="1">
        <v>446</v>
      </c>
      <c r="H3861" s="1">
        <f t="shared" si="60"/>
        <v>892</v>
      </c>
      <c r="I3861" s="1" t="s">
        <v>123</v>
      </c>
      <c r="J3861" s="1" t="s">
        <v>133</v>
      </c>
      <c r="K3861" s="1" t="s">
        <v>29</v>
      </c>
      <c r="L3861" s="4" t="s">
        <v>26</v>
      </c>
    </row>
    <row r="3862" spans="3:12" ht="16.5" x14ac:dyDescent="0.3">
      <c r="C3862" s="3">
        <v>41621</v>
      </c>
      <c r="D3862" s="1" t="s">
        <v>30</v>
      </c>
      <c r="E3862" s="1" t="s">
        <v>23</v>
      </c>
      <c r="F3862" s="2">
        <v>3</v>
      </c>
      <c r="G3862" s="1">
        <v>102</v>
      </c>
      <c r="H3862" s="1">
        <f t="shared" si="60"/>
        <v>306</v>
      </c>
      <c r="I3862" s="1" t="s">
        <v>124</v>
      </c>
      <c r="J3862" s="1" t="s">
        <v>134</v>
      </c>
      <c r="K3862" s="1" t="s">
        <v>21</v>
      </c>
      <c r="L3862" s="4" t="s">
        <v>26</v>
      </c>
    </row>
    <row r="3863" spans="3:12" ht="16.5" x14ac:dyDescent="0.3">
      <c r="C3863" s="3">
        <v>41621</v>
      </c>
      <c r="D3863" s="1" t="s">
        <v>82</v>
      </c>
      <c r="E3863" s="1" t="s">
        <v>20</v>
      </c>
      <c r="F3863" s="2">
        <v>2</v>
      </c>
      <c r="G3863" s="1">
        <v>335</v>
      </c>
      <c r="H3863" s="1">
        <f t="shared" si="60"/>
        <v>670</v>
      </c>
      <c r="I3863" s="1" t="s">
        <v>126</v>
      </c>
      <c r="J3863" s="1" t="s">
        <v>139</v>
      </c>
      <c r="K3863" s="1" t="s">
        <v>15</v>
      </c>
      <c r="L3863" s="4" t="s">
        <v>26</v>
      </c>
    </row>
    <row r="3864" spans="3:12" ht="16.5" x14ac:dyDescent="0.3">
      <c r="C3864" s="3">
        <v>41621</v>
      </c>
      <c r="D3864" s="1" t="s">
        <v>93</v>
      </c>
      <c r="E3864" s="1" t="s">
        <v>32</v>
      </c>
      <c r="F3864" s="2">
        <v>3</v>
      </c>
      <c r="G3864" s="1">
        <v>289</v>
      </c>
      <c r="H3864" s="1">
        <f t="shared" si="60"/>
        <v>867</v>
      </c>
      <c r="I3864" s="1" t="s">
        <v>122</v>
      </c>
      <c r="J3864" s="1" t="s">
        <v>109</v>
      </c>
      <c r="K3864" s="1" t="s">
        <v>29</v>
      </c>
      <c r="L3864" s="4" t="s">
        <v>26</v>
      </c>
    </row>
    <row r="3865" spans="3:12" ht="16.5" x14ac:dyDescent="0.3">
      <c r="C3865" s="3">
        <v>41621</v>
      </c>
      <c r="D3865" s="1" t="s">
        <v>101</v>
      </c>
      <c r="E3865" s="1" t="s">
        <v>28</v>
      </c>
      <c r="F3865" s="2">
        <v>19</v>
      </c>
      <c r="G3865" s="1">
        <v>221</v>
      </c>
      <c r="H3865" s="1">
        <f t="shared" si="60"/>
        <v>4199</v>
      </c>
      <c r="I3865" s="1" t="s">
        <v>144</v>
      </c>
      <c r="J3865" s="1" t="s">
        <v>132</v>
      </c>
      <c r="K3865" s="1" t="s">
        <v>11</v>
      </c>
      <c r="L3865" s="4" t="s">
        <v>26</v>
      </c>
    </row>
    <row r="3866" spans="3:12" ht="16.5" x14ac:dyDescent="0.3">
      <c r="C3866" s="3">
        <v>41621</v>
      </c>
      <c r="D3866" s="1" t="s">
        <v>71</v>
      </c>
      <c r="E3866" s="1" t="s">
        <v>14</v>
      </c>
      <c r="F3866" s="2">
        <v>3</v>
      </c>
      <c r="G3866" s="1">
        <v>190</v>
      </c>
      <c r="H3866" s="1">
        <f t="shared" si="60"/>
        <v>570</v>
      </c>
      <c r="I3866" s="1" t="s">
        <v>124</v>
      </c>
      <c r="J3866" s="1" t="s">
        <v>134</v>
      </c>
      <c r="K3866" s="1" t="s">
        <v>21</v>
      </c>
      <c r="L3866" s="4" t="s">
        <v>26</v>
      </c>
    </row>
    <row r="3867" spans="3:12" ht="16.5" x14ac:dyDescent="0.3">
      <c r="C3867" s="3">
        <v>41621</v>
      </c>
      <c r="D3867" s="1" t="s">
        <v>76</v>
      </c>
      <c r="E3867" s="1" t="s">
        <v>25</v>
      </c>
      <c r="F3867" s="2">
        <v>3</v>
      </c>
      <c r="G3867" s="1">
        <v>133</v>
      </c>
      <c r="H3867" s="1">
        <f t="shared" si="60"/>
        <v>399</v>
      </c>
      <c r="I3867" s="1" t="s">
        <v>123</v>
      </c>
      <c r="J3867" s="1" t="s">
        <v>133</v>
      </c>
      <c r="K3867" s="1" t="s">
        <v>29</v>
      </c>
      <c r="L3867" s="4" t="s">
        <v>26</v>
      </c>
    </row>
    <row r="3868" spans="3:12" ht="16.5" x14ac:dyDescent="0.3">
      <c r="C3868" s="3">
        <v>41621</v>
      </c>
      <c r="D3868" s="1" t="s">
        <v>52</v>
      </c>
      <c r="E3868" s="1" t="s">
        <v>20</v>
      </c>
      <c r="F3868" s="2">
        <v>3</v>
      </c>
      <c r="G3868" s="1">
        <v>461</v>
      </c>
      <c r="H3868" s="1">
        <f t="shared" si="60"/>
        <v>1383</v>
      </c>
      <c r="I3868" s="1" t="s">
        <v>123</v>
      </c>
      <c r="J3868" s="1" t="s">
        <v>133</v>
      </c>
      <c r="K3868" s="1" t="s">
        <v>29</v>
      </c>
      <c r="L3868" s="4" t="s">
        <v>26</v>
      </c>
    </row>
    <row r="3869" spans="3:12" ht="16.5" x14ac:dyDescent="0.3">
      <c r="C3869" s="3">
        <v>41621</v>
      </c>
      <c r="D3869" s="1" t="s">
        <v>9</v>
      </c>
      <c r="E3869" s="1" t="s">
        <v>17</v>
      </c>
      <c r="F3869" s="2">
        <v>2</v>
      </c>
      <c r="G3869" s="1">
        <v>309</v>
      </c>
      <c r="H3869" s="1">
        <f t="shared" si="60"/>
        <v>618</v>
      </c>
      <c r="I3869" s="1" t="s">
        <v>146</v>
      </c>
      <c r="J3869" s="1" t="s">
        <v>138</v>
      </c>
      <c r="K3869" s="1" t="s">
        <v>11</v>
      </c>
      <c r="L3869" s="4" t="s">
        <v>26</v>
      </c>
    </row>
    <row r="3870" spans="3:12" ht="16.5" x14ac:dyDescent="0.3">
      <c r="C3870" s="3">
        <v>41621</v>
      </c>
      <c r="D3870" s="1" t="s">
        <v>86</v>
      </c>
      <c r="E3870" s="1" t="s">
        <v>32</v>
      </c>
      <c r="F3870" s="2">
        <v>3</v>
      </c>
      <c r="G3870" s="1">
        <v>173</v>
      </c>
      <c r="H3870" s="1">
        <f t="shared" si="60"/>
        <v>519</v>
      </c>
      <c r="I3870" s="1" t="s">
        <v>124</v>
      </c>
      <c r="J3870" s="1" t="s">
        <v>134</v>
      </c>
      <c r="K3870" s="1" t="s">
        <v>21</v>
      </c>
      <c r="L3870" s="4" t="s">
        <v>26</v>
      </c>
    </row>
    <row r="3871" spans="3:12" ht="16.5" x14ac:dyDescent="0.3">
      <c r="C3871" s="3">
        <v>41621</v>
      </c>
      <c r="D3871" s="1" t="s">
        <v>18</v>
      </c>
      <c r="E3871" s="1" t="s">
        <v>23</v>
      </c>
      <c r="F3871" s="2">
        <v>3</v>
      </c>
      <c r="G3871" s="1">
        <v>249</v>
      </c>
      <c r="H3871" s="1">
        <f t="shared" si="60"/>
        <v>747</v>
      </c>
      <c r="I3871" s="1" t="s">
        <v>127</v>
      </c>
      <c r="J3871" s="1" t="s">
        <v>131</v>
      </c>
      <c r="K3871" s="1" t="s">
        <v>15</v>
      </c>
      <c r="L3871" s="4" t="s">
        <v>26</v>
      </c>
    </row>
    <row r="3872" spans="3:12" ht="16.5" x14ac:dyDescent="0.3">
      <c r="C3872" s="3">
        <v>41621</v>
      </c>
      <c r="D3872" s="1" t="s">
        <v>30</v>
      </c>
      <c r="E3872" s="1" t="s">
        <v>23</v>
      </c>
      <c r="F3872" s="2">
        <v>2</v>
      </c>
      <c r="G3872" s="1">
        <v>318</v>
      </c>
      <c r="H3872" s="1">
        <f t="shared" si="60"/>
        <v>636</v>
      </c>
      <c r="I3872" s="1" t="s">
        <v>124</v>
      </c>
      <c r="J3872" s="1" t="s">
        <v>134</v>
      </c>
      <c r="K3872" s="1" t="s">
        <v>21</v>
      </c>
      <c r="L3872" s="4" t="s">
        <v>26</v>
      </c>
    </row>
    <row r="3873" spans="3:12" ht="16.5" x14ac:dyDescent="0.3">
      <c r="C3873" s="3">
        <v>41621</v>
      </c>
      <c r="D3873" s="1" t="s">
        <v>62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123</v>
      </c>
      <c r="J3873" s="1" t="s">
        <v>133</v>
      </c>
      <c r="K3873" s="1" t="s">
        <v>29</v>
      </c>
      <c r="L3873" s="4" t="s">
        <v>26</v>
      </c>
    </row>
    <row r="3874" spans="3:12" ht="16.5" x14ac:dyDescent="0.3">
      <c r="C3874" s="3">
        <v>41621</v>
      </c>
      <c r="D3874" s="1" t="s">
        <v>86</v>
      </c>
      <c r="E3874" s="1" t="s">
        <v>57</v>
      </c>
      <c r="F3874" s="2">
        <v>2</v>
      </c>
      <c r="G3874" s="1">
        <v>479</v>
      </c>
      <c r="H3874" s="1">
        <f t="shared" si="60"/>
        <v>958</v>
      </c>
      <c r="I3874" s="1" t="s">
        <v>124</v>
      </c>
      <c r="J3874" s="1" t="s">
        <v>134</v>
      </c>
      <c r="K3874" s="1" t="s">
        <v>21</v>
      </c>
      <c r="L3874" s="4" t="s">
        <v>26</v>
      </c>
    </row>
    <row r="3875" spans="3:12" ht="16.5" x14ac:dyDescent="0.3">
      <c r="C3875" s="3">
        <v>41621</v>
      </c>
      <c r="D3875" s="1" t="s">
        <v>49</v>
      </c>
      <c r="E3875" s="1" t="s">
        <v>23</v>
      </c>
      <c r="F3875" s="2">
        <v>1</v>
      </c>
      <c r="G3875" s="1">
        <v>147</v>
      </c>
      <c r="H3875" s="1">
        <f t="shared" si="60"/>
        <v>147</v>
      </c>
      <c r="I3875" s="1" t="s">
        <v>122</v>
      </c>
      <c r="J3875" s="1" t="s">
        <v>109</v>
      </c>
      <c r="K3875" s="1" t="s">
        <v>29</v>
      </c>
      <c r="L3875" s="4" t="s">
        <v>26</v>
      </c>
    </row>
    <row r="3876" spans="3:12" ht="16.5" x14ac:dyDescent="0.3">
      <c r="C3876" s="3">
        <v>41621</v>
      </c>
      <c r="D3876" s="1" t="s">
        <v>103</v>
      </c>
      <c r="E3876" s="1" t="s">
        <v>17</v>
      </c>
      <c r="F3876" s="2">
        <v>3</v>
      </c>
      <c r="G3876" s="1">
        <v>130</v>
      </c>
      <c r="H3876" s="1">
        <f t="shared" si="60"/>
        <v>390</v>
      </c>
      <c r="I3876" s="1" t="s">
        <v>143</v>
      </c>
      <c r="J3876" s="1" t="s">
        <v>110</v>
      </c>
      <c r="K3876" s="1" t="s">
        <v>29</v>
      </c>
      <c r="L3876" s="4" t="s">
        <v>26</v>
      </c>
    </row>
    <row r="3877" spans="3:12" ht="16.5" x14ac:dyDescent="0.3">
      <c r="C3877" s="3">
        <v>41621</v>
      </c>
      <c r="D3877" s="1" t="s">
        <v>100</v>
      </c>
      <c r="E3877" s="1" t="s">
        <v>68</v>
      </c>
      <c r="F3877" s="2">
        <v>2</v>
      </c>
      <c r="G3877" s="1">
        <v>258</v>
      </c>
      <c r="H3877" s="1">
        <f t="shared" si="60"/>
        <v>516</v>
      </c>
      <c r="I3877" s="1" t="s">
        <v>149</v>
      </c>
      <c r="J3877" s="1" t="s">
        <v>135</v>
      </c>
      <c r="K3877" s="1" t="s">
        <v>21</v>
      </c>
      <c r="L3877" s="4" t="s">
        <v>26</v>
      </c>
    </row>
    <row r="3878" spans="3:12" ht="16.5" x14ac:dyDescent="0.3">
      <c r="C3878" s="3">
        <v>41621</v>
      </c>
      <c r="D3878" s="1" t="s">
        <v>31</v>
      </c>
      <c r="E3878" s="1" t="s">
        <v>28</v>
      </c>
      <c r="F3878" s="2">
        <v>1</v>
      </c>
      <c r="G3878" s="1">
        <v>469</v>
      </c>
      <c r="H3878" s="1">
        <f t="shared" si="60"/>
        <v>469</v>
      </c>
      <c r="I3878" s="1" t="s">
        <v>123</v>
      </c>
      <c r="J3878" s="1" t="s">
        <v>133</v>
      </c>
      <c r="K3878" s="1" t="s">
        <v>29</v>
      </c>
      <c r="L3878" s="4" t="s">
        <v>26</v>
      </c>
    </row>
    <row r="3879" spans="3:12" ht="16.5" x14ac:dyDescent="0.3">
      <c r="C3879" s="3">
        <v>41621</v>
      </c>
      <c r="D3879" s="1" t="s">
        <v>85</v>
      </c>
      <c r="E3879" s="1" t="s">
        <v>14</v>
      </c>
      <c r="F3879" s="2">
        <v>9</v>
      </c>
      <c r="G3879" s="1">
        <v>418</v>
      </c>
      <c r="H3879" s="1">
        <f t="shared" si="60"/>
        <v>3762</v>
      </c>
      <c r="I3879" s="1" t="s">
        <v>145</v>
      </c>
      <c r="J3879" s="1" t="s">
        <v>140</v>
      </c>
      <c r="K3879" s="1" t="s">
        <v>21</v>
      </c>
      <c r="L3879" s="4" t="s">
        <v>26</v>
      </c>
    </row>
    <row r="3880" spans="3:12" ht="16.5" x14ac:dyDescent="0.3">
      <c r="C3880" s="3">
        <v>41621</v>
      </c>
      <c r="D3880" s="1" t="s">
        <v>64</v>
      </c>
      <c r="E3880" s="1" t="s">
        <v>20</v>
      </c>
      <c r="F3880" s="2">
        <v>11</v>
      </c>
      <c r="G3880" s="1">
        <v>228</v>
      </c>
      <c r="H3880" s="1">
        <f t="shared" si="60"/>
        <v>2508</v>
      </c>
      <c r="I3880" s="1" t="s">
        <v>149</v>
      </c>
      <c r="J3880" s="1" t="s">
        <v>135</v>
      </c>
      <c r="K3880" s="1" t="s">
        <v>21</v>
      </c>
      <c r="L3880" s="4" t="s">
        <v>26</v>
      </c>
    </row>
    <row r="3881" spans="3:12" ht="16.5" x14ac:dyDescent="0.3">
      <c r="C3881" s="3">
        <v>41621</v>
      </c>
      <c r="D3881" s="1" t="s">
        <v>51</v>
      </c>
      <c r="E3881" s="1" t="s">
        <v>57</v>
      </c>
      <c r="F3881" s="2">
        <v>3</v>
      </c>
      <c r="G3881" s="1">
        <v>220</v>
      </c>
      <c r="H3881" s="1">
        <f t="shared" si="60"/>
        <v>660</v>
      </c>
      <c r="I3881" s="1" t="s">
        <v>138</v>
      </c>
      <c r="J3881" s="1" t="s">
        <v>108</v>
      </c>
      <c r="K3881" s="1" t="s">
        <v>11</v>
      </c>
      <c r="L3881" s="4" t="s">
        <v>26</v>
      </c>
    </row>
    <row r="3882" spans="3:12" ht="16.5" x14ac:dyDescent="0.3">
      <c r="C3882" s="3">
        <v>41621</v>
      </c>
      <c r="D3882" s="1" t="s">
        <v>62</v>
      </c>
      <c r="E3882" s="1" t="s">
        <v>32</v>
      </c>
      <c r="F3882" s="2">
        <v>24</v>
      </c>
      <c r="G3882" s="1">
        <v>264</v>
      </c>
      <c r="H3882" s="1">
        <f t="shared" si="60"/>
        <v>6336</v>
      </c>
      <c r="I3882" s="1" t="s">
        <v>123</v>
      </c>
      <c r="J3882" s="1" t="s">
        <v>133</v>
      </c>
      <c r="K3882" s="1" t="s">
        <v>29</v>
      </c>
      <c r="L3882" s="4" t="s">
        <v>26</v>
      </c>
    </row>
    <row r="3883" spans="3:12" ht="16.5" x14ac:dyDescent="0.3">
      <c r="C3883" s="3">
        <v>41621</v>
      </c>
      <c r="D3883" s="1" t="s">
        <v>63</v>
      </c>
      <c r="E3883" s="1" t="s">
        <v>23</v>
      </c>
      <c r="F3883" s="2">
        <v>1</v>
      </c>
      <c r="G3883" s="1">
        <v>179</v>
      </c>
      <c r="H3883" s="1">
        <f t="shared" si="60"/>
        <v>179</v>
      </c>
      <c r="I3883" s="1" t="s">
        <v>142</v>
      </c>
      <c r="J3883" s="1" t="s">
        <v>140</v>
      </c>
      <c r="K3883" s="1" t="s">
        <v>21</v>
      </c>
      <c r="L3883" s="4" t="s">
        <v>26</v>
      </c>
    </row>
    <row r="3884" spans="3:12" ht="16.5" x14ac:dyDescent="0.3">
      <c r="C3884" s="3">
        <v>41621</v>
      </c>
      <c r="D3884" s="1" t="s">
        <v>96</v>
      </c>
      <c r="E3884" s="1" t="s">
        <v>28</v>
      </c>
      <c r="F3884" s="2">
        <v>12</v>
      </c>
      <c r="G3884" s="1">
        <v>191</v>
      </c>
      <c r="H3884" s="1">
        <f t="shared" si="60"/>
        <v>2292</v>
      </c>
      <c r="I3884" s="1" t="s">
        <v>122</v>
      </c>
      <c r="J3884" s="1" t="s">
        <v>109</v>
      </c>
      <c r="K3884" s="1" t="s">
        <v>29</v>
      </c>
      <c r="L3884" s="4" t="s">
        <v>26</v>
      </c>
    </row>
    <row r="3885" spans="3:12" ht="16.5" x14ac:dyDescent="0.3">
      <c r="C3885" s="3">
        <v>41621</v>
      </c>
      <c r="D3885" s="1" t="s">
        <v>84</v>
      </c>
      <c r="E3885" s="1" t="s">
        <v>57</v>
      </c>
      <c r="F3885" s="2">
        <v>3</v>
      </c>
      <c r="G3885" s="1">
        <v>426</v>
      </c>
      <c r="H3885" s="1">
        <f t="shared" si="60"/>
        <v>1278</v>
      </c>
      <c r="I3885" s="1" t="s">
        <v>145</v>
      </c>
      <c r="J3885" s="1" t="s">
        <v>140</v>
      </c>
      <c r="K3885" s="1" t="s">
        <v>21</v>
      </c>
      <c r="L3885" s="4" t="s">
        <v>26</v>
      </c>
    </row>
    <row r="3886" spans="3:12" ht="16.5" x14ac:dyDescent="0.3">
      <c r="C3886" s="3">
        <v>41621</v>
      </c>
      <c r="D3886" s="1" t="s">
        <v>31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123</v>
      </c>
      <c r="J3886" s="1" t="s">
        <v>133</v>
      </c>
      <c r="K3886" s="1" t="s">
        <v>29</v>
      </c>
      <c r="L3886" s="4" t="s">
        <v>26</v>
      </c>
    </row>
    <row r="3887" spans="3:12" ht="16.5" x14ac:dyDescent="0.3">
      <c r="C3887" s="3">
        <v>41621</v>
      </c>
      <c r="D3887" s="1" t="s">
        <v>30</v>
      </c>
      <c r="E3887" s="1" t="s">
        <v>14</v>
      </c>
      <c r="F3887" s="2">
        <v>18</v>
      </c>
      <c r="G3887" s="1">
        <v>176</v>
      </c>
      <c r="H3887" s="1">
        <f t="shared" si="60"/>
        <v>3168</v>
      </c>
      <c r="I3887" s="1" t="s">
        <v>124</v>
      </c>
      <c r="J3887" s="1" t="s">
        <v>134</v>
      </c>
      <c r="K3887" s="1" t="s">
        <v>21</v>
      </c>
      <c r="L3887" s="4" t="s">
        <v>26</v>
      </c>
    </row>
    <row r="3888" spans="3:12" ht="16.5" x14ac:dyDescent="0.3">
      <c r="C3888" s="3">
        <v>41621</v>
      </c>
      <c r="D3888" s="1" t="s">
        <v>72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148</v>
      </c>
      <c r="J3888" s="1" t="s">
        <v>137</v>
      </c>
      <c r="K3888" s="1" t="s">
        <v>29</v>
      </c>
      <c r="L3888" s="4" t="s">
        <v>26</v>
      </c>
    </row>
    <row r="3889" spans="3:12" ht="16.5" x14ac:dyDescent="0.3">
      <c r="C3889" s="3">
        <v>41621</v>
      </c>
      <c r="D3889" s="1" t="s">
        <v>56</v>
      </c>
      <c r="E3889" s="1" t="s">
        <v>20</v>
      </c>
      <c r="F3889" s="2">
        <v>3</v>
      </c>
      <c r="G3889" s="1">
        <v>307</v>
      </c>
      <c r="H3889" s="1">
        <f t="shared" si="60"/>
        <v>921</v>
      </c>
      <c r="I3889" s="1" t="s">
        <v>123</v>
      </c>
      <c r="J3889" s="1" t="s">
        <v>133</v>
      </c>
      <c r="K3889" s="1" t="s">
        <v>29</v>
      </c>
      <c r="L3889" s="4" t="s">
        <v>26</v>
      </c>
    </row>
    <row r="3890" spans="3:12" ht="16.5" x14ac:dyDescent="0.3">
      <c r="C3890" s="3">
        <v>41621</v>
      </c>
      <c r="D3890" s="1" t="s">
        <v>84</v>
      </c>
      <c r="E3890" s="1" t="s">
        <v>23</v>
      </c>
      <c r="F3890" s="2">
        <v>3</v>
      </c>
      <c r="G3890" s="1">
        <v>131</v>
      </c>
      <c r="H3890" s="1">
        <f t="shared" si="60"/>
        <v>393</v>
      </c>
      <c r="I3890" s="1" t="s">
        <v>145</v>
      </c>
      <c r="J3890" s="1" t="s">
        <v>140</v>
      </c>
      <c r="K3890" s="1" t="s">
        <v>21</v>
      </c>
      <c r="L3890" s="4" t="s">
        <v>26</v>
      </c>
    </row>
    <row r="3891" spans="3:12" ht="16.5" x14ac:dyDescent="0.3">
      <c r="C3891" s="3">
        <v>41621</v>
      </c>
      <c r="D3891" s="1" t="s">
        <v>58</v>
      </c>
      <c r="E3891" s="1" t="s">
        <v>25</v>
      </c>
      <c r="F3891" s="2">
        <v>1</v>
      </c>
      <c r="G3891" s="1">
        <v>468</v>
      </c>
      <c r="H3891" s="1">
        <f t="shared" si="60"/>
        <v>468</v>
      </c>
      <c r="I3891" s="1" t="s">
        <v>38</v>
      </c>
      <c r="J3891" s="1" t="s">
        <v>135</v>
      </c>
      <c r="K3891" s="1" t="s">
        <v>21</v>
      </c>
      <c r="L3891" s="4" t="s">
        <v>26</v>
      </c>
    </row>
    <row r="3892" spans="3:12" ht="16.5" x14ac:dyDescent="0.3">
      <c r="C3892" s="3">
        <v>41621</v>
      </c>
      <c r="D3892" s="1" t="s">
        <v>55</v>
      </c>
      <c r="E3892" s="1" t="s">
        <v>23</v>
      </c>
      <c r="F3892" s="2">
        <v>1</v>
      </c>
      <c r="G3892" s="1">
        <v>167</v>
      </c>
      <c r="H3892" s="1">
        <f t="shared" si="60"/>
        <v>167</v>
      </c>
      <c r="I3892" s="1" t="s">
        <v>147</v>
      </c>
      <c r="J3892" s="1" t="s">
        <v>136</v>
      </c>
      <c r="K3892" s="1" t="s">
        <v>29</v>
      </c>
      <c r="L3892" s="4" t="s">
        <v>26</v>
      </c>
    </row>
    <row r="3893" spans="3:12" ht="16.5" x14ac:dyDescent="0.3">
      <c r="C3893" s="3">
        <v>41621</v>
      </c>
      <c r="D3893" s="1" t="s">
        <v>104</v>
      </c>
      <c r="E3893" s="1" t="s">
        <v>14</v>
      </c>
      <c r="F3893" s="2">
        <v>3</v>
      </c>
      <c r="G3893" s="1">
        <v>232</v>
      </c>
      <c r="H3893" s="1">
        <f t="shared" si="60"/>
        <v>696</v>
      </c>
      <c r="I3893" s="1" t="s">
        <v>78</v>
      </c>
      <c r="J3893" s="1" t="s">
        <v>112</v>
      </c>
      <c r="K3893" s="1" t="s">
        <v>15</v>
      </c>
      <c r="L3893" s="4" t="s">
        <v>26</v>
      </c>
    </row>
    <row r="3894" spans="3:12" ht="16.5" x14ac:dyDescent="0.3">
      <c r="C3894" s="3">
        <v>41621</v>
      </c>
      <c r="D3894" s="1" t="s">
        <v>42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143</v>
      </c>
      <c r="J3894" s="1" t="s">
        <v>110</v>
      </c>
      <c r="K3894" s="1" t="s">
        <v>29</v>
      </c>
      <c r="L3894" s="4" t="s">
        <v>26</v>
      </c>
    </row>
    <row r="3895" spans="3:12" ht="16.5" x14ac:dyDescent="0.3">
      <c r="C3895" s="3">
        <v>41621</v>
      </c>
      <c r="D3895" s="1" t="s">
        <v>31</v>
      </c>
      <c r="E3895" s="1" t="s">
        <v>32</v>
      </c>
      <c r="F3895" s="2">
        <v>1</v>
      </c>
      <c r="G3895" s="1">
        <v>361</v>
      </c>
      <c r="H3895" s="1">
        <f t="shared" si="60"/>
        <v>361</v>
      </c>
      <c r="I3895" s="1" t="s">
        <v>123</v>
      </c>
      <c r="J3895" s="1" t="s">
        <v>133</v>
      </c>
      <c r="K3895" s="1" t="s">
        <v>29</v>
      </c>
      <c r="L3895" s="4" t="s">
        <v>26</v>
      </c>
    </row>
    <row r="3896" spans="3:12" ht="16.5" x14ac:dyDescent="0.3">
      <c r="C3896" s="3">
        <v>41621</v>
      </c>
      <c r="D3896" s="1" t="s">
        <v>42</v>
      </c>
      <c r="E3896" s="1" t="s">
        <v>14</v>
      </c>
      <c r="F3896" s="2">
        <v>1</v>
      </c>
      <c r="G3896" s="1">
        <v>487</v>
      </c>
      <c r="H3896" s="1">
        <f t="shared" si="60"/>
        <v>487</v>
      </c>
      <c r="I3896" s="1" t="s">
        <v>143</v>
      </c>
      <c r="J3896" s="1" t="s">
        <v>110</v>
      </c>
      <c r="K3896" s="1" t="s">
        <v>29</v>
      </c>
      <c r="L3896" s="4" t="s">
        <v>26</v>
      </c>
    </row>
    <row r="3897" spans="3:12" ht="16.5" x14ac:dyDescent="0.3">
      <c r="C3897" s="3">
        <v>41621</v>
      </c>
      <c r="D3897" s="1" t="s">
        <v>85</v>
      </c>
      <c r="E3897" s="1" t="s">
        <v>28</v>
      </c>
      <c r="F3897" s="2">
        <v>3</v>
      </c>
      <c r="G3897" s="1">
        <v>304</v>
      </c>
      <c r="H3897" s="1">
        <f t="shared" si="60"/>
        <v>912</v>
      </c>
      <c r="I3897" s="1" t="s">
        <v>145</v>
      </c>
      <c r="J3897" s="1" t="s">
        <v>140</v>
      </c>
      <c r="K3897" s="1" t="s">
        <v>21</v>
      </c>
      <c r="L3897" s="4" t="s">
        <v>26</v>
      </c>
    </row>
    <row r="3898" spans="3:12" ht="16.5" x14ac:dyDescent="0.3">
      <c r="C3898" s="3">
        <v>41621</v>
      </c>
      <c r="D3898" s="1" t="s">
        <v>51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138</v>
      </c>
      <c r="J3898" s="1" t="s">
        <v>108</v>
      </c>
      <c r="K3898" s="1" t="s">
        <v>11</v>
      </c>
      <c r="L3898" s="4" t="s">
        <v>26</v>
      </c>
    </row>
    <row r="3899" spans="3:12" ht="16.5" x14ac:dyDescent="0.3">
      <c r="C3899" s="3">
        <v>41621</v>
      </c>
      <c r="D3899" s="1" t="s">
        <v>63</v>
      </c>
      <c r="E3899" s="1" t="s">
        <v>23</v>
      </c>
      <c r="F3899" s="2">
        <v>3</v>
      </c>
      <c r="G3899" s="1">
        <v>360</v>
      </c>
      <c r="H3899" s="1">
        <f t="shared" si="60"/>
        <v>1080</v>
      </c>
      <c r="I3899" s="1" t="s">
        <v>142</v>
      </c>
      <c r="J3899" s="1" t="s">
        <v>140</v>
      </c>
      <c r="K3899" s="1" t="s">
        <v>21</v>
      </c>
      <c r="L3899" s="4" t="s">
        <v>26</v>
      </c>
    </row>
    <row r="3900" spans="3:12" ht="16.5" x14ac:dyDescent="0.3">
      <c r="C3900" s="3">
        <v>41621</v>
      </c>
      <c r="D3900" s="1" t="s">
        <v>102</v>
      </c>
      <c r="E3900" s="1" t="s">
        <v>23</v>
      </c>
      <c r="F3900" s="2">
        <v>2</v>
      </c>
      <c r="G3900" s="1">
        <v>144</v>
      </c>
      <c r="H3900" s="1">
        <f t="shared" si="60"/>
        <v>288</v>
      </c>
      <c r="I3900" s="1" t="s">
        <v>130</v>
      </c>
      <c r="J3900" s="1" t="s">
        <v>111</v>
      </c>
      <c r="K3900" s="1" t="s">
        <v>29</v>
      </c>
      <c r="L3900" s="4" t="s">
        <v>26</v>
      </c>
    </row>
    <row r="3901" spans="3:12" ht="16.5" x14ac:dyDescent="0.3">
      <c r="C3901" s="3">
        <v>41621</v>
      </c>
      <c r="D3901" s="1" t="s">
        <v>9</v>
      </c>
      <c r="E3901" s="1" t="s">
        <v>25</v>
      </c>
      <c r="F3901" s="2">
        <v>2</v>
      </c>
      <c r="G3901" s="1">
        <v>422</v>
      </c>
      <c r="H3901" s="1">
        <f t="shared" si="60"/>
        <v>844</v>
      </c>
      <c r="I3901" s="1" t="s">
        <v>146</v>
      </c>
      <c r="J3901" s="1" t="s">
        <v>138</v>
      </c>
      <c r="K3901" s="1" t="s">
        <v>11</v>
      </c>
      <c r="L3901" s="4" t="s">
        <v>26</v>
      </c>
    </row>
    <row r="3902" spans="3:12" ht="16.5" x14ac:dyDescent="0.3">
      <c r="C3902" s="3">
        <v>41621</v>
      </c>
      <c r="D3902" s="1" t="s">
        <v>49</v>
      </c>
      <c r="E3902" s="1" t="s">
        <v>44</v>
      </c>
      <c r="F3902" s="2">
        <v>2</v>
      </c>
      <c r="G3902" s="1">
        <v>397</v>
      </c>
      <c r="H3902" s="1">
        <f t="shared" si="60"/>
        <v>794</v>
      </c>
      <c r="I3902" s="1" t="s">
        <v>122</v>
      </c>
      <c r="J3902" s="1" t="s">
        <v>109</v>
      </c>
      <c r="K3902" s="1" t="s">
        <v>29</v>
      </c>
      <c r="L3902" s="4" t="s">
        <v>26</v>
      </c>
    </row>
    <row r="3903" spans="3:12" ht="16.5" x14ac:dyDescent="0.3">
      <c r="C3903" s="3">
        <v>41621</v>
      </c>
      <c r="D3903" s="1" t="s">
        <v>19</v>
      </c>
      <c r="E3903" s="1" t="s">
        <v>25</v>
      </c>
      <c r="F3903" s="2">
        <v>3</v>
      </c>
      <c r="G3903" s="1">
        <v>462</v>
      </c>
      <c r="H3903" s="1">
        <f t="shared" si="60"/>
        <v>1386</v>
      </c>
      <c r="I3903" s="1" t="s">
        <v>145</v>
      </c>
      <c r="J3903" s="1" t="s">
        <v>140</v>
      </c>
      <c r="K3903" s="1" t="s">
        <v>21</v>
      </c>
      <c r="L3903" s="4" t="s">
        <v>26</v>
      </c>
    </row>
    <row r="3904" spans="3:12" ht="16.5" x14ac:dyDescent="0.3">
      <c r="C3904" s="3">
        <v>41621</v>
      </c>
      <c r="D3904" s="1" t="s">
        <v>60</v>
      </c>
      <c r="E3904" s="1" t="s">
        <v>25</v>
      </c>
      <c r="F3904" s="2">
        <v>1</v>
      </c>
      <c r="G3904" s="1">
        <v>455</v>
      </c>
      <c r="H3904" s="1">
        <f t="shared" si="60"/>
        <v>455</v>
      </c>
      <c r="I3904" s="1" t="s">
        <v>123</v>
      </c>
      <c r="J3904" s="1" t="s">
        <v>133</v>
      </c>
      <c r="K3904" s="1" t="s">
        <v>29</v>
      </c>
      <c r="L3904" s="4" t="s">
        <v>26</v>
      </c>
    </row>
    <row r="3905" spans="3:12" ht="16.5" x14ac:dyDescent="0.3">
      <c r="C3905" s="3">
        <v>41621</v>
      </c>
      <c r="D3905" s="1" t="s">
        <v>82</v>
      </c>
      <c r="E3905" s="1" t="s">
        <v>20</v>
      </c>
      <c r="F3905" s="2">
        <v>3</v>
      </c>
      <c r="G3905" s="1">
        <v>123</v>
      </c>
      <c r="H3905" s="1">
        <f t="shared" si="60"/>
        <v>369</v>
      </c>
      <c r="I3905" s="1" t="s">
        <v>126</v>
      </c>
      <c r="J3905" s="1" t="s">
        <v>139</v>
      </c>
      <c r="K3905" s="1" t="s">
        <v>15</v>
      </c>
      <c r="L3905" s="4" t="s">
        <v>26</v>
      </c>
    </row>
    <row r="3906" spans="3:12" ht="16.5" x14ac:dyDescent="0.3">
      <c r="C3906" s="3">
        <v>41621</v>
      </c>
      <c r="D3906" s="1" t="s">
        <v>13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150</v>
      </c>
      <c r="J3906" s="1" t="s">
        <v>139</v>
      </c>
      <c r="K3906" s="1" t="s">
        <v>15</v>
      </c>
      <c r="L3906" s="4" t="s">
        <v>26</v>
      </c>
    </row>
    <row r="3907" spans="3:12" ht="16.5" x14ac:dyDescent="0.3">
      <c r="C3907" s="3">
        <v>41621</v>
      </c>
      <c r="D3907" s="1" t="s">
        <v>98</v>
      </c>
      <c r="E3907" s="1" t="s">
        <v>14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141</v>
      </c>
      <c r="J3907" s="1" t="s">
        <v>108</v>
      </c>
      <c r="K3907" s="1" t="s">
        <v>11</v>
      </c>
      <c r="L3907" s="4" t="s">
        <v>26</v>
      </c>
    </row>
    <row r="3908" spans="3:12" ht="16.5" x14ac:dyDescent="0.3">
      <c r="C3908" s="3">
        <v>41621</v>
      </c>
      <c r="D3908" s="1" t="s">
        <v>75</v>
      </c>
      <c r="E3908" s="1" t="s">
        <v>25</v>
      </c>
      <c r="F3908" s="2">
        <v>2</v>
      </c>
      <c r="G3908" s="1">
        <v>178</v>
      </c>
      <c r="H3908" s="1">
        <f t="shared" si="61"/>
        <v>356</v>
      </c>
      <c r="I3908" s="1" t="s">
        <v>142</v>
      </c>
      <c r="J3908" s="1" t="s">
        <v>140</v>
      </c>
      <c r="K3908" s="1" t="s">
        <v>21</v>
      </c>
      <c r="L3908" s="4" t="s">
        <v>26</v>
      </c>
    </row>
    <row r="3909" spans="3:12" ht="16.5" x14ac:dyDescent="0.3">
      <c r="C3909" s="3">
        <v>41621</v>
      </c>
      <c r="D3909" s="1" t="s">
        <v>70</v>
      </c>
      <c r="E3909" s="1" t="s">
        <v>25</v>
      </c>
      <c r="F3909" s="2">
        <v>2</v>
      </c>
      <c r="G3909" s="1">
        <v>127</v>
      </c>
      <c r="H3909" s="1">
        <f t="shared" si="61"/>
        <v>254</v>
      </c>
      <c r="I3909" s="1" t="s">
        <v>141</v>
      </c>
      <c r="J3909" s="1" t="s">
        <v>108</v>
      </c>
      <c r="K3909" s="1" t="s">
        <v>11</v>
      </c>
      <c r="L3909" s="4" t="s">
        <v>26</v>
      </c>
    </row>
    <row r="3910" spans="3:12" ht="16.5" x14ac:dyDescent="0.3">
      <c r="C3910" s="3">
        <v>41621</v>
      </c>
      <c r="D3910" s="1" t="s">
        <v>13</v>
      </c>
      <c r="E3910" s="1" t="s">
        <v>14</v>
      </c>
      <c r="F3910" s="2">
        <v>15</v>
      </c>
      <c r="G3910" s="1">
        <v>241</v>
      </c>
      <c r="H3910" s="1">
        <f t="shared" si="61"/>
        <v>3615</v>
      </c>
      <c r="I3910" s="1" t="s">
        <v>150</v>
      </c>
      <c r="J3910" s="1" t="s">
        <v>139</v>
      </c>
      <c r="K3910" s="1" t="s">
        <v>15</v>
      </c>
      <c r="L3910" s="4" t="s">
        <v>26</v>
      </c>
    </row>
    <row r="3911" spans="3:12" ht="16.5" x14ac:dyDescent="0.3">
      <c r="C3911" s="3">
        <v>41621</v>
      </c>
      <c r="D3911" s="1" t="s">
        <v>50</v>
      </c>
      <c r="E3911" s="1" t="s">
        <v>28</v>
      </c>
      <c r="F3911" s="2">
        <v>1</v>
      </c>
      <c r="G3911" s="1">
        <v>289</v>
      </c>
      <c r="H3911" s="1">
        <f t="shared" si="61"/>
        <v>289</v>
      </c>
      <c r="I3911" s="1" t="s">
        <v>146</v>
      </c>
      <c r="J3911" s="1" t="s">
        <v>138</v>
      </c>
      <c r="K3911" s="1" t="s">
        <v>11</v>
      </c>
      <c r="L3911" s="4" t="s">
        <v>26</v>
      </c>
    </row>
    <row r="3912" spans="3:12" ht="16.5" x14ac:dyDescent="0.3">
      <c r="C3912" s="3">
        <v>41621</v>
      </c>
      <c r="D3912" s="1" t="s">
        <v>100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149</v>
      </c>
      <c r="J3912" s="1" t="s">
        <v>135</v>
      </c>
      <c r="K3912" s="1" t="s">
        <v>21</v>
      </c>
      <c r="L3912" s="4" t="s">
        <v>26</v>
      </c>
    </row>
    <row r="3913" spans="3:12" ht="16.5" x14ac:dyDescent="0.3">
      <c r="C3913" s="3">
        <v>41621</v>
      </c>
      <c r="D3913" s="1" t="s">
        <v>52</v>
      </c>
      <c r="E3913" s="1" t="s">
        <v>23</v>
      </c>
      <c r="F3913" s="2">
        <v>2</v>
      </c>
      <c r="G3913" s="1">
        <v>342</v>
      </c>
      <c r="H3913" s="1">
        <f t="shared" si="61"/>
        <v>684</v>
      </c>
      <c r="I3913" s="1" t="s">
        <v>123</v>
      </c>
      <c r="J3913" s="1" t="s">
        <v>133</v>
      </c>
      <c r="K3913" s="1" t="s">
        <v>29</v>
      </c>
      <c r="L3913" s="4" t="s">
        <v>26</v>
      </c>
    </row>
    <row r="3914" spans="3:12" ht="16.5" x14ac:dyDescent="0.3">
      <c r="C3914" s="3">
        <v>41621</v>
      </c>
      <c r="D3914" s="1" t="s">
        <v>54</v>
      </c>
      <c r="E3914" s="1" t="s">
        <v>28</v>
      </c>
      <c r="F3914" s="2">
        <v>2</v>
      </c>
      <c r="G3914" s="1">
        <v>449</v>
      </c>
      <c r="H3914" s="1">
        <f t="shared" si="61"/>
        <v>898</v>
      </c>
      <c r="I3914" s="1" t="s">
        <v>147</v>
      </c>
      <c r="J3914" s="1" t="s">
        <v>136</v>
      </c>
      <c r="K3914" s="1" t="s">
        <v>29</v>
      </c>
      <c r="L3914" s="4" t="s">
        <v>26</v>
      </c>
    </row>
    <row r="3915" spans="3:12" ht="16.5" x14ac:dyDescent="0.3">
      <c r="C3915" s="3">
        <v>41621</v>
      </c>
      <c r="D3915" s="1" t="s">
        <v>100</v>
      </c>
      <c r="E3915" s="1" t="s">
        <v>14</v>
      </c>
      <c r="F3915" s="2">
        <v>3</v>
      </c>
      <c r="G3915" s="1">
        <v>360</v>
      </c>
      <c r="H3915" s="1">
        <f t="shared" si="61"/>
        <v>1080</v>
      </c>
      <c r="I3915" s="1" t="s">
        <v>149</v>
      </c>
      <c r="J3915" s="1" t="s">
        <v>135</v>
      </c>
      <c r="K3915" s="1" t="s">
        <v>21</v>
      </c>
      <c r="L3915" s="4" t="s">
        <v>26</v>
      </c>
    </row>
    <row r="3916" spans="3:12" ht="16.5" x14ac:dyDescent="0.3">
      <c r="C3916" s="3">
        <v>41621</v>
      </c>
      <c r="D3916" s="1" t="s">
        <v>18</v>
      </c>
      <c r="E3916" s="1" t="s">
        <v>25</v>
      </c>
      <c r="F3916" s="2">
        <v>1</v>
      </c>
      <c r="G3916" s="1">
        <v>376</v>
      </c>
      <c r="H3916" s="1">
        <f t="shared" si="61"/>
        <v>376</v>
      </c>
      <c r="I3916" s="1" t="s">
        <v>127</v>
      </c>
      <c r="J3916" s="1" t="s">
        <v>131</v>
      </c>
      <c r="K3916" s="1" t="s">
        <v>15</v>
      </c>
      <c r="L3916" s="4" t="s">
        <v>26</v>
      </c>
    </row>
    <row r="3917" spans="3:12" ht="16.5" x14ac:dyDescent="0.3">
      <c r="C3917" s="3">
        <v>41621</v>
      </c>
      <c r="D3917" s="1" t="s">
        <v>81</v>
      </c>
      <c r="E3917" s="1" t="s">
        <v>20</v>
      </c>
      <c r="F3917" s="2">
        <v>1</v>
      </c>
      <c r="G3917" s="1">
        <v>199</v>
      </c>
      <c r="H3917" s="1">
        <f t="shared" si="61"/>
        <v>199</v>
      </c>
      <c r="I3917" s="1" t="s">
        <v>144</v>
      </c>
      <c r="J3917" s="1" t="s">
        <v>132</v>
      </c>
      <c r="K3917" s="1" t="s">
        <v>11</v>
      </c>
      <c r="L3917" s="4" t="s">
        <v>26</v>
      </c>
    </row>
    <row r="3918" spans="3:12" ht="16.5" x14ac:dyDescent="0.3">
      <c r="C3918" s="3">
        <v>41621</v>
      </c>
      <c r="D3918" s="1" t="s">
        <v>97</v>
      </c>
      <c r="E3918" s="1" t="s">
        <v>32</v>
      </c>
      <c r="F3918" s="2">
        <v>3</v>
      </c>
      <c r="G3918" s="1">
        <v>317</v>
      </c>
      <c r="H3918" s="1">
        <f t="shared" si="61"/>
        <v>951</v>
      </c>
      <c r="I3918" s="1" t="s">
        <v>126</v>
      </c>
      <c r="J3918" s="1" t="s">
        <v>139</v>
      </c>
      <c r="K3918" s="1" t="s">
        <v>15</v>
      </c>
      <c r="L3918" s="4" t="s">
        <v>26</v>
      </c>
    </row>
    <row r="3919" spans="3:12" ht="16.5" x14ac:dyDescent="0.3">
      <c r="C3919" s="3">
        <v>41621</v>
      </c>
      <c r="D3919" s="1" t="s">
        <v>53</v>
      </c>
      <c r="E3919" s="1" t="s">
        <v>28</v>
      </c>
      <c r="F3919" s="2">
        <v>4</v>
      </c>
      <c r="G3919" s="1">
        <v>120</v>
      </c>
      <c r="H3919" s="1">
        <f t="shared" si="61"/>
        <v>480</v>
      </c>
      <c r="I3919" s="1" t="s">
        <v>148</v>
      </c>
      <c r="J3919" s="1" t="s">
        <v>137</v>
      </c>
      <c r="K3919" s="1" t="s">
        <v>29</v>
      </c>
      <c r="L3919" s="4" t="s">
        <v>26</v>
      </c>
    </row>
    <row r="3920" spans="3:12" ht="16.5" x14ac:dyDescent="0.3">
      <c r="C3920" s="3">
        <v>41621</v>
      </c>
      <c r="D3920" s="1" t="s">
        <v>42</v>
      </c>
      <c r="E3920" s="1" t="s">
        <v>20</v>
      </c>
      <c r="F3920" s="2">
        <v>3</v>
      </c>
      <c r="G3920" s="1">
        <v>490</v>
      </c>
      <c r="H3920" s="1">
        <f t="shared" si="61"/>
        <v>1470</v>
      </c>
      <c r="I3920" s="1" t="s">
        <v>143</v>
      </c>
      <c r="J3920" s="1" t="s">
        <v>110</v>
      </c>
      <c r="K3920" s="1" t="s">
        <v>29</v>
      </c>
      <c r="L3920" s="4" t="s">
        <v>26</v>
      </c>
    </row>
    <row r="3921" spans="3:12" ht="16.5" x14ac:dyDescent="0.3">
      <c r="C3921" s="3">
        <v>41621</v>
      </c>
      <c r="D3921" s="1" t="s">
        <v>59</v>
      </c>
      <c r="E3921" s="1" t="s">
        <v>25</v>
      </c>
      <c r="F3921" s="2">
        <v>2</v>
      </c>
      <c r="G3921" s="1">
        <v>121</v>
      </c>
      <c r="H3921" s="1">
        <f t="shared" si="61"/>
        <v>242</v>
      </c>
      <c r="I3921" s="1" t="s">
        <v>123</v>
      </c>
      <c r="J3921" s="1" t="s">
        <v>133</v>
      </c>
      <c r="K3921" s="1" t="s">
        <v>29</v>
      </c>
      <c r="L3921" s="4" t="s">
        <v>26</v>
      </c>
    </row>
    <row r="3922" spans="3:12" ht="16.5" x14ac:dyDescent="0.3">
      <c r="C3922" s="3">
        <v>41621</v>
      </c>
      <c r="D3922" s="1" t="s">
        <v>102</v>
      </c>
      <c r="E3922" s="1" t="s">
        <v>14</v>
      </c>
      <c r="F3922" s="2">
        <v>2</v>
      </c>
      <c r="G3922" s="1">
        <v>370</v>
      </c>
      <c r="H3922" s="1">
        <f t="shared" si="61"/>
        <v>740</v>
      </c>
      <c r="I3922" s="1" t="s">
        <v>130</v>
      </c>
      <c r="J3922" s="1" t="s">
        <v>111</v>
      </c>
      <c r="K3922" s="1" t="s">
        <v>29</v>
      </c>
      <c r="L3922" s="4" t="s">
        <v>26</v>
      </c>
    </row>
    <row r="3923" spans="3:12" ht="16.5" x14ac:dyDescent="0.3">
      <c r="C3923" s="3">
        <v>41621</v>
      </c>
      <c r="D3923" s="1" t="s">
        <v>9</v>
      </c>
      <c r="E3923" s="1" t="s">
        <v>20</v>
      </c>
      <c r="F3923" s="2">
        <v>1</v>
      </c>
      <c r="G3923" s="1">
        <v>110</v>
      </c>
      <c r="H3923" s="1">
        <f t="shared" si="61"/>
        <v>110</v>
      </c>
      <c r="I3923" s="1" t="s">
        <v>146</v>
      </c>
      <c r="J3923" s="1" t="s">
        <v>138</v>
      </c>
      <c r="K3923" s="1" t="s">
        <v>11</v>
      </c>
      <c r="L3923" s="4" t="s">
        <v>26</v>
      </c>
    </row>
    <row r="3924" spans="3:12" ht="16.5" x14ac:dyDescent="0.3">
      <c r="C3924" s="3">
        <v>41621</v>
      </c>
      <c r="D3924" s="1" t="s">
        <v>19</v>
      </c>
      <c r="E3924" s="1" t="s">
        <v>32</v>
      </c>
      <c r="F3924" s="2">
        <v>2</v>
      </c>
      <c r="G3924" s="1">
        <v>447</v>
      </c>
      <c r="H3924" s="1">
        <f t="shared" si="61"/>
        <v>894</v>
      </c>
      <c r="I3924" s="1" t="s">
        <v>145</v>
      </c>
      <c r="J3924" s="1" t="s">
        <v>140</v>
      </c>
      <c r="K3924" s="1" t="s">
        <v>21</v>
      </c>
      <c r="L3924" s="4" t="s">
        <v>26</v>
      </c>
    </row>
    <row r="3925" spans="3:12" ht="16.5" x14ac:dyDescent="0.3">
      <c r="C3925" s="3">
        <v>41621</v>
      </c>
      <c r="D3925" s="1" t="s">
        <v>66</v>
      </c>
      <c r="E3925" s="1" t="s">
        <v>25</v>
      </c>
      <c r="F3925" s="2">
        <v>1</v>
      </c>
      <c r="G3925" s="1">
        <v>325</v>
      </c>
      <c r="H3925" s="1">
        <f t="shared" si="61"/>
        <v>325</v>
      </c>
      <c r="I3925" s="1" t="s">
        <v>127</v>
      </c>
      <c r="J3925" s="1" t="s">
        <v>131</v>
      </c>
      <c r="K3925" s="1" t="s">
        <v>15</v>
      </c>
      <c r="L3925" s="4" t="s">
        <v>26</v>
      </c>
    </row>
    <row r="3926" spans="3:12" ht="16.5" x14ac:dyDescent="0.3">
      <c r="C3926" s="3">
        <v>41622</v>
      </c>
      <c r="D3926" s="1" t="s">
        <v>56</v>
      </c>
      <c r="E3926" s="1" t="s">
        <v>44</v>
      </c>
      <c r="F3926" s="2">
        <v>1</v>
      </c>
      <c r="G3926" s="1">
        <v>111</v>
      </c>
      <c r="H3926" s="1">
        <f t="shared" si="61"/>
        <v>111</v>
      </c>
      <c r="I3926" s="1" t="s">
        <v>123</v>
      </c>
      <c r="J3926" s="1" t="s">
        <v>133</v>
      </c>
      <c r="K3926" s="1" t="s">
        <v>29</v>
      </c>
      <c r="L3926" s="4" t="s">
        <v>36</v>
      </c>
    </row>
    <row r="3927" spans="3:12" ht="16.5" x14ac:dyDescent="0.3">
      <c r="C3927" s="3">
        <v>41622</v>
      </c>
      <c r="D3927" s="1" t="s">
        <v>31</v>
      </c>
      <c r="E3927" s="1" t="s">
        <v>14</v>
      </c>
      <c r="F3927" s="2">
        <v>3</v>
      </c>
      <c r="G3927" s="1">
        <v>240</v>
      </c>
      <c r="H3927" s="1">
        <f t="shared" si="61"/>
        <v>720</v>
      </c>
      <c r="I3927" s="1" t="s">
        <v>123</v>
      </c>
      <c r="J3927" s="1" t="s">
        <v>133</v>
      </c>
      <c r="K3927" s="1" t="s">
        <v>29</v>
      </c>
      <c r="L3927" s="4" t="s">
        <v>36</v>
      </c>
    </row>
    <row r="3928" spans="3:12" ht="16.5" x14ac:dyDescent="0.3">
      <c r="C3928" s="3">
        <v>41622</v>
      </c>
      <c r="D3928" s="1" t="s">
        <v>104</v>
      </c>
      <c r="E3928" s="1" t="s">
        <v>14</v>
      </c>
      <c r="F3928" s="2">
        <v>3</v>
      </c>
      <c r="G3928" s="1">
        <v>233</v>
      </c>
      <c r="H3928" s="1">
        <f t="shared" si="61"/>
        <v>699</v>
      </c>
      <c r="I3928" s="1" t="s">
        <v>78</v>
      </c>
      <c r="J3928" s="1" t="s">
        <v>112</v>
      </c>
      <c r="K3928" s="1" t="s">
        <v>15</v>
      </c>
      <c r="L3928" s="4" t="s">
        <v>36</v>
      </c>
    </row>
    <row r="3929" spans="3:12" ht="16.5" x14ac:dyDescent="0.3">
      <c r="C3929" s="3">
        <v>41622</v>
      </c>
      <c r="D3929" s="1" t="s">
        <v>72</v>
      </c>
      <c r="E3929" s="1" t="s">
        <v>68</v>
      </c>
      <c r="F3929" s="2">
        <v>1</v>
      </c>
      <c r="G3929" s="1">
        <v>262</v>
      </c>
      <c r="H3929" s="1">
        <f t="shared" si="61"/>
        <v>262</v>
      </c>
      <c r="I3929" s="1" t="s">
        <v>148</v>
      </c>
      <c r="J3929" s="1" t="s">
        <v>137</v>
      </c>
      <c r="K3929" s="1" t="s">
        <v>29</v>
      </c>
      <c r="L3929" s="4" t="s">
        <v>36</v>
      </c>
    </row>
    <row r="3930" spans="3:12" ht="16.5" x14ac:dyDescent="0.3">
      <c r="C3930" s="3">
        <v>41622</v>
      </c>
      <c r="D3930" s="1" t="s">
        <v>34</v>
      </c>
      <c r="E3930" s="1" t="s">
        <v>25</v>
      </c>
      <c r="F3930" s="2">
        <v>2</v>
      </c>
      <c r="G3930" s="1">
        <v>122</v>
      </c>
      <c r="H3930" s="1">
        <f t="shared" si="61"/>
        <v>244</v>
      </c>
      <c r="I3930" s="1" t="s">
        <v>142</v>
      </c>
      <c r="J3930" s="1" t="s">
        <v>140</v>
      </c>
      <c r="K3930" s="1" t="s">
        <v>21</v>
      </c>
      <c r="L3930" s="4" t="s">
        <v>36</v>
      </c>
    </row>
    <row r="3931" spans="3:12" ht="16.5" x14ac:dyDescent="0.3">
      <c r="C3931" s="3">
        <v>41622</v>
      </c>
      <c r="D3931" s="1" t="s">
        <v>33</v>
      </c>
      <c r="E3931" s="1" t="s">
        <v>28</v>
      </c>
      <c r="F3931" s="2">
        <v>3</v>
      </c>
      <c r="G3931" s="1">
        <v>164</v>
      </c>
      <c r="H3931" s="1">
        <f t="shared" si="61"/>
        <v>492</v>
      </c>
      <c r="I3931" s="1" t="s">
        <v>129</v>
      </c>
      <c r="J3931" s="1" t="s">
        <v>140</v>
      </c>
      <c r="K3931" s="1" t="s">
        <v>21</v>
      </c>
      <c r="L3931" s="4" t="s">
        <v>36</v>
      </c>
    </row>
    <row r="3932" spans="3:12" ht="16.5" x14ac:dyDescent="0.3">
      <c r="C3932" s="3">
        <v>41622</v>
      </c>
      <c r="D3932" s="1" t="s">
        <v>33</v>
      </c>
      <c r="E3932" s="1" t="s">
        <v>14</v>
      </c>
      <c r="F3932" s="2">
        <v>3</v>
      </c>
      <c r="G3932" s="1">
        <v>408</v>
      </c>
      <c r="H3932" s="1">
        <f t="shared" si="61"/>
        <v>1224</v>
      </c>
      <c r="I3932" s="1" t="s">
        <v>129</v>
      </c>
      <c r="J3932" s="1" t="s">
        <v>140</v>
      </c>
      <c r="K3932" s="1" t="s">
        <v>21</v>
      </c>
      <c r="L3932" s="4" t="s">
        <v>36</v>
      </c>
    </row>
    <row r="3933" spans="3:12" ht="16.5" x14ac:dyDescent="0.3">
      <c r="C3933" s="3">
        <v>41622</v>
      </c>
      <c r="D3933" s="1" t="s">
        <v>9</v>
      </c>
      <c r="E3933" s="1" t="s">
        <v>28</v>
      </c>
      <c r="F3933" s="2">
        <v>3</v>
      </c>
      <c r="G3933" s="1">
        <v>387</v>
      </c>
      <c r="H3933" s="1">
        <f t="shared" si="61"/>
        <v>1161</v>
      </c>
      <c r="I3933" s="1" t="s">
        <v>146</v>
      </c>
      <c r="J3933" s="1" t="s">
        <v>138</v>
      </c>
      <c r="K3933" s="1" t="s">
        <v>11</v>
      </c>
      <c r="L3933" s="4" t="s">
        <v>36</v>
      </c>
    </row>
    <row r="3934" spans="3:12" ht="16.5" x14ac:dyDescent="0.3">
      <c r="C3934" s="3">
        <v>41622</v>
      </c>
      <c r="D3934" s="1" t="s">
        <v>69</v>
      </c>
      <c r="E3934" s="1" t="s">
        <v>14</v>
      </c>
      <c r="F3934" s="2">
        <v>3</v>
      </c>
      <c r="G3934" s="1">
        <v>180</v>
      </c>
      <c r="H3934" s="1">
        <f t="shared" si="61"/>
        <v>540</v>
      </c>
      <c r="I3934" s="1" t="s">
        <v>143</v>
      </c>
      <c r="J3934" s="1" t="s">
        <v>110</v>
      </c>
      <c r="K3934" s="1" t="s">
        <v>29</v>
      </c>
      <c r="L3934" s="4" t="s">
        <v>36</v>
      </c>
    </row>
    <row r="3935" spans="3:12" ht="16.5" x14ac:dyDescent="0.3">
      <c r="C3935" s="3">
        <v>41622</v>
      </c>
      <c r="D3935" s="1" t="s">
        <v>96</v>
      </c>
      <c r="E3935" s="1" t="s">
        <v>20</v>
      </c>
      <c r="F3935" s="2">
        <v>3</v>
      </c>
      <c r="G3935" s="1">
        <v>394</v>
      </c>
      <c r="H3935" s="1">
        <f t="shared" si="61"/>
        <v>1182</v>
      </c>
      <c r="I3935" s="1" t="s">
        <v>122</v>
      </c>
      <c r="J3935" s="1" t="s">
        <v>109</v>
      </c>
      <c r="K3935" s="1" t="s">
        <v>29</v>
      </c>
      <c r="L3935" s="4" t="s">
        <v>36</v>
      </c>
    </row>
    <row r="3936" spans="3:12" ht="16.5" x14ac:dyDescent="0.3">
      <c r="C3936" s="3">
        <v>41622</v>
      </c>
      <c r="D3936" s="1" t="s">
        <v>18</v>
      </c>
      <c r="E3936" s="1" t="s">
        <v>28</v>
      </c>
      <c r="F3936" s="2">
        <v>3</v>
      </c>
      <c r="G3936" s="1">
        <v>471</v>
      </c>
      <c r="H3936" s="1">
        <f t="shared" si="61"/>
        <v>1413</v>
      </c>
      <c r="I3936" s="1" t="s">
        <v>127</v>
      </c>
      <c r="J3936" s="1" t="s">
        <v>131</v>
      </c>
      <c r="K3936" s="1" t="s">
        <v>15</v>
      </c>
      <c r="L3936" s="4" t="s">
        <v>36</v>
      </c>
    </row>
    <row r="3937" spans="3:12" ht="16.5" x14ac:dyDescent="0.3">
      <c r="C3937" s="3">
        <v>41622</v>
      </c>
      <c r="D3937" s="1" t="s">
        <v>30</v>
      </c>
      <c r="E3937" s="1" t="s">
        <v>14</v>
      </c>
      <c r="F3937" s="2">
        <v>3</v>
      </c>
      <c r="G3937" s="1">
        <v>259</v>
      </c>
      <c r="H3937" s="1">
        <f t="shared" si="61"/>
        <v>777</v>
      </c>
      <c r="I3937" s="1" t="s">
        <v>124</v>
      </c>
      <c r="J3937" s="1" t="s">
        <v>134</v>
      </c>
      <c r="K3937" s="1" t="s">
        <v>21</v>
      </c>
      <c r="L3937" s="4" t="s">
        <v>36</v>
      </c>
    </row>
    <row r="3938" spans="3:12" ht="16.5" x14ac:dyDescent="0.3">
      <c r="C3938" s="3">
        <v>41622</v>
      </c>
      <c r="D3938" s="1" t="s">
        <v>80</v>
      </c>
      <c r="E3938" s="1" t="s">
        <v>14</v>
      </c>
      <c r="F3938" s="2">
        <v>15</v>
      </c>
      <c r="G3938" s="1">
        <v>391</v>
      </c>
      <c r="H3938" s="1">
        <f t="shared" si="61"/>
        <v>5865</v>
      </c>
      <c r="I3938" s="1" t="s">
        <v>151</v>
      </c>
      <c r="J3938" s="1" t="s">
        <v>109</v>
      </c>
      <c r="K3938" s="1" t="s">
        <v>29</v>
      </c>
      <c r="L3938" s="4" t="s">
        <v>36</v>
      </c>
    </row>
    <row r="3939" spans="3:12" ht="16.5" x14ac:dyDescent="0.3">
      <c r="C3939" s="3">
        <v>41622</v>
      </c>
      <c r="D3939" s="1" t="s">
        <v>81</v>
      </c>
      <c r="E3939" s="1" t="s">
        <v>14</v>
      </c>
      <c r="F3939" s="2">
        <v>1</v>
      </c>
      <c r="G3939" s="1">
        <v>234</v>
      </c>
      <c r="H3939" s="1">
        <f t="shared" si="61"/>
        <v>234</v>
      </c>
      <c r="I3939" s="1" t="s">
        <v>144</v>
      </c>
      <c r="J3939" s="1" t="s">
        <v>132</v>
      </c>
      <c r="K3939" s="1" t="s">
        <v>11</v>
      </c>
      <c r="L3939" s="4" t="s">
        <v>36</v>
      </c>
    </row>
    <row r="3940" spans="3:12" ht="16.5" x14ac:dyDescent="0.3">
      <c r="C3940" s="3">
        <v>41622</v>
      </c>
      <c r="D3940" s="1" t="s">
        <v>13</v>
      </c>
      <c r="E3940" s="1" t="s">
        <v>23</v>
      </c>
      <c r="F3940" s="2">
        <v>1</v>
      </c>
      <c r="G3940" s="1">
        <v>335</v>
      </c>
      <c r="H3940" s="1">
        <f t="shared" si="61"/>
        <v>335</v>
      </c>
      <c r="I3940" s="1" t="s">
        <v>150</v>
      </c>
      <c r="J3940" s="1" t="s">
        <v>139</v>
      </c>
      <c r="K3940" s="1" t="s">
        <v>15</v>
      </c>
      <c r="L3940" s="4" t="s">
        <v>36</v>
      </c>
    </row>
    <row r="3941" spans="3:12" ht="16.5" x14ac:dyDescent="0.3">
      <c r="C3941" s="3">
        <v>41622</v>
      </c>
      <c r="D3941" s="1" t="s">
        <v>67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147</v>
      </c>
      <c r="J3941" s="1" t="s">
        <v>136</v>
      </c>
      <c r="K3941" s="1" t="s">
        <v>29</v>
      </c>
      <c r="L3941" s="4" t="s">
        <v>36</v>
      </c>
    </row>
    <row r="3942" spans="3:12" ht="16.5" x14ac:dyDescent="0.3">
      <c r="C3942" s="3">
        <v>41622</v>
      </c>
      <c r="D3942" s="1" t="s">
        <v>47</v>
      </c>
      <c r="E3942" s="1" t="s">
        <v>20</v>
      </c>
      <c r="F3942" s="2">
        <v>1</v>
      </c>
      <c r="G3942" s="1">
        <v>364</v>
      </c>
      <c r="H3942" s="1">
        <f t="shared" si="61"/>
        <v>364</v>
      </c>
      <c r="I3942" s="1" t="s">
        <v>123</v>
      </c>
      <c r="J3942" s="1" t="s">
        <v>133</v>
      </c>
      <c r="K3942" s="1" t="s">
        <v>29</v>
      </c>
      <c r="L3942" s="4" t="s">
        <v>36</v>
      </c>
    </row>
    <row r="3943" spans="3:12" ht="16.5" x14ac:dyDescent="0.3">
      <c r="C3943" s="3">
        <v>41622</v>
      </c>
      <c r="D3943" s="1" t="s">
        <v>54</v>
      </c>
      <c r="E3943" s="1" t="s">
        <v>25</v>
      </c>
      <c r="F3943" s="2">
        <v>2</v>
      </c>
      <c r="G3943" s="1">
        <v>357</v>
      </c>
      <c r="H3943" s="1">
        <f t="shared" si="61"/>
        <v>714</v>
      </c>
      <c r="I3943" s="1" t="s">
        <v>147</v>
      </c>
      <c r="J3943" s="1" t="s">
        <v>136</v>
      </c>
      <c r="K3943" s="1" t="s">
        <v>29</v>
      </c>
      <c r="L3943" s="4" t="s">
        <v>36</v>
      </c>
    </row>
    <row r="3944" spans="3:12" ht="16.5" x14ac:dyDescent="0.3">
      <c r="C3944" s="3">
        <v>41622</v>
      </c>
      <c r="D3944" s="1" t="s">
        <v>56</v>
      </c>
      <c r="E3944" s="1" t="s">
        <v>23</v>
      </c>
      <c r="F3944" s="2">
        <v>1</v>
      </c>
      <c r="G3944" s="1">
        <v>310</v>
      </c>
      <c r="H3944" s="1">
        <f t="shared" si="61"/>
        <v>310</v>
      </c>
      <c r="I3944" s="1" t="s">
        <v>123</v>
      </c>
      <c r="J3944" s="1" t="s">
        <v>133</v>
      </c>
      <c r="K3944" s="1" t="s">
        <v>29</v>
      </c>
      <c r="L3944" s="4" t="s">
        <v>36</v>
      </c>
    </row>
    <row r="3945" spans="3:12" ht="16.5" x14ac:dyDescent="0.3">
      <c r="C3945" s="3">
        <v>41622</v>
      </c>
      <c r="D3945" s="1" t="s">
        <v>39</v>
      </c>
      <c r="E3945" s="1" t="s">
        <v>32</v>
      </c>
      <c r="F3945" s="2">
        <v>11</v>
      </c>
      <c r="G3945" s="1">
        <v>419</v>
      </c>
      <c r="H3945" s="1">
        <f t="shared" si="61"/>
        <v>4609</v>
      </c>
      <c r="I3945" s="1" t="s">
        <v>145</v>
      </c>
      <c r="J3945" s="1" t="s">
        <v>140</v>
      </c>
      <c r="K3945" s="1" t="s">
        <v>21</v>
      </c>
      <c r="L3945" s="4" t="s">
        <v>36</v>
      </c>
    </row>
    <row r="3946" spans="3:12" ht="16.5" x14ac:dyDescent="0.3">
      <c r="C3946" s="3">
        <v>41622</v>
      </c>
      <c r="D3946" s="1" t="s">
        <v>34</v>
      </c>
      <c r="E3946" s="1" t="s">
        <v>14</v>
      </c>
      <c r="F3946" s="2">
        <v>3</v>
      </c>
      <c r="G3946" s="1">
        <v>165</v>
      </c>
      <c r="H3946" s="1">
        <f t="shared" si="61"/>
        <v>495</v>
      </c>
      <c r="I3946" s="1" t="s">
        <v>142</v>
      </c>
      <c r="J3946" s="1" t="s">
        <v>140</v>
      </c>
      <c r="K3946" s="1" t="s">
        <v>21</v>
      </c>
      <c r="L3946" s="4" t="s">
        <v>36</v>
      </c>
    </row>
    <row r="3947" spans="3:12" ht="16.5" x14ac:dyDescent="0.3">
      <c r="C3947" s="3">
        <v>41622</v>
      </c>
      <c r="D3947" s="1" t="s">
        <v>71</v>
      </c>
      <c r="E3947" s="1" t="s">
        <v>23</v>
      </c>
      <c r="F3947" s="2">
        <v>2</v>
      </c>
      <c r="G3947" s="1">
        <v>278</v>
      </c>
      <c r="H3947" s="1">
        <f t="shared" si="61"/>
        <v>556</v>
      </c>
      <c r="I3947" s="1" t="s">
        <v>124</v>
      </c>
      <c r="J3947" s="1" t="s">
        <v>134</v>
      </c>
      <c r="K3947" s="1" t="s">
        <v>21</v>
      </c>
      <c r="L3947" s="4" t="s">
        <v>36</v>
      </c>
    </row>
    <row r="3948" spans="3:12" ht="16.5" x14ac:dyDescent="0.3">
      <c r="C3948" s="3">
        <v>41622</v>
      </c>
      <c r="D3948" s="1" t="s">
        <v>34</v>
      </c>
      <c r="E3948" s="1" t="s">
        <v>23</v>
      </c>
      <c r="F3948" s="2">
        <v>2</v>
      </c>
      <c r="G3948" s="1">
        <v>495</v>
      </c>
      <c r="H3948" s="1">
        <f t="shared" si="61"/>
        <v>990</v>
      </c>
      <c r="I3948" s="1" t="s">
        <v>142</v>
      </c>
      <c r="J3948" s="1" t="s">
        <v>140</v>
      </c>
      <c r="K3948" s="1" t="s">
        <v>21</v>
      </c>
      <c r="L3948" s="4" t="s">
        <v>36</v>
      </c>
    </row>
    <row r="3949" spans="3:12" ht="16.5" x14ac:dyDescent="0.3">
      <c r="C3949" s="3">
        <v>41622</v>
      </c>
      <c r="D3949" s="1" t="s">
        <v>33</v>
      </c>
      <c r="E3949" s="1" t="s">
        <v>68</v>
      </c>
      <c r="F3949" s="2">
        <v>2</v>
      </c>
      <c r="G3949" s="1">
        <v>181</v>
      </c>
      <c r="H3949" s="1">
        <f t="shared" si="61"/>
        <v>362</v>
      </c>
      <c r="I3949" s="1" t="s">
        <v>129</v>
      </c>
      <c r="J3949" s="1" t="s">
        <v>140</v>
      </c>
      <c r="K3949" s="1" t="s">
        <v>21</v>
      </c>
      <c r="L3949" s="4" t="s">
        <v>36</v>
      </c>
    </row>
    <row r="3950" spans="3:12" ht="16.5" x14ac:dyDescent="0.3">
      <c r="C3950" s="3">
        <v>41622</v>
      </c>
      <c r="D3950" s="1" t="s">
        <v>95</v>
      </c>
      <c r="E3950" s="1" t="s">
        <v>17</v>
      </c>
      <c r="F3950" s="2">
        <v>2</v>
      </c>
      <c r="G3950" s="1">
        <v>355</v>
      </c>
      <c r="H3950" s="1">
        <f t="shared" si="61"/>
        <v>710</v>
      </c>
      <c r="I3950" s="1" t="s">
        <v>126</v>
      </c>
      <c r="J3950" s="1" t="s">
        <v>139</v>
      </c>
      <c r="K3950" s="1" t="s">
        <v>15</v>
      </c>
      <c r="L3950" s="4" t="s">
        <v>36</v>
      </c>
    </row>
    <row r="3951" spans="3:12" ht="16.5" x14ac:dyDescent="0.3">
      <c r="C3951" s="3">
        <v>41622</v>
      </c>
      <c r="D3951" s="1" t="s">
        <v>101</v>
      </c>
      <c r="E3951" s="1" t="s">
        <v>23</v>
      </c>
      <c r="F3951" s="2">
        <v>16</v>
      </c>
      <c r="G3951" s="1">
        <v>140</v>
      </c>
      <c r="H3951" s="1">
        <f t="shared" si="61"/>
        <v>2240</v>
      </c>
      <c r="I3951" s="1" t="s">
        <v>144</v>
      </c>
      <c r="J3951" s="1" t="s">
        <v>132</v>
      </c>
      <c r="K3951" s="1" t="s">
        <v>11</v>
      </c>
      <c r="L3951" s="4" t="s">
        <v>36</v>
      </c>
    </row>
    <row r="3952" spans="3:12" ht="16.5" x14ac:dyDescent="0.3">
      <c r="C3952" s="3">
        <v>41622</v>
      </c>
      <c r="D3952" s="1" t="s">
        <v>71</v>
      </c>
      <c r="E3952" s="1" t="s">
        <v>23</v>
      </c>
      <c r="F3952" s="2">
        <v>1</v>
      </c>
      <c r="G3952" s="1">
        <v>152</v>
      </c>
      <c r="H3952" s="1">
        <f t="shared" si="61"/>
        <v>152</v>
      </c>
      <c r="I3952" s="1" t="s">
        <v>124</v>
      </c>
      <c r="J3952" s="1" t="s">
        <v>134</v>
      </c>
      <c r="K3952" s="1" t="s">
        <v>21</v>
      </c>
      <c r="L3952" s="4" t="s">
        <v>36</v>
      </c>
    </row>
    <row r="3953" spans="3:12" ht="16.5" x14ac:dyDescent="0.3">
      <c r="C3953" s="3">
        <v>41622</v>
      </c>
      <c r="D3953" s="1" t="s">
        <v>103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143</v>
      </c>
      <c r="J3953" s="1" t="s">
        <v>110</v>
      </c>
      <c r="K3953" s="1" t="s">
        <v>29</v>
      </c>
      <c r="L3953" s="4" t="s">
        <v>36</v>
      </c>
    </row>
    <row r="3954" spans="3:12" ht="16.5" x14ac:dyDescent="0.3">
      <c r="C3954" s="3">
        <v>41622</v>
      </c>
      <c r="D3954" s="1" t="s">
        <v>65</v>
      </c>
      <c r="E3954" s="1" t="s">
        <v>68</v>
      </c>
      <c r="F3954" s="2">
        <v>1</v>
      </c>
      <c r="G3954" s="1">
        <v>384</v>
      </c>
      <c r="H3954" s="1">
        <f t="shared" si="61"/>
        <v>384</v>
      </c>
      <c r="I3954" s="1" t="s">
        <v>130</v>
      </c>
      <c r="J3954" s="1" t="s">
        <v>111</v>
      </c>
      <c r="K3954" s="1" t="s">
        <v>29</v>
      </c>
      <c r="L3954" s="4" t="s">
        <v>36</v>
      </c>
    </row>
    <row r="3955" spans="3:12" ht="16.5" x14ac:dyDescent="0.3">
      <c r="C3955" s="3">
        <v>41622</v>
      </c>
      <c r="D3955" s="1" t="s">
        <v>97</v>
      </c>
      <c r="E3955" s="1" t="s">
        <v>17</v>
      </c>
      <c r="F3955" s="2">
        <v>2</v>
      </c>
      <c r="G3955" s="1">
        <v>454</v>
      </c>
      <c r="H3955" s="1">
        <f t="shared" si="61"/>
        <v>908</v>
      </c>
      <c r="I3955" s="1" t="s">
        <v>126</v>
      </c>
      <c r="J3955" s="1" t="s">
        <v>139</v>
      </c>
      <c r="K3955" s="1" t="s">
        <v>15</v>
      </c>
      <c r="L3955" s="4" t="s">
        <v>36</v>
      </c>
    </row>
    <row r="3956" spans="3:12" ht="16.5" x14ac:dyDescent="0.3">
      <c r="C3956" s="3">
        <v>41622</v>
      </c>
      <c r="D3956" s="1" t="s">
        <v>80</v>
      </c>
      <c r="E3956" s="1" t="s">
        <v>17</v>
      </c>
      <c r="F3956" s="2">
        <v>1</v>
      </c>
      <c r="G3956" s="1">
        <v>257</v>
      </c>
      <c r="H3956" s="1">
        <f t="shared" si="61"/>
        <v>257</v>
      </c>
      <c r="I3956" s="1" t="s">
        <v>151</v>
      </c>
      <c r="J3956" s="1" t="s">
        <v>109</v>
      </c>
      <c r="K3956" s="1" t="s">
        <v>29</v>
      </c>
      <c r="L3956" s="4" t="s">
        <v>36</v>
      </c>
    </row>
    <row r="3957" spans="3:12" ht="16.5" x14ac:dyDescent="0.3">
      <c r="C3957" s="3">
        <v>41622</v>
      </c>
      <c r="D3957" s="1" t="s">
        <v>91</v>
      </c>
      <c r="E3957" s="1" t="s">
        <v>23</v>
      </c>
      <c r="F3957" s="2">
        <v>3</v>
      </c>
      <c r="G3957" s="1">
        <v>346</v>
      </c>
      <c r="H3957" s="1">
        <f t="shared" si="61"/>
        <v>1038</v>
      </c>
      <c r="I3957" s="1" t="s">
        <v>124</v>
      </c>
      <c r="J3957" s="1" t="s">
        <v>134</v>
      </c>
      <c r="K3957" s="1" t="s">
        <v>21</v>
      </c>
      <c r="L3957" s="4" t="s">
        <v>36</v>
      </c>
    </row>
    <row r="3958" spans="3:12" ht="16.5" x14ac:dyDescent="0.3">
      <c r="C3958" s="3">
        <v>41622</v>
      </c>
      <c r="D3958" s="1" t="s">
        <v>47</v>
      </c>
      <c r="E3958" s="1" t="s">
        <v>57</v>
      </c>
      <c r="F3958" s="2">
        <v>1</v>
      </c>
      <c r="G3958" s="1">
        <v>358</v>
      </c>
      <c r="H3958" s="1">
        <f t="shared" si="61"/>
        <v>358</v>
      </c>
      <c r="I3958" s="1" t="s">
        <v>123</v>
      </c>
      <c r="J3958" s="1" t="s">
        <v>133</v>
      </c>
      <c r="K3958" s="1" t="s">
        <v>29</v>
      </c>
      <c r="L3958" s="4" t="s">
        <v>36</v>
      </c>
    </row>
    <row r="3959" spans="3:12" ht="16.5" x14ac:dyDescent="0.3">
      <c r="C3959" s="3">
        <v>41622</v>
      </c>
      <c r="D3959" s="1" t="s">
        <v>58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38</v>
      </c>
      <c r="J3959" s="1" t="s">
        <v>135</v>
      </c>
      <c r="K3959" s="1" t="s">
        <v>21</v>
      </c>
      <c r="L3959" s="4" t="s">
        <v>36</v>
      </c>
    </row>
    <row r="3960" spans="3:12" ht="16.5" x14ac:dyDescent="0.3">
      <c r="C3960" s="3">
        <v>41622</v>
      </c>
      <c r="D3960" s="1" t="s">
        <v>52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123</v>
      </c>
      <c r="J3960" s="1" t="s">
        <v>133</v>
      </c>
      <c r="K3960" s="1" t="s">
        <v>29</v>
      </c>
      <c r="L3960" s="4" t="s">
        <v>36</v>
      </c>
    </row>
    <row r="3961" spans="3:12" ht="16.5" x14ac:dyDescent="0.3">
      <c r="C3961" s="3">
        <v>41622</v>
      </c>
      <c r="D3961" s="1" t="s">
        <v>54</v>
      </c>
      <c r="E3961" s="1" t="s">
        <v>32</v>
      </c>
      <c r="F3961" s="2">
        <v>3</v>
      </c>
      <c r="G3961" s="1">
        <v>170</v>
      </c>
      <c r="H3961" s="1">
        <f t="shared" si="61"/>
        <v>510</v>
      </c>
      <c r="I3961" s="1" t="s">
        <v>147</v>
      </c>
      <c r="J3961" s="1" t="s">
        <v>136</v>
      </c>
      <c r="K3961" s="1" t="s">
        <v>29</v>
      </c>
      <c r="L3961" s="4" t="s">
        <v>36</v>
      </c>
    </row>
    <row r="3962" spans="3:12" ht="16.5" x14ac:dyDescent="0.3">
      <c r="C3962" s="3">
        <v>41622</v>
      </c>
      <c r="D3962" s="1" t="s">
        <v>13</v>
      </c>
      <c r="E3962" s="1" t="s">
        <v>44</v>
      </c>
      <c r="F3962" s="2">
        <v>3</v>
      </c>
      <c r="G3962" s="1">
        <v>190</v>
      </c>
      <c r="H3962" s="1">
        <f t="shared" si="61"/>
        <v>570</v>
      </c>
      <c r="I3962" s="1" t="s">
        <v>150</v>
      </c>
      <c r="J3962" s="1" t="s">
        <v>139</v>
      </c>
      <c r="K3962" s="1" t="s">
        <v>15</v>
      </c>
      <c r="L3962" s="4" t="s">
        <v>36</v>
      </c>
    </row>
    <row r="3963" spans="3:12" ht="16.5" x14ac:dyDescent="0.3">
      <c r="C3963" s="3">
        <v>41622</v>
      </c>
      <c r="D3963" s="1" t="s">
        <v>81</v>
      </c>
      <c r="E3963" s="1" t="s">
        <v>23</v>
      </c>
      <c r="F3963" s="2">
        <v>2</v>
      </c>
      <c r="G3963" s="1">
        <v>321</v>
      </c>
      <c r="H3963" s="1">
        <f t="shared" si="61"/>
        <v>642</v>
      </c>
      <c r="I3963" s="1" t="s">
        <v>144</v>
      </c>
      <c r="J3963" s="1" t="s">
        <v>132</v>
      </c>
      <c r="K3963" s="1" t="s">
        <v>11</v>
      </c>
      <c r="L3963" s="4" t="s">
        <v>36</v>
      </c>
    </row>
    <row r="3964" spans="3:12" ht="16.5" x14ac:dyDescent="0.3">
      <c r="C3964" s="3">
        <v>41622</v>
      </c>
      <c r="D3964" s="1" t="s">
        <v>76</v>
      </c>
      <c r="E3964" s="1" t="s">
        <v>14</v>
      </c>
      <c r="F3964" s="2">
        <v>2</v>
      </c>
      <c r="G3964" s="1">
        <v>197</v>
      </c>
      <c r="H3964" s="1">
        <f t="shared" si="61"/>
        <v>394</v>
      </c>
      <c r="I3964" s="1" t="s">
        <v>123</v>
      </c>
      <c r="J3964" s="1" t="s">
        <v>133</v>
      </c>
      <c r="K3964" s="1" t="s">
        <v>29</v>
      </c>
      <c r="L3964" s="4" t="s">
        <v>36</v>
      </c>
    </row>
    <row r="3965" spans="3:12" ht="16.5" x14ac:dyDescent="0.3">
      <c r="C3965" s="3">
        <v>41622</v>
      </c>
      <c r="D3965" s="1" t="s">
        <v>61</v>
      </c>
      <c r="E3965" s="1" t="s">
        <v>44</v>
      </c>
      <c r="F3965" s="2">
        <v>3</v>
      </c>
      <c r="G3965" s="1">
        <v>256</v>
      </c>
      <c r="H3965" s="1">
        <f t="shared" si="61"/>
        <v>768</v>
      </c>
      <c r="I3965" s="1" t="s">
        <v>128</v>
      </c>
      <c r="J3965" s="1" t="s">
        <v>108</v>
      </c>
      <c r="K3965" s="1" t="s">
        <v>11</v>
      </c>
      <c r="L3965" s="4" t="s">
        <v>36</v>
      </c>
    </row>
    <row r="3966" spans="3:12" ht="16.5" x14ac:dyDescent="0.3">
      <c r="C3966" s="3">
        <v>41622</v>
      </c>
      <c r="D3966" s="1" t="s">
        <v>69</v>
      </c>
      <c r="E3966" s="1" t="s">
        <v>44</v>
      </c>
      <c r="F3966" s="2">
        <v>3</v>
      </c>
      <c r="G3966" s="1">
        <v>267</v>
      </c>
      <c r="H3966" s="1">
        <f t="shared" si="61"/>
        <v>801</v>
      </c>
      <c r="I3966" s="1" t="s">
        <v>143</v>
      </c>
      <c r="J3966" s="1" t="s">
        <v>110</v>
      </c>
      <c r="K3966" s="1" t="s">
        <v>29</v>
      </c>
      <c r="L3966" s="4" t="s">
        <v>36</v>
      </c>
    </row>
    <row r="3967" spans="3:12" ht="16.5" x14ac:dyDescent="0.3">
      <c r="C3967" s="3">
        <v>41622</v>
      </c>
      <c r="D3967" s="1" t="s">
        <v>30</v>
      </c>
      <c r="E3967" s="1" t="s">
        <v>25</v>
      </c>
      <c r="F3967" s="2">
        <v>3</v>
      </c>
      <c r="G3967" s="1">
        <v>452</v>
      </c>
      <c r="H3967" s="1">
        <f t="shared" si="61"/>
        <v>1356</v>
      </c>
      <c r="I3967" s="1" t="s">
        <v>124</v>
      </c>
      <c r="J3967" s="1" t="s">
        <v>134</v>
      </c>
      <c r="K3967" s="1" t="s">
        <v>21</v>
      </c>
      <c r="L3967" s="4" t="s">
        <v>36</v>
      </c>
    </row>
    <row r="3968" spans="3:12" ht="16.5" x14ac:dyDescent="0.3">
      <c r="C3968" s="3">
        <v>41622</v>
      </c>
      <c r="D3968" s="1" t="s">
        <v>42</v>
      </c>
      <c r="E3968" s="1" t="s">
        <v>57</v>
      </c>
      <c r="F3968" s="2">
        <v>4</v>
      </c>
      <c r="G3968" s="1">
        <v>209</v>
      </c>
      <c r="H3968" s="1">
        <f t="shared" si="61"/>
        <v>836</v>
      </c>
      <c r="I3968" s="1" t="s">
        <v>143</v>
      </c>
      <c r="J3968" s="1" t="s">
        <v>110</v>
      </c>
      <c r="K3968" s="1" t="s">
        <v>29</v>
      </c>
      <c r="L3968" s="4" t="s">
        <v>36</v>
      </c>
    </row>
    <row r="3969" spans="3:12" ht="16.5" x14ac:dyDescent="0.3">
      <c r="C3969" s="3">
        <v>41622</v>
      </c>
      <c r="D3969" s="1" t="s">
        <v>27</v>
      </c>
      <c r="E3969" s="1" t="s">
        <v>14</v>
      </c>
      <c r="F3969" s="2">
        <v>2</v>
      </c>
      <c r="G3969" s="1">
        <v>152</v>
      </c>
      <c r="H3969" s="1">
        <f t="shared" si="61"/>
        <v>304</v>
      </c>
      <c r="I3969" s="1" t="s">
        <v>38</v>
      </c>
      <c r="J3969" s="1" t="s">
        <v>135</v>
      </c>
      <c r="K3969" s="1" t="s">
        <v>21</v>
      </c>
      <c r="L3969" s="4" t="s">
        <v>36</v>
      </c>
    </row>
    <row r="3970" spans="3:12" ht="16.5" x14ac:dyDescent="0.3">
      <c r="C3970" s="3">
        <v>41622</v>
      </c>
      <c r="D3970" s="1" t="s">
        <v>60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123</v>
      </c>
      <c r="J3970" s="1" t="s">
        <v>133</v>
      </c>
      <c r="K3970" s="1" t="s">
        <v>29</v>
      </c>
      <c r="L3970" s="4" t="s">
        <v>36</v>
      </c>
    </row>
    <row r="3971" spans="3:12" ht="16.5" x14ac:dyDescent="0.3">
      <c r="C3971" s="3">
        <v>41622</v>
      </c>
      <c r="D3971" s="1" t="s">
        <v>87</v>
      </c>
      <c r="E3971" s="1" t="s">
        <v>32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38</v>
      </c>
      <c r="J3971" s="1" t="s">
        <v>135</v>
      </c>
      <c r="K3971" s="1" t="s">
        <v>21</v>
      </c>
      <c r="L3971" s="4" t="s">
        <v>36</v>
      </c>
    </row>
    <row r="3972" spans="3:12" ht="16.5" x14ac:dyDescent="0.3">
      <c r="C3972" s="3">
        <v>41622</v>
      </c>
      <c r="D3972" s="1" t="s">
        <v>47</v>
      </c>
      <c r="E3972" s="1" t="s">
        <v>28</v>
      </c>
      <c r="F3972" s="2">
        <v>2</v>
      </c>
      <c r="G3972" s="1">
        <v>499</v>
      </c>
      <c r="H3972" s="1">
        <f t="shared" si="62"/>
        <v>998</v>
      </c>
      <c r="I3972" s="1" t="s">
        <v>123</v>
      </c>
      <c r="J3972" s="1" t="s">
        <v>133</v>
      </c>
      <c r="K3972" s="1" t="s">
        <v>29</v>
      </c>
      <c r="L3972" s="4" t="s">
        <v>36</v>
      </c>
    </row>
    <row r="3973" spans="3:12" ht="16.5" x14ac:dyDescent="0.3">
      <c r="C3973" s="3">
        <v>41622</v>
      </c>
      <c r="D3973" s="1" t="s">
        <v>54</v>
      </c>
      <c r="E3973" s="1" t="s">
        <v>23</v>
      </c>
      <c r="F3973" s="2">
        <v>2</v>
      </c>
      <c r="G3973" s="1">
        <v>384</v>
      </c>
      <c r="H3973" s="1">
        <f t="shared" si="62"/>
        <v>768</v>
      </c>
      <c r="I3973" s="1" t="s">
        <v>147</v>
      </c>
      <c r="J3973" s="1" t="s">
        <v>136</v>
      </c>
      <c r="K3973" s="1" t="s">
        <v>29</v>
      </c>
      <c r="L3973" s="4" t="s">
        <v>36</v>
      </c>
    </row>
    <row r="3974" spans="3:12" ht="16.5" x14ac:dyDescent="0.3">
      <c r="C3974" s="3">
        <v>41622</v>
      </c>
      <c r="D3974" s="1" t="s">
        <v>70</v>
      </c>
      <c r="E3974" s="1" t="s">
        <v>68</v>
      </c>
      <c r="F3974" s="2">
        <v>1</v>
      </c>
      <c r="G3974" s="1">
        <v>340</v>
      </c>
      <c r="H3974" s="1">
        <f t="shared" si="62"/>
        <v>340</v>
      </c>
      <c r="I3974" s="1" t="s">
        <v>141</v>
      </c>
      <c r="J3974" s="1" t="s">
        <v>108</v>
      </c>
      <c r="K3974" s="1" t="s">
        <v>11</v>
      </c>
      <c r="L3974" s="4" t="s">
        <v>36</v>
      </c>
    </row>
    <row r="3975" spans="3:12" ht="16.5" x14ac:dyDescent="0.3">
      <c r="C3975" s="3">
        <v>41622</v>
      </c>
      <c r="D3975" s="1" t="s">
        <v>56</v>
      </c>
      <c r="E3975" s="1" t="s">
        <v>44</v>
      </c>
      <c r="F3975" s="2">
        <v>1</v>
      </c>
      <c r="G3975" s="1">
        <v>392</v>
      </c>
      <c r="H3975" s="1">
        <f t="shared" si="62"/>
        <v>392</v>
      </c>
      <c r="I3975" s="1" t="s">
        <v>123</v>
      </c>
      <c r="J3975" s="1" t="s">
        <v>133</v>
      </c>
      <c r="K3975" s="1" t="s">
        <v>29</v>
      </c>
      <c r="L3975" s="4" t="s">
        <v>36</v>
      </c>
    </row>
    <row r="3976" spans="3:12" ht="16.5" x14ac:dyDescent="0.3">
      <c r="C3976" s="3">
        <v>41622</v>
      </c>
      <c r="D3976" s="1" t="s">
        <v>70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141</v>
      </c>
      <c r="J3976" s="1" t="s">
        <v>108</v>
      </c>
      <c r="K3976" s="1" t="s">
        <v>11</v>
      </c>
      <c r="L3976" s="4" t="s">
        <v>36</v>
      </c>
    </row>
    <row r="3977" spans="3:12" ht="16.5" x14ac:dyDescent="0.3">
      <c r="C3977" s="3">
        <v>41622</v>
      </c>
      <c r="D3977" s="1" t="s">
        <v>18</v>
      </c>
      <c r="E3977" s="1" t="s">
        <v>25</v>
      </c>
      <c r="F3977" s="2">
        <v>3</v>
      </c>
      <c r="G3977" s="1">
        <v>328</v>
      </c>
      <c r="H3977" s="1">
        <f t="shared" si="62"/>
        <v>984</v>
      </c>
      <c r="I3977" s="1" t="s">
        <v>127</v>
      </c>
      <c r="J3977" s="1" t="s">
        <v>131</v>
      </c>
      <c r="K3977" s="1" t="s">
        <v>15</v>
      </c>
      <c r="L3977" s="4" t="s">
        <v>36</v>
      </c>
    </row>
    <row r="3978" spans="3:12" ht="16.5" x14ac:dyDescent="0.3">
      <c r="C3978" s="3">
        <v>41622</v>
      </c>
      <c r="D3978" s="1" t="s">
        <v>56</v>
      </c>
      <c r="E3978" s="1" t="s">
        <v>14</v>
      </c>
      <c r="F3978" s="2">
        <v>3</v>
      </c>
      <c r="G3978" s="1">
        <v>281</v>
      </c>
      <c r="H3978" s="1">
        <f t="shared" si="62"/>
        <v>843</v>
      </c>
      <c r="I3978" s="1" t="s">
        <v>123</v>
      </c>
      <c r="J3978" s="1" t="s">
        <v>133</v>
      </c>
      <c r="K3978" s="1" t="s">
        <v>29</v>
      </c>
      <c r="L3978" s="4" t="s">
        <v>36</v>
      </c>
    </row>
    <row r="3979" spans="3:12" ht="16.5" x14ac:dyDescent="0.3">
      <c r="C3979" s="3">
        <v>41622</v>
      </c>
      <c r="D3979" s="1" t="s">
        <v>96</v>
      </c>
      <c r="E3979" s="1" t="s">
        <v>20</v>
      </c>
      <c r="F3979" s="2">
        <v>2</v>
      </c>
      <c r="G3979" s="1">
        <v>274</v>
      </c>
      <c r="H3979" s="1">
        <f t="shared" si="62"/>
        <v>548</v>
      </c>
      <c r="I3979" s="1" t="s">
        <v>122</v>
      </c>
      <c r="J3979" s="1" t="s">
        <v>109</v>
      </c>
      <c r="K3979" s="1" t="s">
        <v>29</v>
      </c>
      <c r="L3979" s="4" t="s">
        <v>36</v>
      </c>
    </row>
    <row r="3980" spans="3:12" ht="16.5" x14ac:dyDescent="0.3">
      <c r="C3980" s="3">
        <v>41622</v>
      </c>
      <c r="D3980" s="1" t="s">
        <v>54</v>
      </c>
      <c r="E3980" s="1" t="s">
        <v>17</v>
      </c>
      <c r="F3980" s="2">
        <v>2</v>
      </c>
      <c r="G3980" s="1">
        <v>326</v>
      </c>
      <c r="H3980" s="1">
        <f t="shared" si="62"/>
        <v>652</v>
      </c>
      <c r="I3980" s="1" t="s">
        <v>147</v>
      </c>
      <c r="J3980" s="1" t="s">
        <v>136</v>
      </c>
      <c r="K3980" s="1" t="s">
        <v>29</v>
      </c>
      <c r="L3980" s="4" t="s">
        <v>36</v>
      </c>
    </row>
    <row r="3981" spans="3:12" ht="16.5" x14ac:dyDescent="0.3">
      <c r="C3981" s="3">
        <v>41622</v>
      </c>
      <c r="D3981" s="1" t="s">
        <v>71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124</v>
      </c>
      <c r="J3981" s="1" t="s">
        <v>134</v>
      </c>
      <c r="K3981" s="1" t="s">
        <v>21</v>
      </c>
      <c r="L3981" s="4" t="s">
        <v>36</v>
      </c>
    </row>
    <row r="3982" spans="3:12" ht="16.5" x14ac:dyDescent="0.3">
      <c r="C3982" s="3">
        <v>41622</v>
      </c>
      <c r="D3982" s="1" t="s">
        <v>92</v>
      </c>
      <c r="E3982" s="1" t="s">
        <v>17</v>
      </c>
      <c r="F3982" s="2">
        <v>3</v>
      </c>
      <c r="G3982" s="1">
        <v>442</v>
      </c>
      <c r="H3982" s="1">
        <f t="shared" si="62"/>
        <v>1326</v>
      </c>
      <c r="I3982" s="1" t="s">
        <v>128</v>
      </c>
      <c r="J3982" s="1" t="s">
        <v>108</v>
      </c>
      <c r="K3982" s="1" t="s">
        <v>11</v>
      </c>
      <c r="L3982" s="4" t="s">
        <v>36</v>
      </c>
    </row>
    <row r="3983" spans="3:12" ht="16.5" x14ac:dyDescent="0.3">
      <c r="C3983" s="3">
        <v>41622</v>
      </c>
      <c r="D3983" s="1" t="s">
        <v>98</v>
      </c>
      <c r="E3983" s="1" t="s">
        <v>23</v>
      </c>
      <c r="F3983" s="2">
        <v>3</v>
      </c>
      <c r="G3983" s="1">
        <v>276</v>
      </c>
      <c r="H3983" s="1">
        <f t="shared" si="62"/>
        <v>828</v>
      </c>
      <c r="I3983" s="1" t="s">
        <v>141</v>
      </c>
      <c r="J3983" s="1" t="s">
        <v>108</v>
      </c>
      <c r="K3983" s="1" t="s">
        <v>11</v>
      </c>
      <c r="L3983" s="4" t="s">
        <v>36</v>
      </c>
    </row>
    <row r="3984" spans="3:12" ht="16.5" x14ac:dyDescent="0.3">
      <c r="C3984" s="3">
        <v>41622</v>
      </c>
      <c r="D3984" s="1" t="s">
        <v>62</v>
      </c>
      <c r="E3984" s="1" t="s">
        <v>68</v>
      </c>
      <c r="F3984" s="2">
        <v>3</v>
      </c>
      <c r="G3984" s="1">
        <v>331</v>
      </c>
      <c r="H3984" s="1">
        <f t="shared" si="62"/>
        <v>993</v>
      </c>
      <c r="I3984" s="1" t="s">
        <v>123</v>
      </c>
      <c r="J3984" s="1" t="s">
        <v>133</v>
      </c>
      <c r="K3984" s="1" t="s">
        <v>29</v>
      </c>
      <c r="L3984" s="4" t="s">
        <v>36</v>
      </c>
    </row>
    <row r="3985" spans="3:12" ht="16.5" x14ac:dyDescent="0.3">
      <c r="C3985" s="3">
        <v>41622</v>
      </c>
      <c r="D3985" s="1" t="s">
        <v>55</v>
      </c>
      <c r="E3985" s="1" t="s">
        <v>28</v>
      </c>
      <c r="F3985" s="2">
        <v>1</v>
      </c>
      <c r="G3985" s="1">
        <v>240</v>
      </c>
      <c r="H3985" s="1">
        <f t="shared" si="62"/>
        <v>240</v>
      </c>
      <c r="I3985" s="1" t="s">
        <v>147</v>
      </c>
      <c r="J3985" s="1" t="s">
        <v>136</v>
      </c>
      <c r="K3985" s="1" t="s">
        <v>29</v>
      </c>
      <c r="L3985" s="4" t="s">
        <v>36</v>
      </c>
    </row>
    <row r="3986" spans="3:12" ht="16.5" x14ac:dyDescent="0.3">
      <c r="C3986" s="3">
        <v>41622</v>
      </c>
      <c r="D3986" s="1" t="s">
        <v>49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122</v>
      </c>
      <c r="J3986" s="1" t="s">
        <v>109</v>
      </c>
      <c r="K3986" s="1" t="s">
        <v>29</v>
      </c>
      <c r="L3986" s="4" t="s">
        <v>36</v>
      </c>
    </row>
    <row r="3987" spans="3:12" ht="16.5" x14ac:dyDescent="0.3">
      <c r="C3987" s="3">
        <v>41622</v>
      </c>
      <c r="D3987" s="1" t="s">
        <v>94</v>
      </c>
      <c r="E3987" s="1" t="s">
        <v>25</v>
      </c>
      <c r="F3987" s="2">
        <v>1</v>
      </c>
      <c r="G3987" s="1">
        <v>103</v>
      </c>
      <c r="H3987" s="1">
        <f t="shared" si="62"/>
        <v>103</v>
      </c>
      <c r="I3987" s="1" t="s">
        <v>141</v>
      </c>
      <c r="J3987" s="1" t="s">
        <v>108</v>
      </c>
      <c r="K3987" s="1" t="s">
        <v>11</v>
      </c>
      <c r="L3987" s="4" t="s">
        <v>36</v>
      </c>
    </row>
    <row r="3988" spans="3:12" ht="16.5" x14ac:dyDescent="0.3">
      <c r="C3988" s="3">
        <v>41622</v>
      </c>
      <c r="D3988" s="1" t="s">
        <v>19</v>
      </c>
      <c r="E3988" s="1" t="s">
        <v>44</v>
      </c>
      <c r="F3988" s="2">
        <v>3</v>
      </c>
      <c r="G3988" s="1">
        <v>110</v>
      </c>
      <c r="H3988" s="1">
        <f t="shared" si="62"/>
        <v>330</v>
      </c>
      <c r="I3988" s="1" t="s">
        <v>145</v>
      </c>
      <c r="J3988" s="1" t="s">
        <v>140</v>
      </c>
      <c r="K3988" s="1" t="s">
        <v>21</v>
      </c>
      <c r="L3988" s="4" t="s">
        <v>36</v>
      </c>
    </row>
    <row r="3989" spans="3:12" ht="16.5" x14ac:dyDescent="0.3">
      <c r="C3989" s="3">
        <v>41623</v>
      </c>
      <c r="D3989" s="1" t="s">
        <v>9</v>
      </c>
      <c r="E3989" s="1" t="s">
        <v>20</v>
      </c>
      <c r="F3989" s="2">
        <v>1</v>
      </c>
      <c r="G3989" s="1">
        <v>285</v>
      </c>
      <c r="H3989" s="1">
        <f t="shared" si="62"/>
        <v>285</v>
      </c>
      <c r="I3989" s="1" t="s">
        <v>146</v>
      </c>
      <c r="J3989" s="1" t="s">
        <v>138</v>
      </c>
      <c r="K3989" s="1" t="s">
        <v>11</v>
      </c>
      <c r="L3989" s="4" t="s">
        <v>45</v>
      </c>
    </row>
    <row r="3990" spans="3:12" ht="16.5" x14ac:dyDescent="0.3">
      <c r="C3990" s="3">
        <v>41623</v>
      </c>
      <c r="D3990" s="1" t="s">
        <v>49</v>
      </c>
      <c r="E3990" s="1" t="s">
        <v>25</v>
      </c>
      <c r="F3990" s="2">
        <v>3</v>
      </c>
      <c r="G3990" s="1">
        <v>337</v>
      </c>
      <c r="H3990" s="1">
        <f t="shared" si="62"/>
        <v>1011</v>
      </c>
      <c r="I3990" s="1" t="s">
        <v>122</v>
      </c>
      <c r="J3990" s="1" t="s">
        <v>109</v>
      </c>
      <c r="K3990" s="1" t="s">
        <v>29</v>
      </c>
      <c r="L3990" s="4" t="s">
        <v>45</v>
      </c>
    </row>
    <row r="3991" spans="3:12" ht="16.5" x14ac:dyDescent="0.3">
      <c r="C3991" s="3">
        <v>41623</v>
      </c>
      <c r="D3991" s="1" t="s">
        <v>59</v>
      </c>
      <c r="E3991" s="1" t="s">
        <v>28</v>
      </c>
      <c r="F3991" s="2">
        <v>4</v>
      </c>
      <c r="G3991" s="1">
        <v>192</v>
      </c>
      <c r="H3991" s="1">
        <f t="shared" si="62"/>
        <v>768</v>
      </c>
      <c r="I3991" s="1" t="s">
        <v>123</v>
      </c>
      <c r="J3991" s="1" t="s">
        <v>133</v>
      </c>
      <c r="K3991" s="1" t="s">
        <v>29</v>
      </c>
      <c r="L3991" s="4" t="s">
        <v>45</v>
      </c>
    </row>
    <row r="3992" spans="3:12" ht="16.5" x14ac:dyDescent="0.3">
      <c r="C3992" s="3">
        <v>41623</v>
      </c>
      <c r="D3992" s="1" t="s">
        <v>91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124</v>
      </c>
      <c r="J3992" s="1" t="s">
        <v>134</v>
      </c>
      <c r="K3992" s="1" t="s">
        <v>21</v>
      </c>
      <c r="L3992" s="4" t="s">
        <v>45</v>
      </c>
    </row>
    <row r="3993" spans="3:12" ht="16.5" x14ac:dyDescent="0.3">
      <c r="C3993" s="3">
        <v>41623</v>
      </c>
      <c r="D3993" s="1" t="s">
        <v>33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129</v>
      </c>
      <c r="J3993" s="1" t="s">
        <v>140</v>
      </c>
      <c r="K3993" s="1" t="s">
        <v>21</v>
      </c>
      <c r="L3993" s="4" t="s">
        <v>45</v>
      </c>
    </row>
    <row r="3994" spans="3:12" ht="16.5" x14ac:dyDescent="0.3">
      <c r="C3994" s="3">
        <v>41623</v>
      </c>
      <c r="D3994" s="1" t="s">
        <v>70</v>
      </c>
      <c r="E3994" s="1" t="s">
        <v>20</v>
      </c>
      <c r="F3994" s="2">
        <v>2</v>
      </c>
      <c r="G3994" s="1">
        <v>146</v>
      </c>
      <c r="H3994" s="1">
        <f t="shared" si="62"/>
        <v>292</v>
      </c>
      <c r="I3994" s="1" t="s">
        <v>141</v>
      </c>
      <c r="J3994" s="1" t="s">
        <v>108</v>
      </c>
      <c r="K3994" s="1" t="s">
        <v>11</v>
      </c>
      <c r="L3994" s="4" t="s">
        <v>45</v>
      </c>
    </row>
    <row r="3995" spans="3:12" ht="16.5" x14ac:dyDescent="0.3">
      <c r="C3995" s="3">
        <v>41623</v>
      </c>
      <c r="D3995" s="1" t="s">
        <v>69</v>
      </c>
      <c r="E3995" s="1" t="s">
        <v>44</v>
      </c>
      <c r="F3995" s="2">
        <v>2</v>
      </c>
      <c r="G3995" s="1">
        <v>104</v>
      </c>
      <c r="H3995" s="1">
        <f t="shared" si="62"/>
        <v>208</v>
      </c>
      <c r="I3995" s="1" t="s">
        <v>143</v>
      </c>
      <c r="J3995" s="1" t="s">
        <v>110</v>
      </c>
      <c r="K3995" s="1" t="s">
        <v>29</v>
      </c>
      <c r="L3995" s="4" t="s">
        <v>45</v>
      </c>
    </row>
    <row r="3996" spans="3:12" ht="16.5" x14ac:dyDescent="0.3">
      <c r="C3996" s="3">
        <v>41623</v>
      </c>
      <c r="D3996" s="1" t="s">
        <v>54</v>
      </c>
      <c r="E3996" s="1" t="s">
        <v>68</v>
      </c>
      <c r="F3996" s="2">
        <v>3</v>
      </c>
      <c r="G3996" s="1">
        <v>306</v>
      </c>
      <c r="H3996" s="1">
        <f t="shared" si="62"/>
        <v>918</v>
      </c>
      <c r="I3996" s="1" t="s">
        <v>147</v>
      </c>
      <c r="J3996" s="1" t="s">
        <v>136</v>
      </c>
      <c r="K3996" s="1" t="s">
        <v>29</v>
      </c>
      <c r="L3996" s="4" t="s">
        <v>45</v>
      </c>
    </row>
    <row r="3997" spans="3:12" ht="16.5" x14ac:dyDescent="0.3">
      <c r="C3997" s="3">
        <v>41623</v>
      </c>
      <c r="D3997" s="1" t="s">
        <v>24</v>
      </c>
      <c r="E3997" s="1" t="s">
        <v>44</v>
      </c>
      <c r="F3997" s="2">
        <v>3</v>
      </c>
      <c r="G3997" s="1">
        <v>197</v>
      </c>
      <c r="H3997" s="1">
        <f t="shared" si="62"/>
        <v>591</v>
      </c>
      <c r="I3997" s="1" t="s">
        <v>129</v>
      </c>
      <c r="J3997" s="1" t="s">
        <v>140</v>
      </c>
      <c r="K3997" s="1" t="s">
        <v>21</v>
      </c>
      <c r="L3997" s="4" t="s">
        <v>45</v>
      </c>
    </row>
    <row r="3998" spans="3:12" ht="16.5" x14ac:dyDescent="0.3">
      <c r="C3998" s="3">
        <v>41623</v>
      </c>
      <c r="D3998" s="1" t="s">
        <v>30</v>
      </c>
      <c r="E3998" s="1" t="s">
        <v>20</v>
      </c>
      <c r="F3998" s="2">
        <v>3</v>
      </c>
      <c r="G3998" s="1">
        <v>363</v>
      </c>
      <c r="H3998" s="1">
        <f t="shared" si="62"/>
        <v>1089</v>
      </c>
      <c r="I3998" s="1" t="s">
        <v>124</v>
      </c>
      <c r="J3998" s="1" t="s">
        <v>134</v>
      </c>
      <c r="K3998" s="1" t="s">
        <v>21</v>
      </c>
      <c r="L3998" s="4" t="s">
        <v>45</v>
      </c>
    </row>
    <row r="3999" spans="3:12" ht="16.5" x14ac:dyDescent="0.3">
      <c r="C3999" s="3">
        <v>41623</v>
      </c>
      <c r="D3999" s="1" t="s">
        <v>61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128</v>
      </c>
      <c r="J3999" s="1" t="s">
        <v>108</v>
      </c>
      <c r="K3999" s="1" t="s">
        <v>11</v>
      </c>
      <c r="L3999" s="4" t="s">
        <v>45</v>
      </c>
    </row>
    <row r="4000" spans="3:12" ht="16.5" x14ac:dyDescent="0.3">
      <c r="C4000" s="3">
        <v>41623</v>
      </c>
      <c r="D4000" s="1" t="s">
        <v>31</v>
      </c>
      <c r="E4000" s="1" t="s">
        <v>17</v>
      </c>
      <c r="F4000" s="2">
        <v>1</v>
      </c>
      <c r="G4000" s="1">
        <v>418</v>
      </c>
      <c r="H4000" s="1">
        <f t="shared" si="62"/>
        <v>418</v>
      </c>
      <c r="I4000" s="1" t="s">
        <v>123</v>
      </c>
      <c r="J4000" s="1" t="s">
        <v>133</v>
      </c>
      <c r="K4000" s="1" t="s">
        <v>29</v>
      </c>
      <c r="L4000" s="4" t="s">
        <v>45</v>
      </c>
    </row>
    <row r="4001" spans="3:12" ht="16.5" x14ac:dyDescent="0.3">
      <c r="C4001" s="3">
        <v>41623</v>
      </c>
      <c r="D4001" s="1" t="s">
        <v>47</v>
      </c>
      <c r="E4001" s="1" t="s">
        <v>44</v>
      </c>
      <c r="F4001" s="2">
        <v>1</v>
      </c>
      <c r="G4001" s="1">
        <v>149</v>
      </c>
      <c r="H4001" s="1">
        <f t="shared" si="62"/>
        <v>149</v>
      </c>
      <c r="I4001" s="1" t="s">
        <v>123</v>
      </c>
      <c r="J4001" s="1" t="s">
        <v>133</v>
      </c>
      <c r="K4001" s="1" t="s">
        <v>29</v>
      </c>
      <c r="L4001" s="4" t="s">
        <v>45</v>
      </c>
    </row>
    <row r="4002" spans="3:12" ht="16.5" x14ac:dyDescent="0.3">
      <c r="C4002" s="3">
        <v>41623</v>
      </c>
      <c r="D4002" s="1" t="s">
        <v>76</v>
      </c>
      <c r="E4002" s="1" t="s">
        <v>32</v>
      </c>
      <c r="F4002" s="2">
        <v>6</v>
      </c>
      <c r="G4002" s="1">
        <v>446</v>
      </c>
      <c r="H4002" s="1">
        <f t="shared" si="62"/>
        <v>2676</v>
      </c>
      <c r="I4002" s="1" t="s">
        <v>123</v>
      </c>
      <c r="J4002" s="1" t="s">
        <v>133</v>
      </c>
      <c r="K4002" s="1" t="s">
        <v>29</v>
      </c>
      <c r="L4002" s="4" t="s">
        <v>45</v>
      </c>
    </row>
    <row r="4003" spans="3:12" ht="16.5" x14ac:dyDescent="0.3">
      <c r="C4003" s="3">
        <v>41623</v>
      </c>
      <c r="D4003" s="1" t="s">
        <v>75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142</v>
      </c>
      <c r="J4003" s="1" t="s">
        <v>140</v>
      </c>
      <c r="K4003" s="1" t="s">
        <v>21</v>
      </c>
      <c r="L4003" s="4" t="s">
        <v>45</v>
      </c>
    </row>
    <row r="4004" spans="3:12" ht="16.5" x14ac:dyDescent="0.3">
      <c r="C4004" s="3">
        <v>41623</v>
      </c>
      <c r="D4004" s="1" t="s">
        <v>9</v>
      </c>
      <c r="E4004" s="1" t="s">
        <v>28</v>
      </c>
      <c r="F4004" s="2">
        <v>1</v>
      </c>
      <c r="G4004" s="1">
        <v>149</v>
      </c>
      <c r="H4004" s="1">
        <f t="shared" si="62"/>
        <v>149</v>
      </c>
      <c r="I4004" s="1" t="s">
        <v>146</v>
      </c>
      <c r="J4004" s="1" t="s">
        <v>138</v>
      </c>
      <c r="K4004" s="1" t="s">
        <v>11</v>
      </c>
      <c r="L4004" s="4" t="s">
        <v>45</v>
      </c>
    </row>
    <row r="4005" spans="3:12" ht="16.5" x14ac:dyDescent="0.3">
      <c r="C4005" s="3">
        <v>41623</v>
      </c>
      <c r="D4005" s="1" t="s">
        <v>35</v>
      </c>
      <c r="E4005" s="1" t="s">
        <v>17</v>
      </c>
      <c r="F4005" s="2">
        <v>2</v>
      </c>
      <c r="G4005" s="1">
        <v>439</v>
      </c>
      <c r="H4005" s="1">
        <f t="shared" si="62"/>
        <v>878</v>
      </c>
      <c r="I4005" s="1" t="s">
        <v>127</v>
      </c>
      <c r="J4005" s="1" t="s">
        <v>131</v>
      </c>
      <c r="K4005" s="1" t="s">
        <v>15</v>
      </c>
      <c r="L4005" s="4" t="s">
        <v>45</v>
      </c>
    </row>
    <row r="4006" spans="3:12" ht="16.5" x14ac:dyDescent="0.3">
      <c r="C4006" s="3">
        <v>41623</v>
      </c>
      <c r="D4006" s="1" t="s">
        <v>80</v>
      </c>
      <c r="E4006" s="1" t="s">
        <v>20</v>
      </c>
      <c r="F4006" s="2">
        <v>3</v>
      </c>
      <c r="G4006" s="1">
        <v>372</v>
      </c>
      <c r="H4006" s="1">
        <f t="shared" si="62"/>
        <v>1116</v>
      </c>
      <c r="I4006" s="1" t="s">
        <v>151</v>
      </c>
      <c r="J4006" s="1" t="s">
        <v>109</v>
      </c>
      <c r="K4006" s="1" t="s">
        <v>29</v>
      </c>
      <c r="L4006" s="4" t="s">
        <v>45</v>
      </c>
    </row>
    <row r="4007" spans="3:12" ht="16.5" x14ac:dyDescent="0.3">
      <c r="C4007" s="3">
        <v>41623</v>
      </c>
      <c r="D4007" s="1" t="s">
        <v>88</v>
      </c>
      <c r="E4007" s="1" t="s">
        <v>23</v>
      </c>
      <c r="F4007" s="2">
        <v>1</v>
      </c>
      <c r="G4007" s="1">
        <v>195</v>
      </c>
      <c r="H4007" s="1">
        <f t="shared" si="62"/>
        <v>195</v>
      </c>
      <c r="I4007" s="1" t="s">
        <v>142</v>
      </c>
      <c r="J4007" s="1" t="s">
        <v>140</v>
      </c>
      <c r="K4007" s="1" t="s">
        <v>21</v>
      </c>
      <c r="L4007" s="4" t="s">
        <v>45</v>
      </c>
    </row>
    <row r="4008" spans="3:12" ht="16.5" x14ac:dyDescent="0.3">
      <c r="C4008" s="3">
        <v>41623</v>
      </c>
      <c r="D4008" s="1" t="s">
        <v>56</v>
      </c>
      <c r="E4008" s="1" t="s">
        <v>25</v>
      </c>
      <c r="F4008" s="2">
        <v>23</v>
      </c>
      <c r="G4008" s="1">
        <v>305</v>
      </c>
      <c r="H4008" s="1">
        <f t="shared" si="62"/>
        <v>7015</v>
      </c>
      <c r="I4008" s="1" t="s">
        <v>123</v>
      </c>
      <c r="J4008" s="1" t="s">
        <v>133</v>
      </c>
      <c r="K4008" s="1" t="s">
        <v>29</v>
      </c>
      <c r="L4008" s="4" t="s">
        <v>45</v>
      </c>
    </row>
    <row r="4009" spans="3:12" ht="16.5" x14ac:dyDescent="0.3">
      <c r="C4009" s="3">
        <v>41623</v>
      </c>
      <c r="D4009" s="1" t="s">
        <v>18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127</v>
      </c>
      <c r="J4009" s="1" t="s">
        <v>131</v>
      </c>
      <c r="K4009" s="1" t="s">
        <v>15</v>
      </c>
      <c r="L4009" s="4" t="s">
        <v>45</v>
      </c>
    </row>
    <row r="4010" spans="3:12" ht="16.5" x14ac:dyDescent="0.3">
      <c r="C4010" s="3">
        <v>41623</v>
      </c>
      <c r="D4010" s="1" t="s">
        <v>99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78</v>
      </c>
      <c r="J4010" s="1" t="s">
        <v>112</v>
      </c>
      <c r="K4010" s="1" t="s">
        <v>15</v>
      </c>
      <c r="L4010" s="4" t="s">
        <v>45</v>
      </c>
    </row>
    <row r="4011" spans="3:12" ht="16.5" x14ac:dyDescent="0.3">
      <c r="C4011" s="3">
        <v>41623</v>
      </c>
      <c r="D4011" s="1" t="s">
        <v>39</v>
      </c>
      <c r="E4011" s="1" t="s">
        <v>23</v>
      </c>
      <c r="F4011" s="2">
        <v>2</v>
      </c>
      <c r="G4011" s="1">
        <v>463</v>
      </c>
      <c r="H4011" s="1">
        <f t="shared" si="62"/>
        <v>926</v>
      </c>
      <c r="I4011" s="1" t="s">
        <v>145</v>
      </c>
      <c r="J4011" s="1" t="s">
        <v>140</v>
      </c>
      <c r="K4011" s="1" t="s">
        <v>21</v>
      </c>
      <c r="L4011" s="4" t="s">
        <v>45</v>
      </c>
    </row>
    <row r="4012" spans="3:12" ht="16.5" x14ac:dyDescent="0.3">
      <c r="C4012" s="3">
        <v>41623</v>
      </c>
      <c r="D4012" s="1" t="s">
        <v>47</v>
      </c>
      <c r="E4012" s="1" t="s">
        <v>20</v>
      </c>
      <c r="F4012" s="2">
        <v>2</v>
      </c>
      <c r="G4012" s="1">
        <v>174</v>
      </c>
      <c r="H4012" s="1">
        <f t="shared" si="62"/>
        <v>348</v>
      </c>
      <c r="I4012" s="1" t="s">
        <v>123</v>
      </c>
      <c r="J4012" s="1" t="s">
        <v>133</v>
      </c>
      <c r="K4012" s="1" t="s">
        <v>29</v>
      </c>
      <c r="L4012" s="4" t="s">
        <v>45</v>
      </c>
    </row>
    <row r="4013" spans="3:12" ht="16.5" x14ac:dyDescent="0.3">
      <c r="C4013" s="3">
        <v>41623</v>
      </c>
      <c r="D4013" s="1" t="s">
        <v>81</v>
      </c>
      <c r="E4013" s="1" t="s">
        <v>14</v>
      </c>
      <c r="F4013" s="2">
        <v>1</v>
      </c>
      <c r="G4013" s="1">
        <v>103</v>
      </c>
      <c r="H4013" s="1">
        <f t="shared" si="62"/>
        <v>103</v>
      </c>
      <c r="I4013" s="1" t="s">
        <v>144</v>
      </c>
      <c r="J4013" s="1" t="s">
        <v>132</v>
      </c>
      <c r="K4013" s="1" t="s">
        <v>11</v>
      </c>
      <c r="L4013" s="4" t="s">
        <v>45</v>
      </c>
    </row>
    <row r="4014" spans="3:12" ht="16.5" x14ac:dyDescent="0.3">
      <c r="C4014" s="3">
        <v>41623</v>
      </c>
      <c r="D4014" s="1" t="s">
        <v>80</v>
      </c>
      <c r="E4014" s="1" t="s">
        <v>23</v>
      </c>
      <c r="F4014" s="2">
        <v>3</v>
      </c>
      <c r="G4014" s="1">
        <v>183</v>
      </c>
      <c r="H4014" s="1">
        <f t="shared" si="62"/>
        <v>549</v>
      </c>
      <c r="I4014" s="1" t="s">
        <v>151</v>
      </c>
      <c r="J4014" s="1" t="s">
        <v>109</v>
      </c>
      <c r="K4014" s="1" t="s">
        <v>29</v>
      </c>
      <c r="L4014" s="4" t="s">
        <v>45</v>
      </c>
    </row>
    <row r="4015" spans="3:12" ht="16.5" x14ac:dyDescent="0.3">
      <c r="C4015" s="3">
        <v>41623</v>
      </c>
      <c r="D4015" s="1" t="s">
        <v>60</v>
      </c>
      <c r="E4015" s="1" t="s">
        <v>44</v>
      </c>
      <c r="F4015" s="2">
        <v>3</v>
      </c>
      <c r="G4015" s="1">
        <v>151</v>
      </c>
      <c r="H4015" s="1">
        <f t="shared" si="62"/>
        <v>453</v>
      </c>
      <c r="I4015" s="1" t="s">
        <v>123</v>
      </c>
      <c r="J4015" s="1" t="s">
        <v>133</v>
      </c>
      <c r="K4015" s="1" t="s">
        <v>29</v>
      </c>
      <c r="L4015" s="4" t="s">
        <v>45</v>
      </c>
    </row>
    <row r="4016" spans="3:12" ht="16.5" x14ac:dyDescent="0.3">
      <c r="C4016" s="3">
        <v>41623</v>
      </c>
      <c r="D4016" s="1" t="s">
        <v>60</v>
      </c>
      <c r="E4016" s="1" t="s">
        <v>28</v>
      </c>
      <c r="F4016" s="2">
        <v>3</v>
      </c>
      <c r="G4016" s="1">
        <v>191</v>
      </c>
      <c r="H4016" s="1">
        <f t="shared" si="62"/>
        <v>573</v>
      </c>
      <c r="I4016" s="1" t="s">
        <v>123</v>
      </c>
      <c r="J4016" s="1" t="s">
        <v>133</v>
      </c>
      <c r="K4016" s="1" t="s">
        <v>29</v>
      </c>
      <c r="L4016" s="4" t="s">
        <v>45</v>
      </c>
    </row>
    <row r="4017" spans="3:12" ht="16.5" x14ac:dyDescent="0.3">
      <c r="C4017" s="3">
        <v>41623</v>
      </c>
      <c r="D4017" s="1" t="s">
        <v>101</v>
      </c>
      <c r="E4017" s="1" t="s">
        <v>14</v>
      </c>
      <c r="F4017" s="2">
        <v>1</v>
      </c>
      <c r="G4017" s="1">
        <v>441</v>
      </c>
      <c r="H4017" s="1">
        <f t="shared" si="62"/>
        <v>441</v>
      </c>
      <c r="I4017" s="1" t="s">
        <v>144</v>
      </c>
      <c r="J4017" s="1" t="s">
        <v>132</v>
      </c>
      <c r="K4017" s="1" t="s">
        <v>11</v>
      </c>
      <c r="L4017" s="4" t="s">
        <v>45</v>
      </c>
    </row>
    <row r="4018" spans="3:12" ht="16.5" x14ac:dyDescent="0.3">
      <c r="C4018" s="3">
        <v>41623</v>
      </c>
      <c r="D4018" s="1" t="s">
        <v>92</v>
      </c>
      <c r="E4018" s="1" t="s">
        <v>23</v>
      </c>
      <c r="F4018" s="2">
        <v>2</v>
      </c>
      <c r="G4018" s="1">
        <v>419</v>
      </c>
      <c r="H4018" s="1">
        <f t="shared" si="62"/>
        <v>838</v>
      </c>
      <c r="I4018" s="1" t="s">
        <v>128</v>
      </c>
      <c r="J4018" s="1" t="s">
        <v>108</v>
      </c>
      <c r="K4018" s="1" t="s">
        <v>11</v>
      </c>
      <c r="L4018" s="4" t="s">
        <v>45</v>
      </c>
    </row>
    <row r="4019" spans="3:12" ht="16.5" x14ac:dyDescent="0.3">
      <c r="C4019" s="3">
        <v>41623</v>
      </c>
      <c r="D4019" s="1" t="s">
        <v>65</v>
      </c>
      <c r="E4019" s="1" t="s">
        <v>20</v>
      </c>
      <c r="F4019" s="2">
        <v>2</v>
      </c>
      <c r="G4019" s="1">
        <v>247</v>
      </c>
      <c r="H4019" s="1">
        <f t="shared" si="62"/>
        <v>494</v>
      </c>
      <c r="I4019" s="1" t="s">
        <v>130</v>
      </c>
      <c r="J4019" s="1" t="s">
        <v>111</v>
      </c>
      <c r="K4019" s="1" t="s">
        <v>29</v>
      </c>
      <c r="L4019" s="4" t="s">
        <v>45</v>
      </c>
    </row>
    <row r="4020" spans="3:12" ht="16.5" x14ac:dyDescent="0.3">
      <c r="C4020" s="3">
        <v>41623</v>
      </c>
      <c r="D4020" s="1" t="s">
        <v>89</v>
      </c>
      <c r="E4020" s="1" t="s">
        <v>14</v>
      </c>
      <c r="F4020" s="2">
        <v>2</v>
      </c>
      <c r="G4020" s="1">
        <v>405</v>
      </c>
      <c r="H4020" s="1">
        <f t="shared" si="62"/>
        <v>810</v>
      </c>
      <c r="I4020" s="1" t="s">
        <v>38</v>
      </c>
      <c r="J4020" s="1" t="s">
        <v>135</v>
      </c>
      <c r="K4020" s="1" t="s">
        <v>21</v>
      </c>
      <c r="L4020" s="4" t="s">
        <v>45</v>
      </c>
    </row>
    <row r="4021" spans="3:12" ht="16.5" x14ac:dyDescent="0.3">
      <c r="C4021" s="3">
        <v>41623</v>
      </c>
      <c r="D4021" s="1" t="s">
        <v>65</v>
      </c>
      <c r="E4021" s="1" t="s">
        <v>57</v>
      </c>
      <c r="F4021" s="2">
        <v>2</v>
      </c>
      <c r="G4021" s="1">
        <v>185</v>
      </c>
      <c r="H4021" s="1">
        <f t="shared" si="62"/>
        <v>370</v>
      </c>
      <c r="I4021" s="1" t="s">
        <v>130</v>
      </c>
      <c r="J4021" s="1" t="s">
        <v>111</v>
      </c>
      <c r="K4021" s="1" t="s">
        <v>29</v>
      </c>
      <c r="L4021" s="4" t="s">
        <v>45</v>
      </c>
    </row>
    <row r="4022" spans="3:12" ht="16.5" x14ac:dyDescent="0.3">
      <c r="C4022" s="3">
        <v>41623</v>
      </c>
      <c r="D4022" s="1" t="s">
        <v>64</v>
      </c>
      <c r="E4022" s="1" t="s">
        <v>14</v>
      </c>
      <c r="F4022" s="2">
        <v>1</v>
      </c>
      <c r="G4022" s="1">
        <v>349</v>
      </c>
      <c r="H4022" s="1">
        <f t="shared" si="62"/>
        <v>349</v>
      </c>
      <c r="I4022" s="1" t="s">
        <v>149</v>
      </c>
      <c r="J4022" s="1" t="s">
        <v>135</v>
      </c>
      <c r="K4022" s="1" t="s">
        <v>21</v>
      </c>
      <c r="L4022" s="4" t="s">
        <v>45</v>
      </c>
    </row>
    <row r="4023" spans="3:12" ht="16.5" x14ac:dyDescent="0.3">
      <c r="C4023" s="3">
        <v>41623</v>
      </c>
      <c r="D4023" s="1" t="s">
        <v>13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150</v>
      </c>
      <c r="J4023" s="1" t="s">
        <v>139</v>
      </c>
      <c r="K4023" s="1" t="s">
        <v>15</v>
      </c>
      <c r="L4023" s="4" t="s">
        <v>45</v>
      </c>
    </row>
    <row r="4024" spans="3:12" ht="16.5" x14ac:dyDescent="0.3">
      <c r="C4024" s="3">
        <v>41623</v>
      </c>
      <c r="D4024" s="1" t="s">
        <v>9</v>
      </c>
      <c r="E4024" s="1" t="s">
        <v>25</v>
      </c>
      <c r="F4024" s="2">
        <v>3</v>
      </c>
      <c r="G4024" s="1">
        <v>500</v>
      </c>
      <c r="H4024" s="1">
        <f t="shared" si="62"/>
        <v>1500</v>
      </c>
      <c r="I4024" s="1" t="s">
        <v>146</v>
      </c>
      <c r="J4024" s="1" t="s">
        <v>138</v>
      </c>
      <c r="K4024" s="1" t="s">
        <v>11</v>
      </c>
      <c r="L4024" s="4" t="s">
        <v>45</v>
      </c>
    </row>
    <row r="4025" spans="3:12" ht="16.5" x14ac:dyDescent="0.3">
      <c r="C4025" s="3">
        <v>41623</v>
      </c>
      <c r="D4025" s="1" t="s">
        <v>59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123</v>
      </c>
      <c r="J4025" s="1" t="s">
        <v>133</v>
      </c>
      <c r="K4025" s="1" t="s">
        <v>29</v>
      </c>
      <c r="L4025" s="4" t="s">
        <v>45</v>
      </c>
    </row>
    <row r="4026" spans="3:12" ht="16.5" x14ac:dyDescent="0.3">
      <c r="C4026" s="3">
        <v>41623</v>
      </c>
      <c r="D4026" s="1" t="s">
        <v>64</v>
      </c>
      <c r="E4026" s="1" t="s">
        <v>32</v>
      </c>
      <c r="F4026" s="2">
        <v>1</v>
      </c>
      <c r="G4026" s="1">
        <v>191</v>
      </c>
      <c r="H4026" s="1">
        <f t="shared" si="62"/>
        <v>191</v>
      </c>
      <c r="I4026" s="1" t="s">
        <v>149</v>
      </c>
      <c r="J4026" s="1" t="s">
        <v>135</v>
      </c>
      <c r="K4026" s="1" t="s">
        <v>21</v>
      </c>
      <c r="L4026" s="4" t="s">
        <v>45</v>
      </c>
    </row>
    <row r="4027" spans="3:12" ht="16.5" x14ac:dyDescent="0.3">
      <c r="C4027" s="3">
        <v>41623</v>
      </c>
      <c r="D4027" s="1" t="s">
        <v>30</v>
      </c>
      <c r="E4027" s="1" t="s">
        <v>14</v>
      </c>
      <c r="F4027" s="2">
        <v>2</v>
      </c>
      <c r="G4027" s="1">
        <v>154</v>
      </c>
      <c r="H4027" s="1">
        <f t="shared" si="62"/>
        <v>308</v>
      </c>
      <c r="I4027" s="1" t="s">
        <v>124</v>
      </c>
      <c r="J4027" s="1" t="s">
        <v>134</v>
      </c>
      <c r="K4027" s="1" t="s">
        <v>21</v>
      </c>
      <c r="L4027" s="4" t="s">
        <v>45</v>
      </c>
    </row>
    <row r="4028" spans="3:12" ht="16.5" x14ac:dyDescent="0.3">
      <c r="C4028" s="3">
        <v>41623</v>
      </c>
      <c r="D4028" s="1" t="s">
        <v>62</v>
      </c>
      <c r="E4028" s="1" t="s">
        <v>23</v>
      </c>
      <c r="F4028" s="2">
        <v>1</v>
      </c>
      <c r="G4028" s="1">
        <v>483</v>
      </c>
      <c r="H4028" s="1">
        <f t="shared" si="62"/>
        <v>483</v>
      </c>
      <c r="I4028" s="1" t="s">
        <v>123</v>
      </c>
      <c r="J4028" s="1" t="s">
        <v>133</v>
      </c>
      <c r="K4028" s="1" t="s">
        <v>29</v>
      </c>
      <c r="L4028" s="4" t="s">
        <v>45</v>
      </c>
    </row>
    <row r="4029" spans="3:12" ht="16.5" x14ac:dyDescent="0.3">
      <c r="C4029" s="3">
        <v>41623</v>
      </c>
      <c r="D4029" s="1" t="s">
        <v>24</v>
      </c>
      <c r="E4029" s="1" t="s">
        <v>32</v>
      </c>
      <c r="F4029" s="2">
        <v>2</v>
      </c>
      <c r="G4029" s="1">
        <v>295</v>
      </c>
      <c r="H4029" s="1">
        <f t="shared" si="62"/>
        <v>590</v>
      </c>
      <c r="I4029" s="1" t="s">
        <v>129</v>
      </c>
      <c r="J4029" s="1" t="s">
        <v>140</v>
      </c>
      <c r="K4029" s="1" t="s">
        <v>21</v>
      </c>
      <c r="L4029" s="4" t="s">
        <v>45</v>
      </c>
    </row>
    <row r="4030" spans="3:12" ht="16.5" x14ac:dyDescent="0.3">
      <c r="C4030" s="3">
        <v>41623</v>
      </c>
      <c r="D4030" s="1" t="s">
        <v>93</v>
      </c>
      <c r="E4030" s="1" t="s">
        <v>14</v>
      </c>
      <c r="F4030" s="2">
        <v>14</v>
      </c>
      <c r="G4030" s="1">
        <v>462</v>
      </c>
      <c r="H4030" s="1">
        <f t="shared" si="62"/>
        <v>6468</v>
      </c>
      <c r="I4030" s="1" t="s">
        <v>122</v>
      </c>
      <c r="J4030" s="1" t="s">
        <v>109</v>
      </c>
      <c r="K4030" s="1" t="s">
        <v>29</v>
      </c>
      <c r="L4030" s="4" t="s">
        <v>45</v>
      </c>
    </row>
    <row r="4031" spans="3:12" ht="16.5" x14ac:dyDescent="0.3">
      <c r="C4031" s="3">
        <v>41623</v>
      </c>
      <c r="D4031" s="1" t="s">
        <v>30</v>
      </c>
      <c r="E4031" s="1" t="s">
        <v>28</v>
      </c>
      <c r="F4031" s="2">
        <v>3</v>
      </c>
      <c r="G4031" s="1">
        <v>490</v>
      </c>
      <c r="H4031" s="1">
        <f t="shared" si="62"/>
        <v>1470</v>
      </c>
      <c r="I4031" s="1" t="s">
        <v>124</v>
      </c>
      <c r="J4031" s="1" t="s">
        <v>134</v>
      </c>
      <c r="K4031" s="1" t="s">
        <v>21</v>
      </c>
      <c r="L4031" s="4" t="s">
        <v>45</v>
      </c>
    </row>
    <row r="4032" spans="3:12" ht="16.5" x14ac:dyDescent="0.3">
      <c r="C4032" s="3">
        <v>41623</v>
      </c>
      <c r="D4032" s="1" t="s">
        <v>99</v>
      </c>
      <c r="E4032" s="1" t="s">
        <v>23</v>
      </c>
      <c r="F4032" s="2">
        <v>6</v>
      </c>
      <c r="G4032" s="1">
        <v>251</v>
      </c>
      <c r="H4032" s="1">
        <f t="shared" si="62"/>
        <v>1506</v>
      </c>
      <c r="I4032" s="1" t="s">
        <v>78</v>
      </c>
      <c r="J4032" s="1" t="s">
        <v>112</v>
      </c>
      <c r="K4032" s="1" t="s">
        <v>15</v>
      </c>
      <c r="L4032" s="4" t="s">
        <v>45</v>
      </c>
    </row>
    <row r="4033" spans="3:12" ht="16.5" x14ac:dyDescent="0.3">
      <c r="C4033" s="3">
        <v>41623</v>
      </c>
      <c r="D4033" s="1" t="s">
        <v>40</v>
      </c>
      <c r="E4033" s="1" t="s">
        <v>68</v>
      </c>
      <c r="F4033" s="2">
        <v>3</v>
      </c>
      <c r="G4033" s="1">
        <v>231</v>
      </c>
      <c r="H4033" s="1">
        <f t="shared" si="62"/>
        <v>693</v>
      </c>
      <c r="I4033" s="1" t="s">
        <v>150</v>
      </c>
      <c r="J4033" s="1" t="s">
        <v>139</v>
      </c>
      <c r="K4033" s="1" t="s">
        <v>15</v>
      </c>
      <c r="L4033" s="4" t="s">
        <v>45</v>
      </c>
    </row>
    <row r="4034" spans="3:12" ht="16.5" x14ac:dyDescent="0.3">
      <c r="C4034" s="3">
        <v>41623</v>
      </c>
      <c r="D4034" s="1" t="s">
        <v>70</v>
      </c>
      <c r="E4034" s="1" t="s">
        <v>25</v>
      </c>
      <c r="F4034" s="2">
        <v>4</v>
      </c>
      <c r="G4034" s="1">
        <v>230</v>
      </c>
      <c r="H4034" s="1">
        <f t="shared" si="62"/>
        <v>920</v>
      </c>
      <c r="I4034" s="1" t="s">
        <v>141</v>
      </c>
      <c r="J4034" s="1" t="s">
        <v>108</v>
      </c>
      <c r="K4034" s="1" t="s">
        <v>11</v>
      </c>
      <c r="L4034" s="4" t="s">
        <v>45</v>
      </c>
    </row>
    <row r="4035" spans="3:12" ht="16.5" x14ac:dyDescent="0.3">
      <c r="C4035" s="3">
        <v>41624</v>
      </c>
      <c r="D4035" s="1" t="s">
        <v>91</v>
      </c>
      <c r="E4035" s="1" t="s">
        <v>14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124</v>
      </c>
      <c r="J4035" s="1" t="s">
        <v>134</v>
      </c>
      <c r="K4035" s="1" t="s">
        <v>21</v>
      </c>
      <c r="L4035" s="4" t="s">
        <v>48</v>
      </c>
    </row>
    <row r="4036" spans="3:12" ht="16.5" x14ac:dyDescent="0.3">
      <c r="C4036" s="3">
        <v>41624</v>
      </c>
      <c r="D4036" s="1" t="s">
        <v>41</v>
      </c>
      <c r="E4036" s="1" t="s">
        <v>25</v>
      </c>
      <c r="F4036" s="2">
        <v>2</v>
      </c>
      <c r="G4036" s="1">
        <v>363</v>
      </c>
      <c r="H4036" s="1">
        <f t="shared" si="63"/>
        <v>726</v>
      </c>
      <c r="I4036" s="1" t="s">
        <v>151</v>
      </c>
      <c r="J4036" s="1" t="s">
        <v>109</v>
      </c>
      <c r="K4036" s="1" t="s">
        <v>29</v>
      </c>
      <c r="L4036" s="4" t="s">
        <v>48</v>
      </c>
    </row>
    <row r="4037" spans="3:12" ht="16.5" x14ac:dyDescent="0.3">
      <c r="C4037" s="3">
        <v>41624</v>
      </c>
      <c r="D4037" s="1" t="s">
        <v>80</v>
      </c>
      <c r="E4037" s="1" t="s">
        <v>57</v>
      </c>
      <c r="F4037" s="2">
        <v>3</v>
      </c>
      <c r="G4037" s="1">
        <v>149</v>
      </c>
      <c r="H4037" s="1">
        <f t="shared" si="63"/>
        <v>447</v>
      </c>
      <c r="I4037" s="1" t="s">
        <v>151</v>
      </c>
      <c r="J4037" s="1" t="s">
        <v>109</v>
      </c>
      <c r="K4037" s="1" t="s">
        <v>29</v>
      </c>
      <c r="L4037" s="4" t="s">
        <v>48</v>
      </c>
    </row>
    <row r="4038" spans="3:12" ht="16.5" x14ac:dyDescent="0.3">
      <c r="C4038" s="3">
        <v>41624</v>
      </c>
      <c r="D4038" s="1" t="s">
        <v>54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147</v>
      </c>
      <c r="J4038" s="1" t="s">
        <v>136</v>
      </c>
      <c r="K4038" s="1" t="s">
        <v>29</v>
      </c>
      <c r="L4038" s="4" t="s">
        <v>48</v>
      </c>
    </row>
    <row r="4039" spans="3:12" ht="16.5" x14ac:dyDescent="0.3">
      <c r="C4039" s="3">
        <v>41624</v>
      </c>
      <c r="D4039" s="1" t="s">
        <v>9</v>
      </c>
      <c r="E4039" s="1" t="s">
        <v>28</v>
      </c>
      <c r="F4039" s="2">
        <v>1</v>
      </c>
      <c r="G4039" s="1">
        <v>321</v>
      </c>
      <c r="H4039" s="1">
        <f t="shared" si="63"/>
        <v>321</v>
      </c>
      <c r="I4039" s="1" t="s">
        <v>146</v>
      </c>
      <c r="J4039" s="1" t="s">
        <v>138</v>
      </c>
      <c r="K4039" s="1" t="s">
        <v>11</v>
      </c>
      <c r="L4039" s="4" t="s">
        <v>48</v>
      </c>
    </row>
    <row r="4040" spans="3:12" ht="16.5" x14ac:dyDescent="0.3">
      <c r="C4040" s="3">
        <v>41624</v>
      </c>
      <c r="D4040" s="1" t="s">
        <v>9</v>
      </c>
      <c r="E4040" s="1" t="s">
        <v>20</v>
      </c>
      <c r="F4040" s="2">
        <v>3</v>
      </c>
      <c r="G4040" s="1">
        <v>181</v>
      </c>
      <c r="H4040" s="1">
        <f t="shared" si="63"/>
        <v>543</v>
      </c>
      <c r="I4040" s="1" t="s">
        <v>146</v>
      </c>
      <c r="J4040" s="1" t="s">
        <v>138</v>
      </c>
      <c r="K4040" s="1" t="s">
        <v>11</v>
      </c>
      <c r="L4040" s="4" t="s">
        <v>48</v>
      </c>
    </row>
    <row r="4041" spans="3:12" ht="16.5" x14ac:dyDescent="0.3">
      <c r="C4041" s="3">
        <v>41624</v>
      </c>
      <c r="D4041" s="1" t="s">
        <v>9</v>
      </c>
      <c r="E4041" s="1" t="s">
        <v>28</v>
      </c>
      <c r="F4041" s="2">
        <v>2</v>
      </c>
      <c r="G4041" s="1">
        <v>186</v>
      </c>
      <c r="H4041" s="1">
        <f t="shared" si="63"/>
        <v>372</v>
      </c>
      <c r="I4041" s="1" t="s">
        <v>146</v>
      </c>
      <c r="J4041" s="1" t="s">
        <v>138</v>
      </c>
      <c r="K4041" s="1" t="s">
        <v>11</v>
      </c>
      <c r="L4041" s="4" t="s">
        <v>48</v>
      </c>
    </row>
    <row r="4042" spans="3:12" ht="16.5" x14ac:dyDescent="0.3">
      <c r="C4042" s="3">
        <v>41624</v>
      </c>
      <c r="D4042" s="1" t="s">
        <v>83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125</v>
      </c>
      <c r="J4042" s="1" t="s">
        <v>131</v>
      </c>
      <c r="K4042" s="1" t="s">
        <v>15</v>
      </c>
      <c r="L4042" s="4" t="s">
        <v>48</v>
      </c>
    </row>
    <row r="4043" spans="3:12" ht="16.5" x14ac:dyDescent="0.3">
      <c r="C4043" s="3">
        <v>41624</v>
      </c>
      <c r="D4043" s="1" t="s">
        <v>84</v>
      </c>
      <c r="E4043" s="1" t="s">
        <v>20</v>
      </c>
      <c r="F4043" s="2">
        <v>2</v>
      </c>
      <c r="G4043" s="1">
        <v>137</v>
      </c>
      <c r="H4043" s="1">
        <f t="shared" si="63"/>
        <v>274</v>
      </c>
      <c r="I4043" s="1" t="s">
        <v>145</v>
      </c>
      <c r="J4043" s="1" t="s">
        <v>140</v>
      </c>
      <c r="K4043" s="1" t="s">
        <v>21</v>
      </c>
      <c r="L4043" s="4" t="s">
        <v>48</v>
      </c>
    </row>
    <row r="4044" spans="3:12" ht="16.5" x14ac:dyDescent="0.3">
      <c r="C4044" s="3">
        <v>41624</v>
      </c>
      <c r="D4044" s="1" t="s">
        <v>92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128</v>
      </c>
      <c r="J4044" s="1" t="s">
        <v>108</v>
      </c>
      <c r="K4044" s="1" t="s">
        <v>11</v>
      </c>
      <c r="L4044" s="4" t="s">
        <v>48</v>
      </c>
    </row>
    <row r="4045" spans="3:12" ht="16.5" x14ac:dyDescent="0.3">
      <c r="C4045" s="3">
        <v>41624</v>
      </c>
      <c r="D4045" s="1" t="s">
        <v>24</v>
      </c>
      <c r="E4045" s="1" t="s">
        <v>17</v>
      </c>
      <c r="F4045" s="2">
        <v>3</v>
      </c>
      <c r="G4045" s="1">
        <v>361</v>
      </c>
      <c r="H4045" s="1">
        <f t="shared" si="63"/>
        <v>1083</v>
      </c>
      <c r="I4045" s="1" t="s">
        <v>129</v>
      </c>
      <c r="J4045" s="1" t="s">
        <v>140</v>
      </c>
      <c r="K4045" s="1" t="s">
        <v>21</v>
      </c>
      <c r="L4045" s="4" t="s">
        <v>48</v>
      </c>
    </row>
    <row r="4046" spans="3:12" ht="16.5" x14ac:dyDescent="0.3">
      <c r="C4046" s="3">
        <v>41624</v>
      </c>
      <c r="D4046" s="1" t="s">
        <v>96</v>
      </c>
      <c r="E4046" s="1" t="s">
        <v>20</v>
      </c>
      <c r="F4046" s="2">
        <v>2</v>
      </c>
      <c r="G4046" s="1">
        <v>145</v>
      </c>
      <c r="H4046" s="1">
        <f t="shared" si="63"/>
        <v>290</v>
      </c>
      <c r="I4046" s="1" t="s">
        <v>122</v>
      </c>
      <c r="J4046" s="1" t="s">
        <v>109</v>
      </c>
      <c r="K4046" s="1" t="s">
        <v>29</v>
      </c>
      <c r="L4046" s="4" t="s">
        <v>48</v>
      </c>
    </row>
    <row r="4047" spans="3:12" ht="16.5" x14ac:dyDescent="0.3">
      <c r="C4047" s="3">
        <v>41624</v>
      </c>
      <c r="D4047" s="1" t="s">
        <v>34</v>
      </c>
      <c r="E4047" s="1" t="s">
        <v>25</v>
      </c>
      <c r="F4047" s="2">
        <v>6</v>
      </c>
      <c r="G4047" s="1">
        <v>328</v>
      </c>
      <c r="H4047" s="1">
        <f t="shared" si="63"/>
        <v>1968</v>
      </c>
      <c r="I4047" s="1" t="s">
        <v>142</v>
      </c>
      <c r="J4047" s="1" t="s">
        <v>140</v>
      </c>
      <c r="K4047" s="1" t="s">
        <v>21</v>
      </c>
      <c r="L4047" s="4" t="s">
        <v>48</v>
      </c>
    </row>
    <row r="4048" spans="3:12" ht="16.5" x14ac:dyDescent="0.3">
      <c r="C4048" s="3">
        <v>41624</v>
      </c>
      <c r="D4048" s="1" t="s">
        <v>33</v>
      </c>
      <c r="E4048" s="1" t="s">
        <v>17</v>
      </c>
      <c r="F4048" s="2">
        <v>2</v>
      </c>
      <c r="G4048" s="1">
        <v>145</v>
      </c>
      <c r="H4048" s="1">
        <f t="shared" si="63"/>
        <v>290</v>
      </c>
      <c r="I4048" s="1" t="s">
        <v>129</v>
      </c>
      <c r="J4048" s="1" t="s">
        <v>140</v>
      </c>
      <c r="K4048" s="1" t="s">
        <v>21</v>
      </c>
      <c r="L4048" s="4" t="s">
        <v>48</v>
      </c>
    </row>
    <row r="4049" spans="3:12" ht="16.5" x14ac:dyDescent="0.3">
      <c r="C4049" s="3">
        <v>41624</v>
      </c>
      <c r="D4049" s="1" t="s">
        <v>73</v>
      </c>
      <c r="E4049" s="1" t="s">
        <v>23</v>
      </c>
      <c r="F4049" s="2">
        <v>1</v>
      </c>
      <c r="G4049" s="1">
        <v>232</v>
      </c>
      <c r="H4049" s="1">
        <f t="shared" si="63"/>
        <v>232</v>
      </c>
      <c r="I4049" s="1" t="s">
        <v>143</v>
      </c>
      <c r="J4049" s="1" t="s">
        <v>110</v>
      </c>
      <c r="K4049" s="1" t="s">
        <v>29</v>
      </c>
      <c r="L4049" s="4" t="s">
        <v>48</v>
      </c>
    </row>
    <row r="4050" spans="3:12" ht="16.5" x14ac:dyDescent="0.3">
      <c r="C4050" s="3">
        <v>41624</v>
      </c>
      <c r="D4050" s="1" t="s">
        <v>103</v>
      </c>
      <c r="E4050" s="1" t="s">
        <v>23</v>
      </c>
      <c r="F4050" s="2">
        <v>3</v>
      </c>
      <c r="G4050" s="1">
        <v>377</v>
      </c>
      <c r="H4050" s="1">
        <f t="shared" si="63"/>
        <v>1131</v>
      </c>
      <c r="I4050" s="1" t="s">
        <v>143</v>
      </c>
      <c r="J4050" s="1" t="s">
        <v>110</v>
      </c>
      <c r="K4050" s="1" t="s">
        <v>29</v>
      </c>
      <c r="L4050" s="4" t="s">
        <v>48</v>
      </c>
    </row>
    <row r="4051" spans="3:12" ht="16.5" x14ac:dyDescent="0.3">
      <c r="C4051" s="3">
        <v>41624</v>
      </c>
      <c r="D4051" s="1" t="s">
        <v>43</v>
      </c>
      <c r="E4051" s="1" t="s">
        <v>25</v>
      </c>
      <c r="F4051" s="2">
        <v>2</v>
      </c>
      <c r="G4051" s="1">
        <v>253</v>
      </c>
      <c r="H4051" s="1">
        <f t="shared" si="63"/>
        <v>506</v>
      </c>
      <c r="I4051" s="1" t="s">
        <v>129</v>
      </c>
      <c r="J4051" s="1" t="s">
        <v>140</v>
      </c>
      <c r="K4051" s="1" t="s">
        <v>21</v>
      </c>
      <c r="L4051" s="4" t="s">
        <v>48</v>
      </c>
    </row>
    <row r="4052" spans="3:12" ht="16.5" x14ac:dyDescent="0.3">
      <c r="C4052" s="3">
        <v>41624</v>
      </c>
      <c r="D4052" s="1" t="s">
        <v>87</v>
      </c>
      <c r="E4052" s="1" t="s">
        <v>20</v>
      </c>
      <c r="F4052" s="2">
        <v>3</v>
      </c>
      <c r="G4052" s="1">
        <v>110</v>
      </c>
      <c r="H4052" s="1">
        <f t="shared" si="63"/>
        <v>330</v>
      </c>
      <c r="I4052" s="1" t="s">
        <v>38</v>
      </c>
      <c r="J4052" s="1" t="s">
        <v>135</v>
      </c>
      <c r="K4052" s="1" t="s">
        <v>21</v>
      </c>
      <c r="L4052" s="4" t="s">
        <v>48</v>
      </c>
    </row>
    <row r="4053" spans="3:12" ht="16.5" x14ac:dyDescent="0.3">
      <c r="C4053" s="3">
        <v>41624</v>
      </c>
      <c r="D4053" s="1" t="s">
        <v>70</v>
      </c>
      <c r="E4053" s="1" t="s">
        <v>44</v>
      </c>
      <c r="F4053" s="2">
        <v>2</v>
      </c>
      <c r="G4053" s="1">
        <v>286</v>
      </c>
      <c r="H4053" s="1">
        <f t="shared" si="63"/>
        <v>572</v>
      </c>
      <c r="I4053" s="1" t="s">
        <v>141</v>
      </c>
      <c r="J4053" s="1" t="s">
        <v>108</v>
      </c>
      <c r="K4053" s="1" t="s">
        <v>11</v>
      </c>
      <c r="L4053" s="4" t="s">
        <v>48</v>
      </c>
    </row>
    <row r="4054" spans="3:12" ht="16.5" x14ac:dyDescent="0.3">
      <c r="C4054" s="3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146</v>
      </c>
      <c r="J4054" s="1" t="s">
        <v>138</v>
      </c>
      <c r="K4054" s="1" t="s">
        <v>11</v>
      </c>
      <c r="L4054" s="4" t="s">
        <v>48</v>
      </c>
    </row>
    <row r="4055" spans="3:12" ht="16.5" x14ac:dyDescent="0.3">
      <c r="C4055" s="3">
        <v>41624</v>
      </c>
      <c r="D4055" s="1" t="s">
        <v>34</v>
      </c>
      <c r="E4055" s="1" t="s">
        <v>14</v>
      </c>
      <c r="F4055" s="2">
        <v>2</v>
      </c>
      <c r="G4055" s="1">
        <v>311</v>
      </c>
      <c r="H4055" s="1">
        <f t="shared" si="63"/>
        <v>622</v>
      </c>
      <c r="I4055" s="1" t="s">
        <v>142</v>
      </c>
      <c r="J4055" s="1" t="s">
        <v>140</v>
      </c>
      <c r="K4055" s="1" t="s">
        <v>21</v>
      </c>
      <c r="L4055" s="4" t="s">
        <v>48</v>
      </c>
    </row>
    <row r="4056" spans="3:12" ht="16.5" x14ac:dyDescent="0.3">
      <c r="C4056" s="3">
        <v>41624</v>
      </c>
      <c r="D4056" s="1" t="s">
        <v>19</v>
      </c>
      <c r="E4056" s="1" t="s">
        <v>25</v>
      </c>
      <c r="F4056" s="2">
        <v>3</v>
      </c>
      <c r="G4056" s="1">
        <v>231</v>
      </c>
      <c r="H4056" s="1">
        <f t="shared" si="63"/>
        <v>693</v>
      </c>
      <c r="I4056" s="1" t="s">
        <v>145</v>
      </c>
      <c r="J4056" s="1" t="s">
        <v>140</v>
      </c>
      <c r="K4056" s="1" t="s">
        <v>21</v>
      </c>
      <c r="L4056" s="4" t="s">
        <v>48</v>
      </c>
    </row>
    <row r="4057" spans="3:12" ht="16.5" x14ac:dyDescent="0.3">
      <c r="C4057" s="3">
        <v>41624</v>
      </c>
      <c r="D4057" s="1" t="s">
        <v>24</v>
      </c>
      <c r="E4057" s="1" t="s">
        <v>68</v>
      </c>
      <c r="F4057" s="2">
        <v>2</v>
      </c>
      <c r="G4057" s="1">
        <v>222</v>
      </c>
      <c r="H4057" s="1">
        <f t="shared" si="63"/>
        <v>444</v>
      </c>
      <c r="I4057" s="1" t="s">
        <v>129</v>
      </c>
      <c r="J4057" s="1" t="s">
        <v>140</v>
      </c>
      <c r="K4057" s="1" t="s">
        <v>21</v>
      </c>
      <c r="L4057" s="4" t="s">
        <v>48</v>
      </c>
    </row>
    <row r="4058" spans="3:12" ht="16.5" x14ac:dyDescent="0.3">
      <c r="C4058" s="3">
        <v>41624</v>
      </c>
      <c r="D4058" s="1" t="s">
        <v>65</v>
      </c>
      <c r="E4058" s="1" t="s">
        <v>17</v>
      </c>
      <c r="F4058" s="2">
        <v>2</v>
      </c>
      <c r="G4058" s="1">
        <v>449</v>
      </c>
      <c r="H4058" s="1">
        <f t="shared" si="63"/>
        <v>898</v>
      </c>
      <c r="I4058" s="1" t="s">
        <v>130</v>
      </c>
      <c r="J4058" s="1" t="s">
        <v>111</v>
      </c>
      <c r="K4058" s="1" t="s">
        <v>29</v>
      </c>
      <c r="L4058" s="4" t="s">
        <v>48</v>
      </c>
    </row>
    <row r="4059" spans="3:12" ht="16.5" x14ac:dyDescent="0.3">
      <c r="C4059" s="3">
        <v>41624</v>
      </c>
      <c r="D4059" s="1" t="s">
        <v>24</v>
      </c>
      <c r="E4059" s="1" t="s">
        <v>23</v>
      </c>
      <c r="F4059" s="2">
        <v>3</v>
      </c>
      <c r="G4059" s="1">
        <v>163</v>
      </c>
      <c r="H4059" s="1">
        <f t="shared" si="63"/>
        <v>489</v>
      </c>
      <c r="I4059" s="1" t="s">
        <v>129</v>
      </c>
      <c r="J4059" s="1" t="s">
        <v>140</v>
      </c>
      <c r="K4059" s="1" t="s">
        <v>21</v>
      </c>
      <c r="L4059" s="4" t="s">
        <v>48</v>
      </c>
    </row>
    <row r="4060" spans="3:12" ht="16.5" x14ac:dyDescent="0.3">
      <c r="C4060" s="3">
        <v>41624</v>
      </c>
      <c r="D4060" s="1" t="s">
        <v>76</v>
      </c>
      <c r="E4060" s="1" t="s">
        <v>14</v>
      </c>
      <c r="F4060" s="2">
        <v>3</v>
      </c>
      <c r="G4060" s="1">
        <v>174</v>
      </c>
      <c r="H4060" s="1">
        <f t="shared" si="63"/>
        <v>522</v>
      </c>
      <c r="I4060" s="1" t="s">
        <v>123</v>
      </c>
      <c r="J4060" s="1" t="s">
        <v>133</v>
      </c>
      <c r="K4060" s="1" t="s">
        <v>29</v>
      </c>
      <c r="L4060" s="4" t="s">
        <v>48</v>
      </c>
    </row>
    <row r="4061" spans="3:12" ht="16.5" x14ac:dyDescent="0.3">
      <c r="C4061" s="3">
        <v>41624</v>
      </c>
      <c r="D4061" s="1" t="s">
        <v>74</v>
      </c>
      <c r="E4061" s="1" t="s">
        <v>14</v>
      </c>
      <c r="F4061" s="2">
        <v>2</v>
      </c>
      <c r="G4061" s="1">
        <v>231</v>
      </c>
      <c r="H4061" s="1">
        <f t="shared" si="63"/>
        <v>462</v>
      </c>
      <c r="I4061" s="1" t="s">
        <v>145</v>
      </c>
      <c r="J4061" s="1" t="s">
        <v>140</v>
      </c>
      <c r="K4061" s="1" t="s">
        <v>21</v>
      </c>
      <c r="L4061" s="4" t="s">
        <v>48</v>
      </c>
    </row>
    <row r="4062" spans="3:12" ht="16.5" x14ac:dyDescent="0.3">
      <c r="C4062" s="3">
        <v>41624</v>
      </c>
      <c r="D4062" s="1" t="s">
        <v>97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126</v>
      </c>
      <c r="J4062" s="1" t="s">
        <v>139</v>
      </c>
      <c r="K4062" s="1" t="s">
        <v>15</v>
      </c>
      <c r="L4062" s="4" t="s">
        <v>48</v>
      </c>
    </row>
    <row r="4063" spans="3:12" ht="16.5" x14ac:dyDescent="0.3">
      <c r="C4063" s="3">
        <v>41624</v>
      </c>
      <c r="D4063" s="1" t="s">
        <v>33</v>
      </c>
      <c r="E4063" s="1" t="s">
        <v>68</v>
      </c>
      <c r="F4063" s="2">
        <v>1</v>
      </c>
      <c r="G4063" s="1">
        <v>298</v>
      </c>
      <c r="H4063" s="1">
        <f t="shared" si="63"/>
        <v>298</v>
      </c>
      <c r="I4063" s="1" t="s">
        <v>129</v>
      </c>
      <c r="J4063" s="1" t="s">
        <v>140</v>
      </c>
      <c r="K4063" s="1" t="s">
        <v>21</v>
      </c>
      <c r="L4063" s="4" t="s">
        <v>48</v>
      </c>
    </row>
    <row r="4064" spans="3:12" ht="16.5" x14ac:dyDescent="0.3">
      <c r="C4064" s="3">
        <v>41624</v>
      </c>
      <c r="D4064" s="1" t="s">
        <v>30</v>
      </c>
      <c r="E4064" s="1" t="s">
        <v>44</v>
      </c>
      <c r="F4064" s="2">
        <v>1</v>
      </c>
      <c r="G4064" s="1">
        <v>486</v>
      </c>
      <c r="H4064" s="1">
        <f t="shared" si="63"/>
        <v>486</v>
      </c>
      <c r="I4064" s="1" t="s">
        <v>124</v>
      </c>
      <c r="J4064" s="1" t="s">
        <v>134</v>
      </c>
      <c r="K4064" s="1" t="s">
        <v>21</v>
      </c>
      <c r="L4064" s="4" t="s">
        <v>48</v>
      </c>
    </row>
    <row r="4065" spans="3:12" ht="16.5" x14ac:dyDescent="0.3">
      <c r="C4065" s="3">
        <v>41624</v>
      </c>
      <c r="D4065" s="1" t="s">
        <v>62</v>
      </c>
      <c r="E4065" s="1" t="s">
        <v>20</v>
      </c>
      <c r="F4065" s="2">
        <v>2</v>
      </c>
      <c r="G4065" s="1">
        <v>184</v>
      </c>
      <c r="H4065" s="1">
        <f t="shared" si="63"/>
        <v>368</v>
      </c>
      <c r="I4065" s="1" t="s">
        <v>123</v>
      </c>
      <c r="J4065" s="1" t="s">
        <v>133</v>
      </c>
      <c r="K4065" s="1" t="s">
        <v>29</v>
      </c>
      <c r="L4065" s="4" t="s">
        <v>48</v>
      </c>
    </row>
    <row r="4066" spans="3:12" ht="16.5" x14ac:dyDescent="0.3">
      <c r="C4066" s="3">
        <v>41624</v>
      </c>
      <c r="D4066" s="1" t="s">
        <v>34</v>
      </c>
      <c r="E4066" s="1" t="s">
        <v>17</v>
      </c>
      <c r="F4066" s="2">
        <v>2</v>
      </c>
      <c r="G4066" s="1">
        <v>419</v>
      </c>
      <c r="H4066" s="1">
        <f t="shared" si="63"/>
        <v>838</v>
      </c>
      <c r="I4066" s="1" t="s">
        <v>142</v>
      </c>
      <c r="J4066" s="1" t="s">
        <v>140</v>
      </c>
      <c r="K4066" s="1" t="s">
        <v>21</v>
      </c>
      <c r="L4066" s="4" t="s">
        <v>48</v>
      </c>
    </row>
    <row r="4067" spans="3:12" ht="16.5" x14ac:dyDescent="0.3">
      <c r="C4067" s="3">
        <v>41624</v>
      </c>
      <c r="D4067" s="1" t="s">
        <v>76</v>
      </c>
      <c r="E4067" s="1" t="s">
        <v>32</v>
      </c>
      <c r="F4067" s="2">
        <v>2</v>
      </c>
      <c r="G4067" s="1">
        <v>427</v>
      </c>
      <c r="H4067" s="1">
        <f t="shared" si="63"/>
        <v>854</v>
      </c>
      <c r="I4067" s="1" t="s">
        <v>123</v>
      </c>
      <c r="J4067" s="1" t="s">
        <v>133</v>
      </c>
      <c r="K4067" s="1" t="s">
        <v>29</v>
      </c>
      <c r="L4067" s="4" t="s">
        <v>48</v>
      </c>
    </row>
    <row r="4068" spans="3:12" ht="16.5" x14ac:dyDescent="0.3">
      <c r="C4068" s="3">
        <v>41624</v>
      </c>
      <c r="D4068" s="1" t="s">
        <v>79</v>
      </c>
      <c r="E4068" s="1" t="s">
        <v>28</v>
      </c>
      <c r="F4068" s="2">
        <v>2</v>
      </c>
      <c r="G4068" s="1">
        <v>327</v>
      </c>
      <c r="H4068" s="1">
        <f t="shared" si="63"/>
        <v>654</v>
      </c>
      <c r="I4068" s="1" t="s">
        <v>142</v>
      </c>
      <c r="J4068" s="1" t="s">
        <v>140</v>
      </c>
      <c r="K4068" s="1" t="s">
        <v>21</v>
      </c>
      <c r="L4068" s="4" t="s">
        <v>48</v>
      </c>
    </row>
    <row r="4069" spans="3:12" ht="16.5" x14ac:dyDescent="0.3">
      <c r="C4069" s="3">
        <v>41624</v>
      </c>
      <c r="D4069" s="1" t="s">
        <v>99</v>
      </c>
      <c r="E4069" s="1" t="s">
        <v>25</v>
      </c>
      <c r="F4069" s="2">
        <v>3</v>
      </c>
      <c r="G4069" s="1">
        <v>437</v>
      </c>
      <c r="H4069" s="1">
        <f t="shared" si="63"/>
        <v>1311</v>
      </c>
      <c r="I4069" s="1" t="s">
        <v>78</v>
      </c>
      <c r="J4069" s="1" t="s">
        <v>112</v>
      </c>
      <c r="K4069" s="1" t="s">
        <v>15</v>
      </c>
      <c r="L4069" s="4" t="s">
        <v>48</v>
      </c>
    </row>
    <row r="4070" spans="3:12" ht="16.5" x14ac:dyDescent="0.3">
      <c r="C4070" s="3">
        <v>41624</v>
      </c>
      <c r="D4070" s="1" t="s">
        <v>103</v>
      </c>
      <c r="E4070" s="1" t="s">
        <v>14</v>
      </c>
      <c r="F4070" s="2">
        <v>18</v>
      </c>
      <c r="G4070" s="1">
        <v>201</v>
      </c>
      <c r="H4070" s="1">
        <f t="shared" si="63"/>
        <v>3618</v>
      </c>
      <c r="I4070" s="1" t="s">
        <v>143</v>
      </c>
      <c r="J4070" s="1" t="s">
        <v>110</v>
      </c>
      <c r="K4070" s="1" t="s">
        <v>29</v>
      </c>
      <c r="L4070" s="4" t="s">
        <v>48</v>
      </c>
    </row>
    <row r="4071" spans="3:12" ht="16.5" x14ac:dyDescent="0.3">
      <c r="C4071" s="3">
        <v>41624</v>
      </c>
      <c r="D4071" s="1" t="s">
        <v>73</v>
      </c>
      <c r="E4071" s="1" t="s">
        <v>14</v>
      </c>
      <c r="F4071" s="2">
        <v>3</v>
      </c>
      <c r="G4071" s="1">
        <v>282</v>
      </c>
      <c r="H4071" s="1">
        <f t="shared" si="63"/>
        <v>846</v>
      </c>
      <c r="I4071" s="1" t="s">
        <v>143</v>
      </c>
      <c r="J4071" s="1" t="s">
        <v>110</v>
      </c>
      <c r="K4071" s="1" t="s">
        <v>29</v>
      </c>
      <c r="L4071" s="4" t="s">
        <v>48</v>
      </c>
    </row>
    <row r="4072" spans="3:12" ht="16.5" x14ac:dyDescent="0.3">
      <c r="C4072" s="3">
        <v>41624</v>
      </c>
      <c r="D4072" s="1" t="s">
        <v>39</v>
      </c>
      <c r="E4072" s="1" t="s">
        <v>14</v>
      </c>
      <c r="F4072" s="2">
        <v>2</v>
      </c>
      <c r="G4072" s="1">
        <v>141</v>
      </c>
      <c r="H4072" s="1">
        <f t="shared" si="63"/>
        <v>282</v>
      </c>
      <c r="I4072" s="1" t="s">
        <v>145</v>
      </c>
      <c r="J4072" s="1" t="s">
        <v>140</v>
      </c>
      <c r="K4072" s="1" t="s">
        <v>21</v>
      </c>
      <c r="L4072" s="4" t="s">
        <v>48</v>
      </c>
    </row>
    <row r="4073" spans="3:12" ht="16.5" x14ac:dyDescent="0.3">
      <c r="C4073" s="3">
        <v>41624</v>
      </c>
      <c r="D4073" s="1" t="s">
        <v>73</v>
      </c>
      <c r="E4073" s="1" t="s">
        <v>20</v>
      </c>
      <c r="F4073" s="2">
        <v>3</v>
      </c>
      <c r="G4073" s="1">
        <v>259</v>
      </c>
      <c r="H4073" s="1">
        <f t="shared" si="63"/>
        <v>777</v>
      </c>
      <c r="I4073" s="1" t="s">
        <v>143</v>
      </c>
      <c r="J4073" s="1" t="s">
        <v>110</v>
      </c>
      <c r="K4073" s="1" t="s">
        <v>29</v>
      </c>
      <c r="L4073" s="4" t="s">
        <v>48</v>
      </c>
    </row>
    <row r="4074" spans="3:12" ht="16.5" x14ac:dyDescent="0.3">
      <c r="C4074" s="3">
        <v>41624</v>
      </c>
      <c r="D4074" s="1" t="s">
        <v>33</v>
      </c>
      <c r="E4074" s="1" t="s">
        <v>25</v>
      </c>
      <c r="F4074" s="2">
        <v>3</v>
      </c>
      <c r="G4074" s="1">
        <v>433</v>
      </c>
      <c r="H4074" s="1">
        <f t="shared" si="63"/>
        <v>1299</v>
      </c>
      <c r="I4074" s="1" t="s">
        <v>129</v>
      </c>
      <c r="J4074" s="1" t="s">
        <v>140</v>
      </c>
      <c r="K4074" s="1" t="s">
        <v>21</v>
      </c>
      <c r="L4074" s="4" t="s">
        <v>48</v>
      </c>
    </row>
    <row r="4075" spans="3:12" ht="16.5" x14ac:dyDescent="0.3">
      <c r="C4075" s="3">
        <v>41624</v>
      </c>
      <c r="D4075" s="1" t="s">
        <v>13</v>
      </c>
      <c r="E4075" s="1" t="s">
        <v>20</v>
      </c>
      <c r="F4075" s="2">
        <v>2</v>
      </c>
      <c r="G4075" s="1">
        <v>499</v>
      </c>
      <c r="H4075" s="1">
        <f t="shared" si="63"/>
        <v>998</v>
      </c>
      <c r="I4075" s="1" t="s">
        <v>150</v>
      </c>
      <c r="J4075" s="1" t="s">
        <v>139</v>
      </c>
      <c r="K4075" s="1" t="s">
        <v>15</v>
      </c>
      <c r="L4075" s="4" t="s">
        <v>48</v>
      </c>
    </row>
    <row r="4076" spans="3:12" ht="16.5" x14ac:dyDescent="0.3">
      <c r="C4076" s="3">
        <v>41624</v>
      </c>
      <c r="D4076" s="1" t="s">
        <v>63</v>
      </c>
      <c r="E4076" s="1" t="s">
        <v>14</v>
      </c>
      <c r="F4076" s="2">
        <v>2</v>
      </c>
      <c r="G4076" s="1">
        <v>293</v>
      </c>
      <c r="H4076" s="1">
        <f t="shared" si="63"/>
        <v>586</v>
      </c>
      <c r="I4076" s="1" t="s">
        <v>142</v>
      </c>
      <c r="J4076" s="1" t="s">
        <v>140</v>
      </c>
      <c r="K4076" s="1" t="s">
        <v>21</v>
      </c>
      <c r="L4076" s="4" t="s">
        <v>48</v>
      </c>
    </row>
    <row r="4077" spans="3:12" ht="16.5" x14ac:dyDescent="0.3">
      <c r="C4077" s="3">
        <v>41624</v>
      </c>
      <c r="D4077" s="1" t="s">
        <v>56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123</v>
      </c>
      <c r="J4077" s="1" t="s">
        <v>133</v>
      </c>
      <c r="K4077" s="1" t="s">
        <v>29</v>
      </c>
      <c r="L4077" s="4" t="s">
        <v>48</v>
      </c>
    </row>
    <row r="4078" spans="3:12" ht="16.5" x14ac:dyDescent="0.3">
      <c r="C4078" s="3">
        <v>41624</v>
      </c>
      <c r="D4078" s="1" t="s">
        <v>87</v>
      </c>
      <c r="E4078" s="1" t="s">
        <v>20</v>
      </c>
      <c r="F4078" s="2">
        <v>3</v>
      </c>
      <c r="G4078" s="1">
        <v>497</v>
      </c>
      <c r="H4078" s="1">
        <f t="shared" si="63"/>
        <v>1491</v>
      </c>
      <c r="I4078" s="1" t="s">
        <v>38</v>
      </c>
      <c r="J4078" s="1" t="s">
        <v>135</v>
      </c>
      <c r="K4078" s="1" t="s">
        <v>21</v>
      </c>
      <c r="L4078" s="4" t="s">
        <v>48</v>
      </c>
    </row>
    <row r="4079" spans="3:12" ht="16.5" x14ac:dyDescent="0.3">
      <c r="C4079" s="3">
        <v>41624</v>
      </c>
      <c r="D4079" s="1" t="s">
        <v>71</v>
      </c>
      <c r="E4079" s="1" t="s">
        <v>25</v>
      </c>
      <c r="F4079" s="2">
        <v>8</v>
      </c>
      <c r="G4079" s="1">
        <v>497</v>
      </c>
      <c r="H4079" s="1">
        <f t="shared" si="63"/>
        <v>3976</v>
      </c>
      <c r="I4079" s="1" t="s">
        <v>124</v>
      </c>
      <c r="J4079" s="1" t="s">
        <v>134</v>
      </c>
      <c r="K4079" s="1" t="s">
        <v>21</v>
      </c>
      <c r="L4079" s="4" t="s">
        <v>48</v>
      </c>
    </row>
    <row r="4080" spans="3:12" ht="16.5" x14ac:dyDescent="0.3">
      <c r="C4080" s="3">
        <v>41624</v>
      </c>
      <c r="D4080" s="1" t="s">
        <v>89</v>
      </c>
      <c r="E4080" s="1" t="s">
        <v>28</v>
      </c>
      <c r="F4080" s="2">
        <v>20</v>
      </c>
      <c r="G4080" s="1">
        <v>137</v>
      </c>
      <c r="H4080" s="1">
        <f t="shared" si="63"/>
        <v>2740</v>
      </c>
      <c r="I4080" s="1" t="s">
        <v>38</v>
      </c>
      <c r="J4080" s="1" t="s">
        <v>135</v>
      </c>
      <c r="K4080" s="1" t="s">
        <v>21</v>
      </c>
      <c r="L4080" s="4" t="s">
        <v>48</v>
      </c>
    </row>
    <row r="4081" spans="3:12" ht="16.5" x14ac:dyDescent="0.3">
      <c r="C4081" s="3">
        <v>41624</v>
      </c>
      <c r="D4081" s="1" t="s">
        <v>30</v>
      </c>
      <c r="E4081" s="1" t="s">
        <v>20</v>
      </c>
      <c r="F4081" s="2">
        <v>1</v>
      </c>
      <c r="G4081" s="1">
        <v>190</v>
      </c>
      <c r="H4081" s="1">
        <f t="shared" si="63"/>
        <v>190</v>
      </c>
      <c r="I4081" s="1" t="s">
        <v>124</v>
      </c>
      <c r="J4081" s="1" t="s">
        <v>134</v>
      </c>
      <c r="K4081" s="1" t="s">
        <v>21</v>
      </c>
      <c r="L4081" s="4" t="s">
        <v>48</v>
      </c>
    </row>
    <row r="4082" spans="3:12" ht="16.5" x14ac:dyDescent="0.3">
      <c r="C4082" s="3">
        <v>41624</v>
      </c>
      <c r="D4082" s="1" t="s">
        <v>30</v>
      </c>
      <c r="E4082" s="1" t="s">
        <v>23</v>
      </c>
      <c r="F4082" s="2">
        <v>1</v>
      </c>
      <c r="G4082" s="1">
        <v>266</v>
      </c>
      <c r="H4082" s="1">
        <f t="shared" si="63"/>
        <v>266</v>
      </c>
      <c r="I4082" s="1" t="s">
        <v>124</v>
      </c>
      <c r="J4082" s="1" t="s">
        <v>134</v>
      </c>
      <c r="K4082" s="1" t="s">
        <v>21</v>
      </c>
      <c r="L4082" s="4" t="s">
        <v>48</v>
      </c>
    </row>
    <row r="4083" spans="3:12" ht="16.5" x14ac:dyDescent="0.3">
      <c r="C4083" s="3">
        <v>41624</v>
      </c>
      <c r="D4083" s="1" t="s">
        <v>65</v>
      </c>
      <c r="E4083" s="1" t="s">
        <v>20</v>
      </c>
      <c r="F4083" s="2">
        <v>3</v>
      </c>
      <c r="G4083" s="1">
        <v>121</v>
      </c>
      <c r="H4083" s="1">
        <f t="shared" si="63"/>
        <v>363</v>
      </c>
      <c r="I4083" s="1" t="s">
        <v>130</v>
      </c>
      <c r="J4083" s="1" t="s">
        <v>111</v>
      </c>
      <c r="K4083" s="1" t="s">
        <v>29</v>
      </c>
      <c r="L4083" s="4" t="s">
        <v>48</v>
      </c>
    </row>
    <row r="4084" spans="3:12" ht="16.5" x14ac:dyDescent="0.3">
      <c r="C4084" s="3">
        <v>41625</v>
      </c>
      <c r="D4084" s="1" t="s">
        <v>56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123</v>
      </c>
      <c r="J4084" s="1" t="s">
        <v>133</v>
      </c>
      <c r="K4084" s="1" t="s">
        <v>29</v>
      </c>
      <c r="L4084" s="4" t="s">
        <v>12</v>
      </c>
    </row>
    <row r="4085" spans="3:12" ht="16.5" x14ac:dyDescent="0.3">
      <c r="C4085" s="3">
        <v>41625</v>
      </c>
      <c r="D4085" s="1" t="s">
        <v>96</v>
      </c>
      <c r="E4085" s="1" t="s">
        <v>44</v>
      </c>
      <c r="F4085" s="2">
        <v>22</v>
      </c>
      <c r="G4085" s="1">
        <v>242</v>
      </c>
      <c r="H4085" s="1">
        <f t="shared" si="63"/>
        <v>5324</v>
      </c>
      <c r="I4085" s="1" t="s">
        <v>122</v>
      </c>
      <c r="J4085" s="1" t="s">
        <v>109</v>
      </c>
      <c r="K4085" s="1" t="s">
        <v>29</v>
      </c>
      <c r="L4085" s="4" t="s">
        <v>12</v>
      </c>
    </row>
    <row r="4086" spans="3:12" ht="16.5" x14ac:dyDescent="0.3">
      <c r="C4086" s="3">
        <v>41625</v>
      </c>
      <c r="D4086" s="1" t="s">
        <v>101</v>
      </c>
      <c r="E4086" s="1" t="s">
        <v>23</v>
      </c>
      <c r="F4086" s="2">
        <v>1</v>
      </c>
      <c r="G4086" s="1">
        <v>212</v>
      </c>
      <c r="H4086" s="1">
        <f t="shared" si="63"/>
        <v>212</v>
      </c>
      <c r="I4086" s="1" t="s">
        <v>144</v>
      </c>
      <c r="J4086" s="1" t="s">
        <v>132</v>
      </c>
      <c r="K4086" s="1" t="s">
        <v>11</v>
      </c>
      <c r="L4086" s="4" t="s">
        <v>12</v>
      </c>
    </row>
    <row r="4087" spans="3:12" ht="16.5" x14ac:dyDescent="0.3">
      <c r="C4087" s="3">
        <v>41625</v>
      </c>
      <c r="D4087" s="1" t="s">
        <v>30</v>
      </c>
      <c r="E4087" s="1" t="s">
        <v>14</v>
      </c>
      <c r="F4087" s="2">
        <v>1</v>
      </c>
      <c r="G4087" s="1">
        <v>477</v>
      </c>
      <c r="H4087" s="1">
        <f t="shared" si="63"/>
        <v>477</v>
      </c>
      <c r="I4087" s="1" t="s">
        <v>124</v>
      </c>
      <c r="J4087" s="1" t="s">
        <v>134</v>
      </c>
      <c r="K4087" s="1" t="s">
        <v>21</v>
      </c>
      <c r="L4087" s="4" t="s">
        <v>12</v>
      </c>
    </row>
    <row r="4088" spans="3:12" ht="16.5" x14ac:dyDescent="0.3">
      <c r="C4088" s="3">
        <v>41625</v>
      </c>
      <c r="D4088" s="1" t="s">
        <v>24</v>
      </c>
      <c r="E4088" s="1" t="s">
        <v>25</v>
      </c>
      <c r="F4088" s="2">
        <v>3</v>
      </c>
      <c r="G4088" s="1">
        <v>387</v>
      </c>
      <c r="H4088" s="1">
        <f t="shared" si="63"/>
        <v>1161</v>
      </c>
      <c r="I4088" s="1" t="s">
        <v>129</v>
      </c>
      <c r="J4088" s="1" t="s">
        <v>140</v>
      </c>
      <c r="K4088" s="1" t="s">
        <v>21</v>
      </c>
      <c r="L4088" s="4" t="s">
        <v>12</v>
      </c>
    </row>
    <row r="4089" spans="3:12" ht="16.5" x14ac:dyDescent="0.3">
      <c r="C4089" s="3">
        <v>41625</v>
      </c>
      <c r="D4089" s="1" t="s">
        <v>30</v>
      </c>
      <c r="E4089" s="1" t="s">
        <v>14</v>
      </c>
      <c r="F4089" s="2">
        <v>2</v>
      </c>
      <c r="G4089" s="1">
        <v>342</v>
      </c>
      <c r="H4089" s="1">
        <f t="shared" si="63"/>
        <v>684</v>
      </c>
      <c r="I4089" s="1" t="s">
        <v>124</v>
      </c>
      <c r="J4089" s="1" t="s">
        <v>134</v>
      </c>
      <c r="K4089" s="1" t="s">
        <v>21</v>
      </c>
      <c r="L4089" s="4" t="s">
        <v>12</v>
      </c>
    </row>
    <row r="4090" spans="3:12" ht="16.5" x14ac:dyDescent="0.3">
      <c r="C4090" s="3">
        <v>41625</v>
      </c>
      <c r="D4090" s="1" t="s">
        <v>31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123</v>
      </c>
      <c r="J4090" s="1" t="s">
        <v>133</v>
      </c>
      <c r="K4090" s="1" t="s">
        <v>29</v>
      </c>
      <c r="L4090" s="4" t="s">
        <v>12</v>
      </c>
    </row>
    <row r="4091" spans="3:12" ht="16.5" x14ac:dyDescent="0.3">
      <c r="C4091" s="3">
        <v>41625</v>
      </c>
      <c r="D4091" s="1" t="s">
        <v>89</v>
      </c>
      <c r="E4091" s="1" t="s">
        <v>20</v>
      </c>
      <c r="F4091" s="2">
        <v>3</v>
      </c>
      <c r="G4091" s="1">
        <v>337</v>
      </c>
      <c r="H4091" s="1">
        <f t="shared" si="63"/>
        <v>1011</v>
      </c>
      <c r="I4091" s="1" t="s">
        <v>38</v>
      </c>
      <c r="J4091" s="1" t="s">
        <v>135</v>
      </c>
      <c r="K4091" s="1" t="s">
        <v>21</v>
      </c>
      <c r="L4091" s="4" t="s">
        <v>12</v>
      </c>
    </row>
    <row r="4092" spans="3:12" ht="16.5" x14ac:dyDescent="0.3">
      <c r="C4092" s="3">
        <v>41625</v>
      </c>
      <c r="D4092" s="1" t="s">
        <v>18</v>
      </c>
      <c r="E4092" s="1" t="s">
        <v>23</v>
      </c>
      <c r="F4092" s="2">
        <v>14</v>
      </c>
      <c r="G4092" s="1">
        <v>359</v>
      </c>
      <c r="H4092" s="1">
        <f t="shared" si="63"/>
        <v>5026</v>
      </c>
      <c r="I4092" s="1" t="s">
        <v>127</v>
      </c>
      <c r="J4092" s="1" t="s">
        <v>131</v>
      </c>
      <c r="K4092" s="1" t="s">
        <v>15</v>
      </c>
      <c r="L4092" s="4" t="s">
        <v>12</v>
      </c>
    </row>
    <row r="4093" spans="3:12" ht="16.5" x14ac:dyDescent="0.3">
      <c r="C4093" s="3">
        <v>41625</v>
      </c>
      <c r="D4093" s="1" t="s">
        <v>18</v>
      </c>
      <c r="E4093" s="1" t="s">
        <v>28</v>
      </c>
      <c r="F4093" s="2">
        <v>2</v>
      </c>
      <c r="G4093" s="1">
        <v>332</v>
      </c>
      <c r="H4093" s="1">
        <f t="shared" si="63"/>
        <v>664</v>
      </c>
      <c r="I4093" s="1" t="s">
        <v>127</v>
      </c>
      <c r="J4093" s="1" t="s">
        <v>131</v>
      </c>
      <c r="K4093" s="1" t="s">
        <v>15</v>
      </c>
      <c r="L4093" s="4" t="s">
        <v>12</v>
      </c>
    </row>
    <row r="4094" spans="3:12" ht="16.5" x14ac:dyDescent="0.3">
      <c r="C4094" s="3">
        <v>41625</v>
      </c>
      <c r="D4094" s="1" t="s">
        <v>13</v>
      </c>
      <c r="E4094" s="1" t="s">
        <v>32</v>
      </c>
      <c r="F4094" s="2">
        <v>3</v>
      </c>
      <c r="G4094" s="1">
        <v>429</v>
      </c>
      <c r="H4094" s="1">
        <f t="shared" si="63"/>
        <v>1287</v>
      </c>
      <c r="I4094" s="1" t="s">
        <v>150</v>
      </c>
      <c r="J4094" s="1" t="s">
        <v>139</v>
      </c>
      <c r="K4094" s="1" t="s">
        <v>15</v>
      </c>
      <c r="L4094" s="4" t="s">
        <v>12</v>
      </c>
    </row>
    <row r="4095" spans="3:12" ht="16.5" x14ac:dyDescent="0.3">
      <c r="C4095" s="3">
        <v>41625</v>
      </c>
      <c r="D4095" s="1" t="s">
        <v>98</v>
      </c>
      <c r="E4095" s="1" t="s">
        <v>28</v>
      </c>
      <c r="F4095" s="2">
        <v>1</v>
      </c>
      <c r="G4095" s="1">
        <v>346</v>
      </c>
      <c r="H4095" s="1">
        <f t="shared" si="63"/>
        <v>346</v>
      </c>
      <c r="I4095" s="1" t="s">
        <v>141</v>
      </c>
      <c r="J4095" s="1" t="s">
        <v>108</v>
      </c>
      <c r="K4095" s="1" t="s">
        <v>11</v>
      </c>
      <c r="L4095" s="4" t="s">
        <v>12</v>
      </c>
    </row>
    <row r="4096" spans="3:12" ht="16.5" x14ac:dyDescent="0.3">
      <c r="C4096" s="3">
        <v>41625</v>
      </c>
      <c r="D4096" s="1" t="s">
        <v>104</v>
      </c>
      <c r="E4096" s="1" t="s">
        <v>14</v>
      </c>
      <c r="F4096" s="2">
        <v>4</v>
      </c>
      <c r="G4096" s="1">
        <v>444</v>
      </c>
      <c r="H4096" s="1">
        <f t="shared" si="63"/>
        <v>1776</v>
      </c>
      <c r="I4096" s="1" t="s">
        <v>78</v>
      </c>
      <c r="J4096" s="1" t="s">
        <v>112</v>
      </c>
      <c r="K4096" s="1" t="s">
        <v>15</v>
      </c>
      <c r="L4096" s="4" t="s">
        <v>12</v>
      </c>
    </row>
    <row r="4097" spans="3:12" ht="16.5" x14ac:dyDescent="0.3">
      <c r="C4097" s="3">
        <v>41625</v>
      </c>
      <c r="D4097" s="1" t="s">
        <v>86</v>
      </c>
      <c r="E4097" s="1" t="s">
        <v>32</v>
      </c>
      <c r="F4097" s="2">
        <v>1</v>
      </c>
      <c r="G4097" s="1">
        <v>180</v>
      </c>
      <c r="H4097" s="1">
        <f t="shared" si="63"/>
        <v>180</v>
      </c>
      <c r="I4097" s="1" t="s">
        <v>124</v>
      </c>
      <c r="J4097" s="1" t="s">
        <v>134</v>
      </c>
      <c r="K4097" s="1" t="s">
        <v>21</v>
      </c>
      <c r="L4097" s="4" t="s">
        <v>12</v>
      </c>
    </row>
    <row r="4098" spans="3:12" ht="16.5" x14ac:dyDescent="0.3">
      <c r="C4098" s="3">
        <v>41625</v>
      </c>
      <c r="D4098" s="1" t="s">
        <v>80</v>
      </c>
      <c r="E4098" s="1" t="s">
        <v>32</v>
      </c>
      <c r="F4098" s="2">
        <v>1</v>
      </c>
      <c r="G4098" s="1">
        <v>330</v>
      </c>
      <c r="H4098" s="1">
        <f t="shared" si="63"/>
        <v>330</v>
      </c>
      <c r="I4098" s="1" t="s">
        <v>151</v>
      </c>
      <c r="J4098" s="1" t="s">
        <v>109</v>
      </c>
      <c r="K4098" s="1" t="s">
        <v>29</v>
      </c>
      <c r="L4098" s="4" t="s">
        <v>12</v>
      </c>
    </row>
    <row r="4099" spans="3:12" ht="16.5" x14ac:dyDescent="0.3">
      <c r="C4099" s="3">
        <v>41625</v>
      </c>
      <c r="D4099" s="1" t="s">
        <v>30</v>
      </c>
      <c r="E4099" s="1" t="s">
        <v>25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124</v>
      </c>
      <c r="J4099" s="1" t="s">
        <v>134</v>
      </c>
      <c r="K4099" s="1" t="s">
        <v>21</v>
      </c>
      <c r="L4099" s="4" t="s">
        <v>12</v>
      </c>
    </row>
    <row r="4100" spans="3:12" ht="16.5" x14ac:dyDescent="0.3">
      <c r="C4100" s="3">
        <v>41625</v>
      </c>
      <c r="D4100" s="1" t="s">
        <v>47</v>
      </c>
      <c r="E4100" s="1" t="s">
        <v>28</v>
      </c>
      <c r="F4100" s="2">
        <v>3</v>
      </c>
      <c r="G4100" s="1">
        <v>185</v>
      </c>
      <c r="H4100" s="1">
        <f t="shared" si="64"/>
        <v>555</v>
      </c>
      <c r="I4100" s="1" t="s">
        <v>123</v>
      </c>
      <c r="J4100" s="1" t="s">
        <v>133</v>
      </c>
      <c r="K4100" s="1" t="s">
        <v>29</v>
      </c>
      <c r="L4100" s="4" t="s">
        <v>12</v>
      </c>
    </row>
    <row r="4101" spans="3:12" ht="16.5" x14ac:dyDescent="0.3">
      <c r="C4101" s="3">
        <v>41625</v>
      </c>
      <c r="D4101" s="1" t="s">
        <v>104</v>
      </c>
      <c r="E4101" s="1" t="s">
        <v>32</v>
      </c>
      <c r="F4101" s="2">
        <v>2</v>
      </c>
      <c r="G4101" s="1">
        <v>372</v>
      </c>
      <c r="H4101" s="1">
        <f t="shared" si="64"/>
        <v>744</v>
      </c>
      <c r="I4101" s="1" t="s">
        <v>78</v>
      </c>
      <c r="J4101" s="1" t="s">
        <v>112</v>
      </c>
      <c r="K4101" s="1" t="s">
        <v>15</v>
      </c>
      <c r="L4101" s="4" t="s">
        <v>12</v>
      </c>
    </row>
    <row r="4102" spans="3:12" ht="16.5" x14ac:dyDescent="0.3">
      <c r="C4102" s="3">
        <v>41625</v>
      </c>
      <c r="D4102" s="1" t="s">
        <v>98</v>
      </c>
      <c r="E4102" s="1" t="s">
        <v>17</v>
      </c>
      <c r="F4102" s="2">
        <v>3</v>
      </c>
      <c r="G4102" s="1">
        <v>302</v>
      </c>
      <c r="H4102" s="1">
        <f t="shared" si="64"/>
        <v>906</v>
      </c>
      <c r="I4102" s="1" t="s">
        <v>141</v>
      </c>
      <c r="J4102" s="1" t="s">
        <v>108</v>
      </c>
      <c r="K4102" s="1" t="s">
        <v>11</v>
      </c>
      <c r="L4102" s="4" t="s">
        <v>12</v>
      </c>
    </row>
    <row r="4103" spans="3:12" ht="16.5" x14ac:dyDescent="0.3">
      <c r="C4103" s="3">
        <v>41625</v>
      </c>
      <c r="D4103" s="1" t="s">
        <v>66</v>
      </c>
      <c r="E4103" s="1" t="s">
        <v>25</v>
      </c>
      <c r="F4103" s="2">
        <v>3</v>
      </c>
      <c r="G4103" s="1">
        <v>419</v>
      </c>
      <c r="H4103" s="1">
        <f t="shared" si="64"/>
        <v>1257</v>
      </c>
      <c r="I4103" s="1" t="s">
        <v>127</v>
      </c>
      <c r="J4103" s="1" t="s">
        <v>131</v>
      </c>
      <c r="K4103" s="1" t="s">
        <v>15</v>
      </c>
      <c r="L4103" s="4" t="s">
        <v>12</v>
      </c>
    </row>
    <row r="4104" spans="3:12" ht="16.5" x14ac:dyDescent="0.3">
      <c r="C4104" s="3">
        <v>41625</v>
      </c>
      <c r="D4104" s="1" t="s">
        <v>30</v>
      </c>
      <c r="E4104" s="1" t="s">
        <v>28</v>
      </c>
      <c r="F4104" s="2">
        <v>2</v>
      </c>
      <c r="G4104" s="1">
        <v>373</v>
      </c>
      <c r="H4104" s="1">
        <f t="shared" si="64"/>
        <v>746</v>
      </c>
      <c r="I4104" s="1" t="s">
        <v>124</v>
      </c>
      <c r="J4104" s="1" t="s">
        <v>134</v>
      </c>
      <c r="K4104" s="1" t="s">
        <v>21</v>
      </c>
      <c r="L4104" s="4" t="s">
        <v>12</v>
      </c>
    </row>
    <row r="4105" spans="3:12" ht="16.5" x14ac:dyDescent="0.3">
      <c r="C4105" s="3">
        <v>41625</v>
      </c>
      <c r="D4105" s="1" t="s">
        <v>24</v>
      </c>
      <c r="E4105" s="1" t="s">
        <v>23</v>
      </c>
      <c r="F4105" s="2">
        <v>2</v>
      </c>
      <c r="G4105" s="1">
        <v>325</v>
      </c>
      <c r="H4105" s="1">
        <f t="shared" si="64"/>
        <v>650</v>
      </c>
      <c r="I4105" s="1" t="s">
        <v>129</v>
      </c>
      <c r="J4105" s="1" t="s">
        <v>140</v>
      </c>
      <c r="K4105" s="1" t="s">
        <v>21</v>
      </c>
      <c r="L4105" s="4" t="s">
        <v>12</v>
      </c>
    </row>
    <row r="4106" spans="3:12" ht="16.5" x14ac:dyDescent="0.3">
      <c r="C4106" s="3">
        <v>41625</v>
      </c>
      <c r="D4106" s="1" t="s">
        <v>77</v>
      </c>
      <c r="E4106" s="1" t="s">
        <v>20</v>
      </c>
      <c r="F4106" s="2">
        <v>11</v>
      </c>
      <c r="G4106" s="1">
        <v>353</v>
      </c>
      <c r="H4106" s="1">
        <f t="shared" si="64"/>
        <v>3883</v>
      </c>
      <c r="I4106" s="1" t="s">
        <v>78</v>
      </c>
      <c r="J4106" s="1" t="s">
        <v>112</v>
      </c>
      <c r="K4106" s="1" t="s">
        <v>15</v>
      </c>
      <c r="L4106" s="4" t="s">
        <v>12</v>
      </c>
    </row>
    <row r="4107" spans="3:12" ht="16.5" x14ac:dyDescent="0.3">
      <c r="C4107" s="3">
        <v>41625</v>
      </c>
      <c r="D4107" s="1" t="s">
        <v>34</v>
      </c>
      <c r="E4107" s="1" t="s">
        <v>28</v>
      </c>
      <c r="F4107" s="2">
        <v>1</v>
      </c>
      <c r="G4107" s="1">
        <v>417</v>
      </c>
      <c r="H4107" s="1">
        <f t="shared" si="64"/>
        <v>417</v>
      </c>
      <c r="I4107" s="1" t="s">
        <v>142</v>
      </c>
      <c r="J4107" s="1" t="s">
        <v>140</v>
      </c>
      <c r="K4107" s="1" t="s">
        <v>21</v>
      </c>
      <c r="L4107" s="4" t="s">
        <v>12</v>
      </c>
    </row>
    <row r="4108" spans="3:12" ht="16.5" x14ac:dyDescent="0.3">
      <c r="C4108" s="3">
        <v>41625</v>
      </c>
      <c r="D4108" s="1" t="s">
        <v>77</v>
      </c>
      <c r="E4108" s="1" t="s">
        <v>23</v>
      </c>
      <c r="F4108" s="2">
        <v>1</v>
      </c>
      <c r="G4108" s="1">
        <v>129</v>
      </c>
      <c r="H4108" s="1">
        <f t="shared" si="64"/>
        <v>129</v>
      </c>
      <c r="I4108" s="1" t="s">
        <v>78</v>
      </c>
      <c r="J4108" s="1" t="s">
        <v>112</v>
      </c>
      <c r="K4108" s="1" t="s">
        <v>15</v>
      </c>
      <c r="L4108" s="4" t="s">
        <v>12</v>
      </c>
    </row>
    <row r="4109" spans="3:12" ht="16.5" x14ac:dyDescent="0.3">
      <c r="C4109" s="3">
        <v>41625</v>
      </c>
      <c r="D4109" s="1" t="s">
        <v>97</v>
      </c>
      <c r="E4109" s="1" t="s">
        <v>32</v>
      </c>
      <c r="F4109" s="2">
        <v>6</v>
      </c>
      <c r="G4109" s="1">
        <v>443</v>
      </c>
      <c r="H4109" s="1">
        <f t="shared" si="64"/>
        <v>2658</v>
      </c>
      <c r="I4109" s="1" t="s">
        <v>126</v>
      </c>
      <c r="J4109" s="1" t="s">
        <v>139</v>
      </c>
      <c r="K4109" s="1" t="s">
        <v>15</v>
      </c>
      <c r="L4109" s="4" t="s">
        <v>12</v>
      </c>
    </row>
    <row r="4110" spans="3:12" ht="16.5" x14ac:dyDescent="0.3">
      <c r="C4110" s="3">
        <v>41625</v>
      </c>
      <c r="D4110" s="1" t="s">
        <v>19</v>
      </c>
      <c r="E4110" s="1" t="s">
        <v>32</v>
      </c>
      <c r="F4110" s="2">
        <v>1</v>
      </c>
      <c r="G4110" s="1">
        <v>235</v>
      </c>
      <c r="H4110" s="1">
        <f t="shared" si="64"/>
        <v>235</v>
      </c>
      <c r="I4110" s="1" t="s">
        <v>145</v>
      </c>
      <c r="J4110" s="1" t="s">
        <v>140</v>
      </c>
      <c r="K4110" s="1" t="s">
        <v>21</v>
      </c>
      <c r="L4110" s="4" t="s">
        <v>12</v>
      </c>
    </row>
    <row r="4111" spans="3:12" ht="16.5" x14ac:dyDescent="0.3">
      <c r="C4111" s="3">
        <v>41625</v>
      </c>
      <c r="D4111" s="1" t="s">
        <v>66</v>
      </c>
      <c r="E4111" s="1" t="s">
        <v>25</v>
      </c>
      <c r="F4111" s="2">
        <v>2</v>
      </c>
      <c r="G4111" s="1">
        <v>184</v>
      </c>
      <c r="H4111" s="1">
        <f t="shared" si="64"/>
        <v>368</v>
      </c>
      <c r="I4111" s="1" t="s">
        <v>127</v>
      </c>
      <c r="J4111" s="1" t="s">
        <v>131</v>
      </c>
      <c r="K4111" s="1" t="s">
        <v>15</v>
      </c>
      <c r="L4111" s="4" t="s">
        <v>12</v>
      </c>
    </row>
    <row r="4112" spans="3:12" ht="16.5" x14ac:dyDescent="0.3">
      <c r="C4112" s="3">
        <v>41625</v>
      </c>
      <c r="D4112" s="1" t="s">
        <v>92</v>
      </c>
      <c r="E4112" s="1" t="s">
        <v>14</v>
      </c>
      <c r="F4112" s="2">
        <v>1</v>
      </c>
      <c r="G4112" s="1">
        <v>166</v>
      </c>
      <c r="H4112" s="1">
        <f t="shared" si="64"/>
        <v>166</v>
      </c>
      <c r="I4112" s="1" t="s">
        <v>128</v>
      </c>
      <c r="J4112" s="1" t="s">
        <v>108</v>
      </c>
      <c r="K4112" s="1" t="s">
        <v>11</v>
      </c>
      <c r="L4112" s="4" t="s">
        <v>12</v>
      </c>
    </row>
    <row r="4113" spans="3:12" ht="16.5" x14ac:dyDescent="0.3">
      <c r="C4113" s="3">
        <v>41625</v>
      </c>
      <c r="D4113" s="1" t="s">
        <v>13</v>
      </c>
      <c r="E4113" s="1" t="s">
        <v>28</v>
      </c>
      <c r="F4113" s="2">
        <v>2</v>
      </c>
      <c r="G4113" s="1">
        <v>461</v>
      </c>
      <c r="H4113" s="1">
        <f t="shared" si="64"/>
        <v>922</v>
      </c>
      <c r="I4113" s="1" t="s">
        <v>150</v>
      </c>
      <c r="J4113" s="1" t="s">
        <v>139</v>
      </c>
      <c r="K4113" s="1" t="s">
        <v>15</v>
      </c>
      <c r="L4113" s="4" t="s">
        <v>12</v>
      </c>
    </row>
    <row r="4114" spans="3:12" ht="16.5" x14ac:dyDescent="0.3">
      <c r="C4114" s="3">
        <v>41625</v>
      </c>
      <c r="D4114" s="1" t="s">
        <v>62</v>
      </c>
      <c r="E4114" s="1" t="s">
        <v>57</v>
      </c>
      <c r="F4114" s="2">
        <v>2</v>
      </c>
      <c r="G4114" s="1">
        <v>378</v>
      </c>
      <c r="H4114" s="1">
        <f t="shared" si="64"/>
        <v>756</v>
      </c>
      <c r="I4114" s="1" t="s">
        <v>123</v>
      </c>
      <c r="J4114" s="1" t="s">
        <v>133</v>
      </c>
      <c r="K4114" s="1" t="s">
        <v>29</v>
      </c>
      <c r="L4114" s="4" t="s">
        <v>12</v>
      </c>
    </row>
    <row r="4115" spans="3:12" ht="16.5" x14ac:dyDescent="0.3">
      <c r="C4115" s="3">
        <v>41625</v>
      </c>
      <c r="D4115" s="1" t="s">
        <v>31</v>
      </c>
      <c r="E4115" s="1" t="s">
        <v>14</v>
      </c>
      <c r="F4115" s="2">
        <v>2</v>
      </c>
      <c r="G4115" s="1">
        <v>200</v>
      </c>
      <c r="H4115" s="1">
        <f t="shared" si="64"/>
        <v>400</v>
      </c>
      <c r="I4115" s="1" t="s">
        <v>123</v>
      </c>
      <c r="J4115" s="1" t="s">
        <v>133</v>
      </c>
      <c r="K4115" s="1" t="s">
        <v>29</v>
      </c>
      <c r="L4115" s="4" t="s">
        <v>12</v>
      </c>
    </row>
    <row r="4116" spans="3:12" ht="16.5" x14ac:dyDescent="0.3">
      <c r="C4116" s="3">
        <v>41625</v>
      </c>
      <c r="D4116" s="1" t="s">
        <v>63</v>
      </c>
      <c r="E4116" s="1" t="s">
        <v>20</v>
      </c>
      <c r="F4116" s="2">
        <v>1</v>
      </c>
      <c r="G4116" s="1">
        <v>250</v>
      </c>
      <c r="H4116" s="1">
        <f t="shared" si="64"/>
        <v>250</v>
      </c>
      <c r="I4116" s="1" t="s">
        <v>142</v>
      </c>
      <c r="J4116" s="1" t="s">
        <v>140</v>
      </c>
      <c r="K4116" s="1" t="s">
        <v>21</v>
      </c>
      <c r="L4116" s="4" t="s">
        <v>12</v>
      </c>
    </row>
    <row r="4117" spans="3:12" ht="16.5" x14ac:dyDescent="0.3">
      <c r="C4117" s="3">
        <v>41625</v>
      </c>
      <c r="D4117" s="1" t="s">
        <v>56</v>
      </c>
      <c r="E4117" s="1" t="s">
        <v>14</v>
      </c>
      <c r="F4117" s="2">
        <v>11</v>
      </c>
      <c r="G4117" s="1">
        <v>346</v>
      </c>
      <c r="H4117" s="1">
        <f t="shared" si="64"/>
        <v>3806</v>
      </c>
      <c r="I4117" s="1" t="s">
        <v>123</v>
      </c>
      <c r="J4117" s="1" t="s">
        <v>133</v>
      </c>
      <c r="K4117" s="1" t="s">
        <v>29</v>
      </c>
      <c r="L4117" s="4" t="s">
        <v>12</v>
      </c>
    </row>
    <row r="4118" spans="3:12" ht="16.5" x14ac:dyDescent="0.3">
      <c r="C4118" s="3">
        <v>41625</v>
      </c>
      <c r="D4118" s="1" t="s">
        <v>18</v>
      </c>
      <c r="E4118" s="1" t="s">
        <v>14</v>
      </c>
      <c r="F4118" s="2">
        <v>8</v>
      </c>
      <c r="G4118" s="1">
        <v>135</v>
      </c>
      <c r="H4118" s="1">
        <f t="shared" si="64"/>
        <v>1080</v>
      </c>
      <c r="I4118" s="1" t="s">
        <v>127</v>
      </c>
      <c r="J4118" s="1" t="s">
        <v>131</v>
      </c>
      <c r="K4118" s="1" t="s">
        <v>15</v>
      </c>
      <c r="L4118" s="4" t="s">
        <v>12</v>
      </c>
    </row>
    <row r="4119" spans="3:12" ht="16.5" x14ac:dyDescent="0.3">
      <c r="C4119" s="3">
        <v>41625</v>
      </c>
      <c r="D4119" s="1" t="s">
        <v>56</v>
      </c>
      <c r="E4119" s="1" t="s">
        <v>32</v>
      </c>
      <c r="F4119" s="2">
        <v>1</v>
      </c>
      <c r="G4119" s="1">
        <v>324</v>
      </c>
      <c r="H4119" s="1">
        <f t="shared" si="64"/>
        <v>324</v>
      </c>
      <c r="I4119" s="1" t="s">
        <v>123</v>
      </c>
      <c r="J4119" s="1" t="s">
        <v>133</v>
      </c>
      <c r="K4119" s="1" t="s">
        <v>29</v>
      </c>
      <c r="L4119" s="4" t="s">
        <v>12</v>
      </c>
    </row>
    <row r="4120" spans="3:12" ht="16.5" x14ac:dyDescent="0.3">
      <c r="C4120" s="3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146</v>
      </c>
      <c r="J4120" s="1" t="s">
        <v>138</v>
      </c>
      <c r="K4120" s="1" t="s">
        <v>11</v>
      </c>
      <c r="L4120" s="4" t="s">
        <v>12</v>
      </c>
    </row>
    <row r="4121" spans="3:12" ht="16.5" x14ac:dyDescent="0.3">
      <c r="C4121" s="3">
        <v>41625</v>
      </c>
      <c r="D4121" s="1" t="s">
        <v>63</v>
      </c>
      <c r="E4121" s="1" t="s">
        <v>25</v>
      </c>
      <c r="F4121" s="2">
        <v>3</v>
      </c>
      <c r="G4121" s="1">
        <v>375</v>
      </c>
      <c r="H4121" s="1">
        <f t="shared" si="64"/>
        <v>1125</v>
      </c>
      <c r="I4121" s="1" t="s">
        <v>142</v>
      </c>
      <c r="J4121" s="1" t="s">
        <v>140</v>
      </c>
      <c r="K4121" s="1" t="s">
        <v>21</v>
      </c>
      <c r="L4121" s="4" t="s">
        <v>12</v>
      </c>
    </row>
    <row r="4122" spans="3:12" ht="16.5" x14ac:dyDescent="0.3">
      <c r="C4122" s="3">
        <v>41625</v>
      </c>
      <c r="D4122" s="1" t="s">
        <v>42</v>
      </c>
      <c r="E4122" s="1" t="s">
        <v>25</v>
      </c>
      <c r="F4122" s="2">
        <v>3</v>
      </c>
      <c r="G4122" s="1">
        <v>306</v>
      </c>
      <c r="H4122" s="1">
        <f t="shared" si="64"/>
        <v>918</v>
      </c>
      <c r="I4122" s="1" t="s">
        <v>143</v>
      </c>
      <c r="J4122" s="1" t="s">
        <v>110</v>
      </c>
      <c r="K4122" s="1" t="s">
        <v>29</v>
      </c>
      <c r="L4122" s="4" t="s">
        <v>12</v>
      </c>
    </row>
    <row r="4123" spans="3:12" ht="16.5" x14ac:dyDescent="0.3">
      <c r="C4123" s="3">
        <v>41625</v>
      </c>
      <c r="D4123" s="1" t="s">
        <v>76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123</v>
      </c>
      <c r="J4123" s="1" t="s">
        <v>133</v>
      </c>
      <c r="K4123" s="1" t="s">
        <v>29</v>
      </c>
      <c r="L4123" s="4" t="s">
        <v>12</v>
      </c>
    </row>
    <row r="4124" spans="3:12" ht="16.5" x14ac:dyDescent="0.3">
      <c r="C4124" s="3">
        <v>41625</v>
      </c>
      <c r="D4124" s="1" t="s">
        <v>59</v>
      </c>
      <c r="E4124" s="1" t="s">
        <v>14</v>
      </c>
      <c r="F4124" s="2">
        <v>3</v>
      </c>
      <c r="G4124" s="1">
        <v>206</v>
      </c>
      <c r="H4124" s="1">
        <f t="shared" si="64"/>
        <v>618</v>
      </c>
      <c r="I4124" s="1" t="s">
        <v>123</v>
      </c>
      <c r="J4124" s="1" t="s">
        <v>133</v>
      </c>
      <c r="K4124" s="1" t="s">
        <v>29</v>
      </c>
      <c r="L4124" s="4" t="s">
        <v>12</v>
      </c>
    </row>
    <row r="4125" spans="3:12" ht="16.5" x14ac:dyDescent="0.3">
      <c r="C4125" s="3">
        <v>41625</v>
      </c>
      <c r="D4125" s="1" t="s">
        <v>65</v>
      </c>
      <c r="E4125" s="1" t="s">
        <v>28</v>
      </c>
      <c r="F4125" s="2">
        <v>3</v>
      </c>
      <c r="G4125" s="1">
        <v>289</v>
      </c>
      <c r="H4125" s="1">
        <f t="shared" si="64"/>
        <v>867</v>
      </c>
      <c r="I4125" s="1" t="s">
        <v>130</v>
      </c>
      <c r="J4125" s="1" t="s">
        <v>111</v>
      </c>
      <c r="K4125" s="1" t="s">
        <v>29</v>
      </c>
      <c r="L4125" s="4" t="s">
        <v>12</v>
      </c>
    </row>
    <row r="4126" spans="3:12" ht="16.5" x14ac:dyDescent="0.3">
      <c r="C4126" s="3">
        <v>41625</v>
      </c>
      <c r="D4126" s="1" t="s">
        <v>24</v>
      </c>
      <c r="E4126" s="1" t="s">
        <v>25</v>
      </c>
      <c r="F4126" s="2">
        <v>12</v>
      </c>
      <c r="G4126" s="1">
        <v>393</v>
      </c>
      <c r="H4126" s="1">
        <f t="shared" si="64"/>
        <v>4716</v>
      </c>
      <c r="I4126" s="1" t="s">
        <v>129</v>
      </c>
      <c r="J4126" s="1" t="s">
        <v>140</v>
      </c>
      <c r="K4126" s="1" t="s">
        <v>21</v>
      </c>
      <c r="L4126" s="4" t="s">
        <v>12</v>
      </c>
    </row>
    <row r="4127" spans="3:12" ht="16.5" x14ac:dyDescent="0.3">
      <c r="C4127" s="3">
        <v>41625</v>
      </c>
      <c r="D4127" s="1" t="s">
        <v>61</v>
      </c>
      <c r="E4127" s="1" t="s">
        <v>44</v>
      </c>
      <c r="F4127" s="2">
        <v>6</v>
      </c>
      <c r="G4127" s="1">
        <v>366</v>
      </c>
      <c r="H4127" s="1">
        <f t="shared" si="64"/>
        <v>2196</v>
      </c>
      <c r="I4127" s="1" t="s">
        <v>128</v>
      </c>
      <c r="J4127" s="1" t="s">
        <v>108</v>
      </c>
      <c r="K4127" s="1" t="s">
        <v>11</v>
      </c>
      <c r="L4127" s="4" t="s">
        <v>12</v>
      </c>
    </row>
    <row r="4128" spans="3:12" ht="16.5" x14ac:dyDescent="0.3">
      <c r="C4128" s="3">
        <v>41625</v>
      </c>
      <c r="D4128" s="1" t="s">
        <v>56</v>
      </c>
      <c r="E4128" s="1" t="s">
        <v>57</v>
      </c>
      <c r="F4128" s="2">
        <v>2</v>
      </c>
      <c r="G4128" s="1">
        <v>178</v>
      </c>
      <c r="H4128" s="1">
        <f t="shared" si="64"/>
        <v>356</v>
      </c>
      <c r="I4128" s="1" t="s">
        <v>123</v>
      </c>
      <c r="J4128" s="1" t="s">
        <v>133</v>
      </c>
      <c r="K4128" s="1" t="s">
        <v>29</v>
      </c>
      <c r="L4128" s="4" t="s">
        <v>12</v>
      </c>
    </row>
    <row r="4129" spans="3:12" ht="16.5" x14ac:dyDescent="0.3">
      <c r="C4129" s="3">
        <v>41625</v>
      </c>
      <c r="D4129" s="1" t="s">
        <v>18</v>
      </c>
      <c r="E4129" s="1" t="s">
        <v>23</v>
      </c>
      <c r="F4129" s="2">
        <v>3</v>
      </c>
      <c r="G4129" s="1">
        <v>123</v>
      </c>
      <c r="H4129" s="1">
        <f t="shared" si="64"/>
        <v>369</v>
      </c>
      <c r="I4129" s="1" t="s">
        <v>127</v>
      </c>
      <c r="J4129" s="1" t="s">
        <v>131</v>
      </c>
      <c r="K4129" s="1" t="s">
        <v>15</v>
      </c>
      <c r="L4129" s="4" t="s">
        <v>12</v>
      </c>
    </row>
    <row r="4130" spans="3:12" ht="16.5" x14ac:dyDescent="0.3">
      <c r="C4130" s="3">
        <v>41625</v>
      </c>
      <c r="D4130" s="1" t="s">
        <v>43</v>
      </c>
      <c r="E4130" s="1" t="s">
        <v>17</v>
      </c>
      <c r="F4130" s="2">
        <v>1</v>
      </c>
      <c r="G4130" s="1">
        <v>120</v>
      </c>
      <c r="H4130" s="1">
        <f t="shared" si="64"/>
        <v>120</v>
      </c>
      <c r="I4130" s="1" t="s">
        <v>129</v>
      </c>
      <c r="J4130" s="1" t="s">
        <v>140</v>
      </c>
      <c r="K4130" s="1" t="s">
        <v>21</v>
      </c>
      <c r="L4130" s="4" t="s">
        <v>12</v>
      </c>
    </row>
    <row r="4131" spans="3:12" ht="16.5" x14ac:dyDescent="0.3">
      <c r="C4131" s="3">
        <v>41625</v>
      </c>
      <c r="D4131" s="1" t="s">
        <v>77</v>
      </c>
      <c r="E4131" s="1" t="s">
        <v>32</v>
      </c>
      <c r="F4131" s="2">
        <v>2</v>
      </c>
      <c r="G4131" s="1">
        <v>395</v>
      </c>
      <c r="H4131" s="1">
        <f t="shared" si="64"/>
        <v>790</v>
      </c>
      <c r="I4131" s="1" t="s">
        <v>78</v>
      </c>
      <c r="J4131" s="1" t="s">
        <v>112</v>
      </c>
      <c r="K4131" s="1" t="s">
        <v>15</v>
      </c>
      <c r="L4131" s="4" t="s">
        <v>12</v>
      </c>
    </row>
    <row r="4132" spans="3:12" ht="16.5" x14ac:dyDescent="0.3">
      <c r="C4132" s="3">
        <v>41625</v>
      </c>
      <c r="D4132" s="1" t="s">
        <v>31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123</v>
      </c>
      <c r="J4132" s="1" t="s">
        <v>133</v>
      </c>
      <c r="K4132" s="1" t="s">
        <v>29</v>
      </c>
      <c r="L4132" s="4" t="s">
        <v>12</v>
      </c>
    </row>
    <row r="4133" spans="3:12" ht="16.5" x14ac:dyDescent="0.3">
      <c r="C4133" s="3">
        <v>41625</v>
      </c>
      <c r="D4133" s="1" t="s">
        <v>18</v>
      </c>
      <c r="E4133" s="1" t="s">
        <v>44</v>
      </c>
      <c r="F4133" s="2">
        <v>3</v>
      </c>
      <c r="G4133" s="1">
        <v>122</v>
      </c>
      <c r="H4133" s="1">
        <f t="shared" si="64"/>
        <v>366</v>
      </c>
      <c r="I4133" s="1" t="s">
        <v>127</v>
      </c>
      <c r="J4133" s="1" t="s">
        <v>131</v>
      </c>
      <c r="K4133" s="1" t="s">
        <v>15</v>
      </c>
      <c r="L4133" s="4" t="s">
        <v>12</v>
      </c>
    </row>
    <row r="4134" spans="3:12" ht="16.5" x14ac:dyDescent="0.3">
      <c r="C4134" s="3">
        <v>41625</v>
      </c>
      <c r="D4134" s="1" t="s">
        <v>59</v>
      </c>
      <c r="E4134" s="1" t="s">
        <v>23</v>
      </c>
      <c r="F4134" s="2">
        <v>3</v>
      </c>
      <c r="G4134" s="1">
        <v>272</v>
      </c>
      <c r="H4134" s="1">
        <f t="shared" si="64"/>
        <v>816</v>
      </c>
      <c r="I4134" s="1" t="s">
        <v>123</v>
      </c>
      <c r="J4134" s="1" t="s">
        <v>133</v>
      </c>
      <c r="K4134" s="1" t="s">
        <v>29</v>
      </c>
      <c r="L4134" s="4" t="s">
        <v>12</v>
      </c>
    </row>
    <row r="4135" spans="3:12" ht="16.5" x14ac:dyDescent="0.3">
      <c r="C4135" s="3">
        <v>41625</v>
      </c>
      <c r="D4135" s="1" t="s">
        <v>53</v>
      </c>
      <c r="E4135" s="1" t="s">
        <v>23</v>
      </c>
      <c r="F4135" s="2">
        <v>2</v>
      </c>
      <c r="G4135" s="1">
        <v>266</v>
      </c>
      <c r="H4135" s="1">
        <f t="shared" si="64"/>
        <v>532</v>
      </c>
      <c r="I4135" s="1" t="s">
        <v>148</v>
      </c>
      <c r="J4135" s="1" t="s">
        <v>137</v>
      </c>
      <c r="K4135" s="1" t="s">
        <v>29</v>
      </c>
      <c r="L4135" s="4" t="s">
        <v>12</v>
      </c>
    </row>
    <row r="4136" spans="3:12" ht="16.5" x14ac:dyDescent="0.3">
      <c r="C4136" s="3">
        <v>41625</v>
      </c>
      <c r="D4136" s="1" t="s">
        <v>30</v>
      </c>
      <c r="E4136" s="1" t="s">
        <v>14</v>
      </c>
      <c r="F4136" s="2">
        <v>1</v>
      </c>
      <c r="G4136" s="1">
        <v>139</v>
      </c>
      <c r="H4136" s="1">
        <f t="shared" si="64"/>
        <v>139</v>
      </c>
      <c r="I4136" s="1" t="s">
        <v>124</v>
      </c>
      <c r="J4136" s="1" t="s">
        <v>134</v>
      </c>
      <c r="K4136" s="1" t="s">
        <v>21</v>
      </c>
      <c r="L4136" s="4" t="s">
        <v>12</v>
      </c>
    </row>
    <row r="4137" spans="3:12" ht="16.5" x14ac:dyDescent="0.3">
      <c r="C4137" s="3">
        <v>41625</v>
      </c>
      <c r="D4137" s="1" t="s">
        <v>62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123</v>
      </c>
      <c r="J4137" s="1" t="s">
        <v>133</v>
      </c>
      <c r="K4137" s="1" t="s">
        <v>29</v>
      </c>
      <c r="L4137" s="4" t="s">
        <v>12</v>
      </c>
    </row>
    <row r="4138" spans="3:12" ht="16.5" x14ac:dyDescent="0.3">
      <c r="C4138" s="3">
        <v>41625</v>
      </c>
      <c r="D4138" s="1" t="s">
        <v>42</v>
      </c>
      <c r="E4138" s="1" t="s">
        <v>25</v>
      </c>
      <c r="F4138" s="2">
        <v>2</v>
      </c>
      <c r="G4138" s="1">
        <v>465</v>
      </c>
      <c r="H4138" s="1">
        <f t="shared" si="64"/>
        <v>930</v>
      </c>
      <c r="I4138" s="1" t="s">
        <v>143</v>
      </c>
      <c r="J4138" s="1" t="s">
        <v>110</v>
      </c>
      <c r="K4138" s="1" t="s">
        <v>29</v>
      </c>
      <c r="L4138" s="4" t="s">
        <v>12</v>
      </c>
    </row>
    <row r="4139" spans="3:12" ht="16.5" x14ac:dyDescent="0.3">
      <c r="C4139" s="3">
        <v>41625</v>
      </c>
      <c r="D4139" s="1" t="s">
        <v>13</v>
      </c>
      <c r="E4139" s="1" t="s">
        <v>25</v>
      </c>
      <c r="F4139" s="2">
        <v>3</v>
      </c>
      <c r="G4139" s="1">
        <v>298</v>
      </c>
      <c r="H4139" s="1">
        <f t="shared" si="64"/>
        <v>894</v>
      </c>
      <c r="I4139" s="1" t="s">
        <v>150</v>
      </c>
      <c r="J4139" s="1" t="s">
        <v>139</v>
      </c>
      <c r="K4139" s="1" t="s">
        <v>15</v>
      </c>
      <c r="L4139" s="4" t="s">
        <v>12</v>
      </c>
    </row>
    <row r="4140" spans="3:12" ht="16.5" x14ac:dyDescent="0.3">
      <c r="C4140" s="3">
        <v>41625</v>
      </c>
      <c r="D4140" s="1" t="s">
        <v>63</v>
      </c>
      <c r="E4140" s="1" t="s">
        <v>32</v>
      </c>
      <c r="F4140" s="2">
        <v>1</v>
      </c>
      <c r="G4140" s="1">
        <v>209</v>
      </c>
      <c r="H4140" s="1">
        <f t="shared" si="64"/>
        <v>209</v>
      </c>
      <c r="I4140" s="1" t="s">
        <v>142</v>
      </c>
      <c r="J4140" s="1" t="s">
        <v>140</v>
      </c>
      <c r="K4140" s="1" t="s">
        <v>21</v>
      </c>
      <c r="L4140" s="4" t="s">
        <v>12</v>
      </c>
    </row>
    <row r="4141" spans="3:12" ht="16.5" x14ac:dyDescent="0.3">
      <c r="C4141" s="3">
        <v>41625</v>
      </c>
      <c r="D4141" s="1" t="s">
        <v>62</v>
      </c>
      <c r="E4141" s="1" t="s">
        <v>14</v>
      </c>
      <c r="F4141" s="2">
        <v>2</v>
      </c>
      <c r="G4141" s="1">
        <v>478</v>
      </c>
      <c r="H4141" s="1">
        <f t="shared" si="64"/>
        <v>956</v>
      </c>
      <c r="I4141" s="1" t="s">
        <v>123</v>
      </c>
      <c r="J4141" s="1" t="s">
        <v>133</v>
      </c>
      <c r="K4141" s="1" t="s">
        <v>29</v>
      </c>
      <c r="L4141" s="4" t="s">
        <v>12</v>
      </c>
    </row>
    <row r="4142" spans="3:12" ht="16.5" x14ac:dyDescent="0.3">
      <c r="C4142" s="3">
        <v>41625</v>
      </c>
      <c r="D4142" s="1" t="s">
        <v>88</v>
      </c>
      <c r="E4142" s="1" t="s">
        <v>57</v>
      </c>
      <c r="F4142" s="2">
        <v>3</v>
      </c>
      <c r="G4142" s="1">
        <v>164</v>
      </c>
      <c r="H4142" s="1">
        <f t="shared" si="64"/>
        <v>492</v>
      </c>
      <c r="I4142" s="1" t="s">
        <v>142</v>
      </c>
      <c r="J4142" s="1" t="s">
        <v>140</v>
      </c>
      <c r="K4142" s="1" t="s">
        <v>21</v>
      </c>
      <c r="L4142" s="4" t="s">
        <v>12</v>
      </c>
    </row>
    <row r="4143" spans="3:12" ht="16.5" x14ac:dyDescent="0.3">
      <c r="C4143" s="3">
        <v>41625</v>
      </c>
      <c r="D4143" s="1" t="s">
        <v>76</v>
      </c>
      <c r="E4143" s="1" t="s">
        <v>25</v>
      </c>
      <c r="F4143" s="2">
        <v>2</v>
      </c>
      <c r="G4143" s="1">
        <v>432</v>
      </c>
      <c r="H4143" s="1">
        <f t="shared" si="64"/>
        <v>864</v>
      </c>
      <c r="I4143" s="1" t="s">
        <v>123</v>
      </c>
      <c r="J4143" s="1" t="s">
        <v>133</v>
      </c>
      <c r="K4143" s="1" t="s">
        <v>29</v>
      </c>
      <c r="L4143" s="4" t="s">
        <v>12</v>
      </c>
    </row>
    <row r="4144" spans="3:12" ht="16.5" x14ac:dyDescent="0.3">
      <c r="C4144" s="3">
        <v>41625</v>
      </c>
      <c r="D4144" s="1" t="s">
        <v>9</v>
      </c>
      <c r="E4144" s="1" t="s">
        <v>25</v>
      </c>
      <c r="F4144" s="2">
        <v>2</v>
      </c>
      <c r="G4144" s="1">
        <v>288</v>
      </c>
      <c r="H4144" s="1">
        <f t="shared" si="64"/>
        <v>576</v>
      </c>
      <c r="I4144" s="1" t="s">
        <v>146</v>
      </c>
      <c r="J4144" s="1" t="s">
        <v>138</v>
      </c>
      <c r="K4144" s="1" t="s">
        <v>11</v>
      </c>
      <c r="L4144" s="4" t="s">
        <v>12</v>
      </c>
    </row>
    <row r="4145" spans="3:12" ht="16.5" x14ac:dyDescent="0.3">
      <c r="C4145" s="3">
        <v>41625</v>
      </c>
      <c r="D4145" s="1" t="s">
        <v>42</v>
      </c>
      <c r="E4145" s="1" t="s">
        <v>32</v>
      </c>
      <c r="F4145" s="2">
        <v>3</v>
      </c>
      <c r="G4145" s="1">
        <v>387</v>
      </c>
      <c r="H4145" s="1">
        <f t="shared" si="64"/>
        <v>1161</v>
      </c>
      <c r="I4145" s="1" t="s">
        <v>143</v>
      </c>
      <c r="J4145" s="1" t="s">
        <v>110</v>
      </c>
      <c r="K4145" s="1" t="s">
        <v>29</v>
      </c>
      <c r="L4145" s="4" t="s">
        <v>12</v>
      </c>
    </row>
    <row r="4146" spans="3:12" ht="16.5" x14ac:dyDescent="0.3">
      <c r="C4146" s="3">
        <v>41625</v>
      </c>
      <c r="D4146" s="1" t="s">
        <v>53</v>
      </c>
      <c r="E4146" s="1" t="s">
        <v>14</v>
      </c>
      <c r="F4146" s="2">
        <v>2</v>
      </c>
      <c r="G4146" s="1">
        <v>355</v>
      </c>
      <c r="H4146" s="1">
        <f t="shared" si="64"/>
        <v>710</v>
      </c>
      <c r="I4146" s="1" t="s">
        <v>148</v>
      </c>
      <c r="J4146" s="1" t="s">
        <v>137</v>
      </c>
      <c r="K4146" s="1" t="s">
        <v>29</v>
      </c>
      <c r="L4146" s="4" t="s">
        <v>12</v>
      </c>
    </row>
    <row r="4147" spans="3:12" ht="16.5" x14ac:dyDescent="0.3">
      <c r="C4147" s="3">
        <v>41625</v>
      </c>
      <c r="D4147" s="1" t="s">
        <v>64</v>
      </c>
      <c r="E4147" s="1" t="s">
        <v>14</v>
      </c>
      <c r="F4147" s="2">
        <v>3</v>
      </c>
      <c r="G4147" s="1">
        <v>482</v>
      </c>
      <c r="H4147" s="1">
        <f t="shared" si="64"/>
        <v>1446</v>
      </c>
      <c r="I4147" s="1" t="s">
        <v>149</v>
      </c>
      <c r="J4147" s="1" t="s">
        <v>135</v>
      </c>
      <c r="K4147" s="1" t="s">
        <v>21</v>
      </c>
      <c r="L4147" s="4" t="s">
        <v>12</v>
      </c>
    </row>
    <row r="4148" spans="3:12" ht="16.5" x14ac:dyDescent="0.3">
      <c r="C4148" s="3">
        <v>41625</v>
      </c>
      <c r="D4148" s="1" t="s">
        <v>64</v>
      </c>
      <c r="E4148" s="1" t="s">
        <v>25</v>
      </c>
      <c r="F4148" s="2">
        <v>2</v>
      </c>
      <c r="G4148" s="1">
        <v>418</v>
      </c>
      <c r="H4148" s="1">
        <f t="shared" si="64"/>
        <v>836</v>
      </c>
      <c r="I4148" s="1" t="s">
        <v>149</v>
      </c>
      <c r="J4148" s="1" t="s">
        <v>135</v>
      </c>
      <c r="K4148" s="1" t="s">
        <v>21</v>
      </c>
      <c r="L4148" s="4" t="s">
        <v>12</v>
      </c>
    </row>
    <row r="4149" spans="3:12" ht="16.5" x14ac:dyDescent="0.3">
      <c r="C4149" s="3">
        <v>41625</v>
      </c>
      <c r="D4149" s="1" t="s">
        <v>95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126</v>
      </c>
      <c r="J4149" s="1" t="s">
        <v>139</v>
      </c>
      <c r="K4149" s="1" t="s">
        <v>15</v>
      </c>
      <c r="L4149" s="4" t="s">
        <v>12</v>
      </c>
    </row>
    <row r="4150" spans="3:12" ht="16.5" x14ac:dyDescent="0.3">
      <c r="C4150" s="3">
        <v>41625</v>
      </c>
      <c r="D4150" s="1" t="s">
        <v>70</v>
      </c>
      <c r="E4150" s="1" t="s">
        <v>32</v>
      </c>
      <c r="F4150" s="2">
        <v>1</v>
      </c>
      <c r="G4150" s="1">
        <v>362</v>
      </c>
      <c r="H4150" s="1">
        <f t="shared" si="64"/>
        <v>362</v>
      </c>
      <c r="I4150" s="1" t="s">
        <v>141</v>
      </c>
      <c r="J4150" s="1" t="s">
        <v>108</v>
      </c>
      <c r="K4150" s="1" t="s">
        <v>11</v>
      </c>
      <c r="L4150" s="4" t="s">
        <v>12</v>
      </c>
    </row>
    <row r="4151" spans="3:12" ht="16.5" x14ac:dyDescent="0.3">
      <c r="C4151" s="3">
        <v>41625</v>
      </c>
      <c r="D4151" s="1" t="s">
        <v>80</v>
      </c>
      <c r="E4151" s="1" t="s">
        <v>25</v>
      </c>
      <c r="F4151" s="2">
        <v>2</v>
      </c>
      <c r="G4151" s="1">
        <v>459</v>
      </c>
      <c r="H4151" s="1">
        <f t="shared" si="64"/>
        <v>918</v>
      </c>
      <c r="I4151" s="1" t="s">
        <v>151</v>
      </c>
      <c r="J4151" s="1" t="s">
        <v>109</v>
      </c>
      <c r="K4151" s="1" t="s">
        <v>29</v>
      </c>
      <c r="L4151" s="4" t="s">
        <v>12</v>
      </c>
    </row>
    <row r="4152" spans="3:12" ht="16.5" x14ac:dyDescent="0.3">
      <c r="C4152" s="3">
        <v>41625</v>
      </c>
      <c r="D4152" s="1" t="s">
        <v>41</v>
      </c>
      <c r="E4152" s="1" t="s">
        <v>20</v>
      </c>
      <c r="F4152" s="2">
        <v>3</v>
      </c>
      <c r="G4152" s="1">
        <v>183</v>
      </c>
      <c r="H4152" s="1">
        <f t="shared" si="64"/>
        <v>549</v>
      </c>
      <c r="I4152" s="1" t="s">
        <v>151</v>
      </c>
      <c r="J4152" s="1" t="s">
        <v>109</v>
      </c>
      <c r="K4152" s="1" t="s">
        <v>29</v>
      </c>
      <c r="L4152" s="4" t="s">
        <v>12</v>
      </c>
    </row>
    <row r="4153" spans="3:12" ht="16.5" x14ac:dyDescent="0.3">
      <c r="C4153" s="3">
        <v>41625</v>
      </c>
      <c r="D4153" s="1" t="s">
        <v>58</v>
      </c>
      <c r="E4153" s="1" t="s">
        <v>14</v>
      </c>
      <c r="F4153" s="2">
        <v>2</v>
      </c>
      <c r="G4153" s="1">
        <v>188</v>
      </c>
      <c r="H4153" s="1">
        <f t="shared" si="64"/>
        <v>376</v>
      </c>
      <c r="I4153" s="1" t="s">
        <v>38</v>
      </c>
      <c r="J4153" s="1" t="s">
        <v>135</v>
      </c>
      <c r="K4153" s="1" t="s">
        <v>21</v>
      </c>
      <c r="L4153" s="4" t="s">
        <v>12</v>
      </c>
    </row>
    <row r="4154" spans="3:12" ht="16.5" x14ac:dyDescent="0.3">
      <c r="C4154" s="3">
        <v>41625</v>
      </c>
      <c r="D4154" s="1" t="s">
        <v>18</v>
      </c>
      <c r="E4154" s="1" t="s">
        <v>25</v>
      </c>
      <c r="F4154" s="2">
        <v>3</v>
      </c>
      <c r="G4154" s="1">
        <v>339</v>
      </c>
      <c r="H4154" s="1">
        <f t="shared" si="64"/>
        <v>1017</v>
      </c>
      <c r="I4154" s="1" t="s">
        <v>127</v>
      </c>
      <c r="J4154" s="1" t="s">
        <v>131</v>
      </c>
      <c r="K4154" s="1" t="s">
        <v>15</v>
      </c>
      <c r="L4154" s="4" t="s">
        <v>12</v>
      </c>
    </row>
    <row r="4155" spans="3:12" ht="16.5" x14ac:dyDescent="0.3">
      <c r="C4155" s="3">
        <v>41625</v>
      </c>
      <c r="D4155" s="1" t="s">
        <v>47</v>
      </c>
      <c r="E4155" s="1" t="s">
        <v>57</v>
      </c>
      <c r="F4155" s="2">
        <v>4</v>
      </c>
      <c r="G4155" s="1">
        <v>200</v>
      </c>
      <c r="H4155" s="1">
        <f t="shared" si="64"/>
        <v>800</v>
      </c>
      <c r="I4155" s="1" t="s">
        <v>123</v>
      </c>
      <c r="J4155" s="1" t="s">
        <v>133</v>
      </c>
      <c r="K4155" s="1" t="s">
        <v>29</v>
      </c>
      <c r="L4155" s="4" t="s">
        <v>12</v>
      </c>
    </row>
    <row r="4156" spans="3:12" ht="16.5" x14ac:dyDescent="0.3">
      <c r="C4156" s="3">
        <v>41625</v>
      </c>
      <c r="D4156" s="1" t="s">
        <v>54</v>
      </c>
      <c r="E4156" s="1" t="s">
        <v>32</v>
      </c>
      <c r="F4156" s="2">
        <v>3</v>
      </c>
      <c r="G4156" s="1">
        <v>407</v>
      </c>
      <c r="H4156" s="1">
        <f t="shared" si="64"/>
        <v>1221</v>
      </c>
      <c r="I4156" s="1" t="s">
        <v>147</v>
      </c>
      <c r="J4156" s="1" t="s">
        <v>136</v>
      </c>
      <c r="K4156" s="1" t="s">
        <v>29</v>
      </c>
      <c r="L4156" s="4" t="s">
        <v>12</v>
      </c>
    </row>
    <row r="4157" spans="3:12" ht="16.5" x14ac:dyDescent="0.3">
      <c r="C4157" s="3">
        <v>41625</v>
      </c>
      <c r="D4157" s="1" t="s">
        <v>31</v>
      </c>
      <c r="E4157" s="1" t="s">
        <v>44</v>
      </c>
      <c r="F4157" s="2">
        <v>2</v>
      </c>
      <c r="G4157" s="1">
        <v>498</v>
      </c>
      <c r="H4157" s="1">
        <f t="shared" si="64"/>
        <v>996</v>
      </c>
      <c r="I4157" s="1" t="s">
        <v>123</v>
      </c>
      <c r="J4157" s="1" t="s">
        <v>133</v>
      </c>
      <c r="K4157" s="1" t="s">
        <v>29</v>
      </c>
      <c r="L4157" s="4" t="s">
        <v>12</v>
      </c>
    </row>
    <row r="4158" spans="3:12" ht="16.5" x14ac:dyDescent="0.3">
      <c r="C4158" s="3">
        <v>41625</v>
      </c>
      <c r="D4158" s="1" t="s">
        <v>99</v>
      </c>
      <c r="E4158" s="1" t="s">
        <v>14</v>
      </c>
      <c r="F4158" s="2">
        <v>2</v>
      </c>
      <c r="G4158" s="1">
        <v>291</v>
      </c>
      <c r="H4158" s="1">
        <f t="shared" si="64"/>
        <v>582</v>
      </c>
      <c r="I4158" s="1" t="s">
        <v>78</v>
      </c>
      <c r="J4158" s="1" t="s">
        <v>112</v>
      </c>
      <c r="K4158" s="1" t="s">
        <v>15</v>
      </c>
      <c r="L4158" s="4" t="s">
        <v>12</v>
      </c>
    </row>
    <row r="4159" spans="3:12" ht="16.5" x14ac:dyDescent="0.3">
      <c r="C4159" s="3">
        <v>41626</v>
      </c>
      <c r="D4159" s="1" t="s">
        <v>81</v>
      </c>
      <c r="E4159" s="1" t="s">
        <v>44</v>
      </c>
      <c r="F4159" s="2">
        <v>2</v>
      </c>
      <c r="G4159" s="1">
        <v>213</v>
      </c>
      <c r="H4159" s="1">
        <f t="shared" si="64"/>
        <v>426</v>
      </c>
      <c r="I4159" s="1" t="s">
        <v>144</v>
      </c>
      <c r="J4159" s="1" t="s">
        <v>132</v>
      </c>
      <c r="K4159" s="1" t="s">
        <v>11</v>
      </c>
      <c r="L4159" s="4" t="s">
        <v>16</v>
      </c>
    </row>
    <row r="4160" spans="3:12" ht="16.5" x14ac:dyDescent="0.3">
      <c r="C4160" s="3">
        <v>41626</v>
      </c>
      <c r="D4160" s="1" t="s">
        <v>69</v>
      </c>
      <c r="E4160" s="1" t="s">
        <v>20</v>
      </c>
      <c r="F4160" s="2">
        <v>3</v>
      </c>
      <c r="G4160" s="1">
        <v>195</v>
      </c>
      <c r="H4160" s="1">
        <f t="shared" si="64"/>
        <v>585</v>
      </c>
      <c r="I4160" s="1" t="s">
        <v>143</v>
      </c>
      <c r="J4160" s="1" t="s">
        <v>110</v>
      </c>
      <c r="K4160" s="1" t="s">
        <v>29</v>
      </c>
      <c r="L4160" s="4" t="s">
        <v>16</v>
      </c>
    </row>
    <row r="4161" spans="3:12" ht="16.5" x14ac:dyDescent="0.3">
      <c r="C4161" s="3">
        <v>41626</v>
      </c>
      <c r="D4161" s="1" t="s">
        <v>47</v>
      </c>
      <c r="E4161" s="1" t="s">
        <v>25</v>
      </c>
      <c r="F4161" s="2">
        <v>1</v>
      </c>
      <c r="G4161" s="1">
        <v>404</v>
      </c>
      <c r="H4161" s="1">
        <f t="shared" si="64"/>
        <v>404</v>
      </c>
      <c r="I4161" s="1" t="s">
        <v>123</v>
      </c>
      <c r="J4161" s="1" t="s">
        <v>133</v>
      </c>
      <c r="K4161" s="1" t="s">
        <v>29</v>
      </c>
      <c r="L4161" s="4" t="s">
        <v>16</v>
      </c>
    </row>
    <row r="4162" spans="3:12" ht="16.5" x14ac:dyDescent="0.3">
      <c r="C4162" s="3">
        <v>41626</v>
      </c>
      <c r="D4162" s="1" t="s">
        <v>30</v>
      </c>
      <c r="E4162" s="1" t="s">
        <v>17</v>
      </c>
      <c r="F4162" s="2">
        <v>17</v>
      </c>
      <c r="G4162" s="1">
        <v>155</v>
      </c>
      <c r="H4162" s="1">
        <f t="shared" si="64"/>
        <v>2635</v>
      </c>
      <c r="I4162" s="1" t="s">
        <v>124</v>
      </c>
      <c r="J4162" s="1" t="s">
        <v>134</v>
      </c>
      <c r="K4162" s="1" t="s">
        <v>21</v>
      </c>
      <c r="L4162" s="4" t="s">
        <v>16</v>
      </c>
    </row>
    <row r="4163" spans="3:12" ht="16.5" x14ac:dyDescent="0.3">
      <c r="C4163" s="3">
        <v>41626</v>
      </c>
      <c r="D4163" s="1" t="s">
        <v>56</v>
      </c>
      <c r="E4163" s="1" t="s">
        <v>44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123</v>
      </c>
      <c r="J4163" s="1" t="s">
        <v>133</v>
      </c>
      <c r="K4163" s="1" t="s">
        <v>29</v>
      </c>
      <c r="L4163" s="4" t="s">
        <v>16</v>
      </c>
    </row>
    <row r="4164" spans="3:12" ht="16.5" x14ac:dyDescent="0.3">
      <c r="C4164" s="3">
        <v>41626</v>
      </c>
      <c r="D4164" s="1" t="s">
        <v>95</v>
      </c>
      <c r="E4164" s="1" t="s">
        <v>23</v>
      </c>
      <c r="F4164" s="2">
        <v>3</v>
      </c>
      <c r="G4164" s="1">
        <v>241</v>
      </c>
      <c r="H4164" s="1">
        <f t="shared" si="65"/>
        <v>723</v>
      </c>
      <c r="I4164" s="1" t="s">
        <v>126</v>
      </c>
      <c r="J4164" s="1" t="s">
        <v>139</v>
      </c>
      <c r="K4164" s="1" t="s">
        <v>15</v>
      </c>
      <c r="L4164" s="4" t="s">
        <v>16</v>
      </c>
    </row>
    <row r="4165" spans="3:12" ht="16.5" x14ac:dyDescent="0.3">
      <c r="C4165" s="3">
        <v>41626</v>
      </c>
      <c r="D4165" s="1" t="s">
        <v>62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123</v>
      </c>
      <c r="J4165" s="1" t="s">
        <v>133</v>
      </c>
      <c r="K4165" s="1" t="s">
        <v>29</v>
      </c>
      <c r="L4165" s="4" t="s">
        <v>16</v>
      </c>
    </row>
    <row r="4166" spans="3:12" ht="16.5" x14ac:dyDescent="0.3">
      <c r="C4166" s="3">
        <v>41626</v>
      </c>
      <c r="D4166" s="1" t="s">
        <v>63</v>
      </c>
      <c r="E4166" s="1" t="s">
        <v>17</v>
      </c>
      <c r="F4166" s="2">
        <v>2</v>
      </c>
      <c r="G4166" s="1">
        <v>110</v>
      </c>
      <c r="H4166" s="1">
        <f t="shared" si="65"/>
        <v>220</v>
      </c>
      <c r="I4166" s="1" t="s">
        <v>142</v>
      </c>
      <c r="J4166" s="1" t="s">
        <v>140</v>
      </c>
      <c r="K4166" s="1" t="s">
        <v>21</v>
      </c>
      <c r="L4166" s="4" t="s">
        <v>16</v>
      </c>
    </row>
    <row r="4167" spans="3:12" ht="16.5" x14ac:dyDescent="0.3">
      <c r="C4167" s="3">
        <v>41626</v>
      </c>
      <c r="D4167" s="1" t="s">
        <v>94</v>
      </c>
      <c r="E4167" s="1" t="s">
        <v>25</v>
      </c>
      <c r="F4167" s="2">
        <v>2</v>
      </c>
      <c r="G4167" s="1">
        <v>139</v>
      </c>
      <c r="H4167" s="1">
        <f t="shared" si="65"/>
        <v>278</v>
      </c>
      <c r="I4167" s="1" t="s">
        <v>141</v>
      </c>
      <c r="J4167" s="1" t="s">
        <v>108</v>
      </c>
      <c r="K4167" s="1" t="s">
        <v>11</v>
      </c>
      <c r="L4167" s="4" t="s">
        <v>16</v>
      </c>
    </row>
    <row r="4168" spans="3:12" ht="16.5" x14ac:dyDescent="0.3">
      <c r="C4168" s="3">
        <v>41626</v>
      </c>
      <c r="D4168" s="1" t="s">
        <v>30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124</v>
      </c>
      <c r="J4168" s="1" t="s">
        <v>134</v>
      </c>
      <c r="K4168" s="1" t="s">
        <v>21</v>
      </c>
      <c r="L4168" s="4" t="s">
        <v>16</v>
      </c>
    </row>
    <row r="4169" spans="3:12" ht="16.5" x14ac:dyDescent="0.3">
      <c r="C4169" s="3">
        <v>41626</v>
      </c>
      <c r="D4169" s="1" t="s">
        <v>77</v>
      </c>
      <c r="E4169" s="1" t="s">
        <v>32</v>
      </c>
      <c r="F4169" s="2">
        <v>1</v>
      </c>
      <c r="G4169" s="1">
        <v>365</v>
      </c>
      <c r="H4169" s="1">
        <f t="shared" si="65"/>
        <v>365</v>
      </c>
      <c r="I4169" s="1" t="s">
        <v>78</v>
      </c>
      <c r="J4169" s="1" t="s">
        <v>112</v>
      </c>
      <c r="K4169" s="1" t="s">
        <v>15</v>
      </c>
      <c r="L4169" s="4" t="s">
        <v>16</v>
      </c>
    </row>
    <row r="4170" spans="3:12" ht="16.5" x14ac:dyDescent="0.3">
      <c r="C4170" s="3">
        <v>41626</v>
      </c>
      <c r="D4170" s="1" t="s">
        <v>71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124</v>
      </c>
      <c r="J4170" s="1" t="s">
        <v>134</v>
      </c>
      <c r="K4170" s="1" t="s">
        <v>21</v>
      </c>
      <c r="L4170" s="4" t="s">
        <v>16</v>
      </c>
    </row>
    <row r="4171" spans="3:12" ht="16.5" x14ac:dyDescent="0.3">
      <c r="C4171" s="3">
        <v>41626</v>
      </c>
      <c r="D4171" s="1" t="s">
        <v>54</v>
      </c>
      <c r="E4171" s="1" t="s">
        <v>23</v>
      </c>
      <c r="F4171" s="2">
        <v>7</v>
      </c>
      <c r="G4171" s="1">
        <v>485</v>
      </c>
      <c r="H4171" s="1">
        <f t="shared" si="65"/>
        <v>3395</v>
      </c>
      <c r="I4171" s="1" t="s">
        <v>147</v>
      </c>
      <c r="J4171" s="1" t="s">
        <v>136</v>
      </c>
      <c r="K4171" s="1" t="s">
        <v>29</v>
      </c>
      <c r="L4171" s="4" t="s">
        <v>16</v>
      </c>
    </row>
    <row r="4172" spans="3:12" ht="16.5" x14ac:dyDescent="0.3">
      <c r="C4172" s="3">
        <v>41626</v>
      </c>
      <c r="D4172" s="1" t="s">
        <v>94</v>
      </c>
      <c r="E4172" s="1" t="s">
        <v>44</v>
      </c>
      <c r="F4172" s="2">
        <v>2</v>
      </c>
      <c r="G4172" s="1">
        <v>299</v>
      </c>
      <c r="H4172" s="1">
        <f t="shared" si="65"/>
        <v>598</v>
      </c>
      <c r="I4172" s="1" t="s">
        <v>141</v>
      </c>
      <c r="J4172" s="1" t="s">
        <v>108</v>
      </c>
      <c r="K4172" s="1" t="s">
        <v>11</v>
      </c>
      <c r="L4172" s="4" t="s">
        <v>16</v>
      </c>
    </row>
    <row r="4173" spans="3:12" ht="16.5" x14ac:dyDescent="0.3">
      <c r="C4173" s="3">
        <v>41626</v>
      </c>
      <c r="D4173" s="1" t="s">
        <v>62</v>
      </c>
      <c r="E4173" s="1" t="s">
        <v>14</v>
      </c>
      <c r="F4173" s="2">
        <v>2</v>
      </c>
      <c r="G4173" s="1">
        <v>149</v>
      </c>
      <c r="H4173" s="1">
        <f t="shared" si="65"/>
        <v>298</v>
      </c>
      <c r="I4173" s="1" t="s">
        <v>123</v>
      </c>
      <c r="J4173" s="1" t="s">
        <v>133</v>
      </c>
      <c r="K4173" s="1" t="s">
        <v>29</v>
      </c>
      <c r="L4173" s="4" t="s">
        <v>16</v>
      </c>
    </row>
    <row r="4174" spans="3:12" ht="16.5" x14ac:dyDescent="0.3">
      <c r="C4174" s="3">
        <v>41626</v>
      </c>
      <c r="D4174" s="1" t="s">
        <v>47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123</v>
      </c>
      <c r="J4174" s="1" t="s">
        <v>133</v>
      </c>
      <c r="K4174" s="1" t="s">
        <v>29</v>
      </c>
      <c r="L4174" s="4" t="s">
        <v>16</v>
      </c>
    </row>
    <row r="4175" spans="3:12" ht="16.5" x14ac:dyDescent="0.3">
      <c r="C4175" s="3">
        <v>41626</v>
      </c>
      <c r="D4175" s="1" t="s">
        <v>82</v>
      </c>
      <c r="E4175" s="1" t="s">
        <v>68</v>
      </c>
      <c r="F4175" s="2">
        <v>3</v>
      </c>
      <c r="G4175" s="1">
        <v>311</v>
      </c>
      <c r="H4175" s="1">
        <f t="shared" si="65"/>
        <v>933</v>
      </c>
      <c r="I4175" s="1" t="s">
        <v>126</v>
      </c>
      <c r="J4175" s="1" t="s">
        <v>139</v>
      </c>
      <c r="K4175" s="1" t="s">
        <v>15</v>
      </c>
      <c r="L4175" s="4" t="s">
        <v>16</v>
      </c>
    </row>
    <row r="4176" spans="3:12" ht="16.5" x14ac:dyDescent="0.3">
      <c r="C4176" s="3">
        <v>41626</v>
      </c>
      <c r="D4176" s="1" t="s">
        <v>79</v>
      </c>
      <c r="E4176" s="1" t="s">
        <v>23</v>
      </c>
      <c r="F4176" s="2">
        <v>1</v>
      </c>
      <c r="G4176" s="1">
        <v>438</v>
      </c>
      <c r="H4176" s="1">
        <f t="shared" si="65"/>
        <v>438</v>
      </c>
      <c r="I4176" s="1" t="s">
        <v>142</v>
      </c>
      <c r="J4176" s="1" t="s">
        <v>140</v>
      </c>
      <c r="K4176" s="1" t="s">
        <v>21</v>
      </c>
      <c r="L4176" s="4" t="s">
        <v>16</v>
      </c>
    </row>
    <row r="4177" spans="3:12" ht="16.5" x14ac:dyDescent="0.3">
      <c r="C4177" s="3">
        <v>41626</v>
      </c>
      <c r="D4177" s="1" t="s">
        <v>84</v>
      </c>
      <c r="E4177" s="1" t="s">
        <v>32</v>
      </c>
      <c r="F4177" s="2">
        <v>4</v>
      </c>
      <c r="G4177" s="1">
        <v>411</v>
      </c>
      <c r="H4177" s="1">
        <f t="shared" si="65"/>
        <v>1644</v>
      </c>
      <c r="I4177" s="1" t="s">
        <v>145</v>
      </c>
      <c r="J4177" s="1" t="s">
        <v>140</v>
      </c>
      <c r="K4177" s="1" t="s">
        <v>21</v>
      </c>
      <c r="L4177" s="4" t="s">
        <v>16</v>
      </c>
    </row>
    <row r="4178" spans="3:12" ht="16.5" x14ac:dyDescent="0.3">
      <c r="C4178" s="3">
        <v>41626</v>
      </c>
      <c r="D4178" s="1" t="s">
        <v>56</v>
      </c>
      <c r="E4178" s="1" t="s">
        <v>25</v>
      </c>
      <c r="F4178" s="2">
        <v>3</v>
      </c>
      <c r="G4178" s="1">
        <v>181</v>
      </c>
      <c r="H4178" s="1">
        <f t="shared" si="65"/>
        <v>543</v>
      </c>
      <c r="I4178" s="1" t="s">
        <v>123</v>
      </c>
      <c r="J4178" s="1" t="s">
        <v>133</v>
      </c>
      <c r="K4178" s="1" t="s">
        <v>29</v>
      </c>
      <c r="L4178" s="4" t="s">
        <v>16</v>
      </c>
    </row>
    <row r="4179" spans="3:12" ht="16.5" x14ac:dyDescent="0.3">
      <c r="C4179" s="3">
        <v>41626</v>
      </c>
      <c r="D4179" s="1" t="s">
        <v>18</v>
      </c>
      <c r="E4179" s="1" t="s">
        <v>28</v>
      </c>
      <c r="F4179" s="2">
        <v>3</v>
      </c>
      <c r="G4179" s="1">
        <v>205</v>
      </c>
      <c r="H4179" s="1">
        <f t="shared" si="65"/>
        <v>615</v>
      </c>
      <c r="I4179" s="1" t="s">
        <v>127</v>
      </c>
      <c r="J4179" s="1" t="s">
        <v>131</v>
      </c>
      <c r="K4179" s="1" t="s">
        <v>15</v>
      </c>
      <c r="L4179" s="4" t="s">
        <v>16</v>
      </c>
    </row>
    <row r="4180" spans="3:12" ht="16.5" x14ac:dyDescent="0.3">
      <c r="C4180" s="3">
        <v>41626</v>
      </c>
      <c r="D4180" s="1" t="s">
        <v>85</v>
      </c>
      <c r="E4180" s="1" t="s">
        <v>14</v>
      </c>
      <c r="F4180" s="2">
        <v>2</v>
      </c>
      <c r="G4180" s="1">
        <v>147</v>
      </c>
      <c r="H4180" s="1">
        <f t="shared" si="65"/>
        <v>294</v>
      </c>
      <c r="I4180" s="1" t="s">
        <v>145</v>
      </c>
      <c r="J4180" s="1" t="s">
        <v>140</v>
      </c>
      <c r="K4180" s="1" t="s">
        <v>21</v>
      </c>
      <c r="L4180" s="4" t="s">
        <v>16</v>
      </c>
    </row>
    <row r="4181" spans="3:12" ht="16.5" x14ac:dyDescent="0.3">
      <c r="C4181" s="3">
        <v>41626</v>
      </c>
      <c r="D4181" s="1" t="s">
        <v>67</v>
      </c>
      <c r="E4181" s="1" t="s">
        <v>25</v>
      </c>
      <c r="F4181" s="2">
        <v>1</v>
      </c>
      <c r="G4181" s="1">
        <v>237</v>
      </c>
      <c r="H4181" s="1">
        <f t="shared" si="65"/>
        <v>237</v>
      </c>
      <c r="I4181" s="1" t="s">
        <v>147</v>
      </c>
      <c r="J4181" s="1" t="s">
        <v>136</v>
      </c>
      <c r="K4181" s="1" t="s">
        <v>29</v>
      </c>
      <c r="L4181" s="4" t="s">
        <v>16</v>
      </c>
    </row>
    <row r="4182" spans="3:12" ht="16.5" x14ac:dyDescent="0.3">
      <c r="C4182" s="3">
        <v>41626</v>
      </c>
      <c r="D4182" s="1" t="s">
        <v>95</v>
      </c>
      <c r="E4182" s="1" t="s">
        <v>28</v>
      </c>
      <c r="F4182" s="2">
        <v>3</v>
      </c>
      <c r="G4182" s="1">
        <v>331</v>
      </c>
      <c r="H4182" s="1">
        <f t="shared" si="65"/>
        <v>993</v>
      </c>
      <c r="I4182" s="1" t="s">
        <v>126</v>
      </c>
      <c r="J4182" s="1" t="s">
        <v>139</v>
      </c>
      <c r="K4182" s="1" t="s">
        <v>15</v>
      </c>
      <c r="L4182" s="4" t="s">
        <v>16</v>
      </c>
    </row>
    <row r="4183" spans="3:12" ht="16.5" x14ac:dyDescent="0.3">
      <c r="C4183" s="3">
        <v>41626</v>
      </c>
      <c r="D4183" s="1" t="s">
        <v>86</v>
      </c>
      <c r="E4183" s="1" t="s">
        <v>17</v>
      </c>
      <c r="F4183" s="2">
        <v>3</v>
      </c>
      <c r="G4183" s="1">
        <v>489</v>
      </c>
      <c r="H4183" s="1">
        <f t="shared" si="65"/>
        <v>1467</v>
      </c>
      <c r="I4183" s="1" t="s">
        <v>124</v>
      </c>
      <c r="J4183" s="1" t="s">
        <v>134</v>
      </c>
      <c r="K4183" s="1" t="s">
        <v>21</v>
      </c>
      <c r="L4183" s="4" t="s">
        <v>16</v>
      </c>
    </row>
    <row r="4184" spans="3:12" ht="16.5" x14ac:dyDescent="0.3">
      <c r="C4184" s="3">
        <v>41626</v>
      </c>
      <c r="D4184" s="1" t="s">
        <v>69</v>
      </c>
      <c r="E4184" s="1" t="s">
        <v>28</v>
      </c>
      <c r="F4184" s="2">
        <v>2</v>
      </c>
      <c r="G4184" s="1">
        <v>391</v>
      </c>
      <c r="H4184" s="1">
        <f t="shared" si="65"/>
        <v>782</v>
      </c>
      <c r="I4184" s="1" t="s">
        <v>143</v>
      </c>
      <c r="J4184" s="1" t="s">
        <v>110</v>
      </c>
      <c r="K4184" s="1" t="s">
        <v>29</v>
      </c>
      <c r="L4184" s="4" t="s">
        <v>16</v>
      </c>
    </row>
    <row r="4185" spans="3:12" ht="16.5" x14ac:dyDescent="0.3">
      <c r="C4185" s="3">
        <v>41626</v>
      </c>
      <c r="D4185" s="1" t="s">
        <v>87</v>
      </c>
      <c r="E4185" s="1" t="s">
        <v>14</v>
      </c>
      <c r="F4185" s="2">
        <v>3</v>
      </c>
      <c r="G4185" s="1">
        <v>474</v>
      </c>
      <c r="H4185" s="1">
        <f t="shared" si="65"/>
        <v>1422</v>
      </c>
      <c r="I4185" s="1" t="s">
        <v>38</v>
      </c>
      <c r="J4185" s="1" t="s">
        <v>135</v>
      </c>
      <c r="K4185" s="1" t="s">
        <v>21</v>
      </c>
      <c r="L4185" s="4" t="s">
        <v>16</v>
      </c>
    </row>
    <row r="4186" spans="3:12" ht="16.5" x14ac:dyDescent="0.3">
      <c r="C4186" s="3">
        <v>41626</v>
      </c>
      <c r="D4186" s="1" t="s">
        <v>18</v>
      </c>
      <c r="E4186" s="1" t="s">
        <v>20</v>
      </c>
      <c r="F4186" s="2">
        <v>2</v>
      </c>
      <c r="G4186" s="1">
        <v>168</v>
      </c>
      <c r="H4186" s="1">
        <f t="shared" si="65"/>
        <v>336</v>
      </c>
      <c r="I4186" s="1" t="s">
        <v>127</v>
      </c>
      <c r="J4186" s="1" t="s">
        <v>131</v>
      </c>
      <c r="K4186" s="1" t="s">
        <v>15</v>
      </c>
      <c r="L4186" s="4" t="s">
        <v>16</v>
      </c>
    </row>
    <row r="4187" spans="3:12" ht="16.5" x14ac:dyDescent="0.3">
      <c r="C4187" s="3">
        <v>41626</v>
      </c>
      <c r="D4187" s="1" t="s">
        <v>86</v>
      </c>
      <c r="E4187" s="1" t="s">
        <v>25</v>
      </c>
      <c r="F4187" s="2">
        <v>3</v>
      </c>
      <c r="G4187" s="1">
        <v>405</v>
      </c>
      <c r="H4187" s="1">
        <f t="shared" si="65"/>
        <v>1215</v>
      </c>
      <c r="I4187" s="1" t="s">
        <v>124</v>
      </c>
      <c r="J4187" s="1" t="s">
        <v>134</v>
      </c>
      <c r="K4187" s="1" t="s">
        <v>21</v>
      </c>
      <c r="L4187" s="4" t="s">
        <v>16</v>
      </c>
    </row>
    <row r="4188" spans="3:12" ht="16.5" x14ac:dyDescent="0.3">
      <c r="C4188" s="3">
        <v>41626</v>
      </c>
      <c r="D4188" s="1" t="s">
        <v>66</v>
      </c>
      <c r="E4188" s="1" t="s">
        <v>14</v>
      </c>
      <c r="F4188" s="2">
        <v>3</v>
      </c>
      <c r="G4188" s="1">
        <v>225</v>
      </c>
      <c r="H4188" s="1">
        <f t="shared" si="65"/>
        <v>675</v>
      </c>
      <c r="I4188" s="1" t="s">
        <v>127</v>
      </c>
      <c r="J4188" s="1" t="s">
        <v>131</v>
      </c>
      <c r="K4188" s="1" t="s">
        <v>15</v>
      </c>
      <c r="L4188" s="4" t="s">
        <v>16</v>
      </c>
    </row>
    <row r="4189" spans="3:12" ht="16.5" x14ac:dyDescent="0.3">
      <c r="C4189" s="3">
        <v>41626</v>
      </c>
      <c r="D4189" s="1" t="s">
        <v>91</v>
      </c>
      <c r="E4189" s="1" t="s">
        <v>28</v>
      </c>
      <c r="F4189" s="2">
        <v>2</v>
      </c>
      <c r="G4189" s="1">
        <v>437</v>
      </c>
      <c r="H4189" s="1">
        <f t="shared" si="65"/>
        <v>874</v>
      </c>
      <c r="I4189" s="1" t="s">
        <v>124</v>
      </c>
      <c r="J4189" s="1" t="s">
        <v>134</v>
      </c>
      <c r="K4189" s="1" t="s">
        <v>21</v>
      </c>
      <c r="L4189" s="4" t="s">
        <v>16</v>
      </c>
    </row>
    <row r="4190" spans="3:12" ht="16.5" x14ac:dyDescent="0.3">
      <c r="C4190" s="3">
        <v>41626</v>
      </c>
      <c r="D4190" s="1" t="s">
        <v>34</v>
      </c>
      <c r="E4190" s="1" t="s">
        <v>68</v>
      </c>
      <c r="F4190" s="2">
        <v>5</v>
      </c>
      <c r="G4190" s="1">
        <v>173</v>
      </c>
      <c r="H4190" s="1">
        <f t="shared" si="65"/>
        <v>865</v>
      </c>
      <c r="I4190" s="1" t="s">
        <v>142</v>
      </c>
      <c r="J4190" s="1" t="s">
        <v>140</v>
      </c>
      <c r="K4190" s="1" t="s">
        <v>21</v>
      </c>
      <c r="L4190" s="4" t="s">
        <v>16</v>
      </c>
    </row>
    <row r="4191" spans="3:12" ht="16.5" x14ac:dyDescent="0.3">
      <c r="C4191" s="3">
        <v>41626</v>
      </c>
      <c r="D4191" s="1" t="s">
        <v>83</v>
      </c>
      <c r="E4191" s="1" t="s">
        <v>44</v>
      </c>
      <c r="F4191" s="2">
        <v>2</v>
      </c>
      <c r="G4191" s="1">
        <v>448</v>
      </c>
      <c r="H4191" s="1">
        <f t="shared" si="65"/>
        <v>896</v>
      </c>
      <c r="I4191" s="1" t="s">
        <v>125</v>
      </c>
      <c r="J4191" s="1" t="s">
        <v>131</v>
      </c>
      <c r="K4191" s="1" t="s">
        <v>15</v>
      </c>
      <c r="L4191" s="4" t="s">
        <v>16</v>
      </c>
    </row>
    <row r="4192" spans="3:12" ht="16.5" x14ac:dyDescent="0.3">
      <c r="C4192" s="3">
        <v>41626</v>
      </c>
      <c r="D4192" s="1" t="s">
        <v>40</v>
      </c>
      <c r="E4192" s="1" t="s">
        <v>25</v>
      </c>
      <c r="F4192" s="2">
        <v>1</v>
      </c>
      <c r="G4192" s="1">
        <v>451</v>
      </c>
      <c r="H4192" s="1">
        <f t="shared" si="65"/>
        <v>451</v>
      </c>
      <c r="I4192" s="1" t="s">
        <v>150</v>
      </c>
      <c r="J4192" s="1" t="s">
        <v>139</v>
      </c>
      <c r="K4192" s="1" t="s">
        <v>15</v>
      </c>
      <c r="L4192" s="4" t="s">
        <v>16</v>
      </c>
    </row>
    <row r="4193" spans="3:12" ht="16.5" x14ac:dyDescent="0.3">
      <c r="C4193" s="3">
        <v>41626</v>
      </c>
      <c r="D4193" s="1" t="s">
        <v>77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78</v>
      </c>
      <c r="J4193" s="1" t="s">
        <v>112</v>
      </c>
      <c r="K4193" s="1" t="s">
        <v>15</v>
      </c>
      <c r="L4193" s="4" t="s">
        <v>16</v>
      </c>
    </row>
    <row r="4194" spans="3:12" ht="16.5" x14ac:dyDescent="0.3">
      <c r="C4194" s="3">
        <v>41626</v>
      </c>
      <c r="D4194" s="1" t="s">
        <v>83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125</v>
      </c>
      <c r="J4194" s="1" t="s">
        <v>131</v>
      </c>
      <c r="K4194" s="1" t="s">
        <v>15</v>
      </c>
      <c r="L4194" s="4" t="s">
        <v>16</v>
      </c>
    </row>
    <row r="4195" spans="3:12" ht="16.5" x14ac:dyDescent="0.3">
      <c r="C4195" s="3">
        <v>41626</v>
      </c>
      <c r="D4195" s="1" t="s">
        <v>42</v>
      </c>
      <c r="E4195" s="1" t="s">
        <v>14</v>
      </c>
      <c r="F4195" s="2">
        <v>1</v>
      </c>
      <c r="G4195" s="1">
        <v>248</v>
      </c>
      <c r="H4195" s="1">
        <f t="shared" si="65"/>
        <v>248</v>
      </c>
      <c r="I4195" s="1" t="s">
        <v>143</v>
      </c>
      <c r="J4195" s="1" t="s">
        <v>110</v>
      </c>
      <c r="K4195" s="1" t="s">
        <v>29</v>
      </c>
      <c r="L4195" s="4" t="s">
        <v>16</v>
      </c>
    </row>
    <row r="4196" spans="3:12" ht="16.5" x14ac:dyDescent="0.3">
      <c r="C4196" s="3">
        <v>41626</v>
      </c>
      <c r="D4196" s="1" t="s">
        <v>72</v>
      </c>
      <c r="E4196" s="1" t="s">
        <v>68</v>
      </c>
      <c r="F4196" s="2">
        <v>3</v>
      </c>
      <c r="G4196" s="1">
        <v>111</v>
      </c>
      <c r="H4196" s="1">
        <f t="shared" si="65"/>
        <v>333</v>
      </c>
      <c r="I4196" s="1" t="s">
        <v>148</v>
      </c>
      <c r="J4196" s="1" t="s">
        <v>137</v>
      </c>
      <c r="K4196" s="1" t="s">
        <v>29</v>
      </c>
      <c r="L4196" s="4" t="s">
        <v>16</v>
      </c>
    </row>
    <row r="4197" spans="3:12" ht="16.5" x14ac:dyDescent="0.3">
      <c r="C4197" s="3">
        <v>41626</v>
      </c>
      <c r="D4197" s="1" t="s">
        <v>42</v>
      </c>
      <c r="E4197" s="1" t="s">
        <v>57</v>
      </c>
      <c r="F4197" s="2">
        <v>3</v>
      </c>
      <c r="G4197" s="1">
        <v>308</v>
      </c>
      <c r="H4197" s="1">
        <f t="shared" si="65"/>
        <v>924</v>
      </c>
      <c r="I4197" s="1" t="s">
        <v>143</v>
      </c>
      <c r="J4197" s="1" t="s">
        <v>110</v>
      </c>
      <c r="K4197" s="1" t="s">
        <v>29</v>
      </c>
      <c r="L4197" s="4" t="s">
        <v>16</v>
      </c>
    </row>
    <row r="4198" spans="3:12" ht="16.5" x14ac:dyDescent="0.3">
      <c r="C4198" s="3">
        <v>41626</v>
      </c>
      <c r="D4198" s="1" t="s">
        <v>24</v>
      </c>
      <c r="E4198" s="1" t="s">
        <v>17</v>
      </c>
      <c r="F4198" s="2">
        <v>3</v>
      </c>
      <c r="G4198" s="1">
        <v>461</v>
      </c>
      <c r="H4198" s="1">
        <f t="shared" si="65"/>
        <v>1383</v>
      </c>
      <c r="I4198" s="1" t="s">
        <v>129</v>
      </c>
      <c r="J4198" s="1" t="s">
        <v>140</v>
      </c>
      <c r="K4198" s="1" t="s">
        <v>21</v>
      </c>
      <c r="L4198" s="4" t="s">
        <v>16</v>
      </c>
    </row>
    <row r="4199" spans="3:12" ht="16.5" x14ac:dyDescent="0.3">
      <c r="C4199" s="3">
        <v>41626</v>
      </c>
      <c r="D4199" s="1" t="s">
        <v>18</v>
      </c>
      <c r="E4199" s="1" t="s">
        <v>25</v>
      </c>
      <c r="F4199" s="2">
        <v>3</v>
      </c>
      <c r="G4199" s="1">
        <v>450</v>
      </c>
      <c r="H4199" s="1">
        <f t="shared" si="65"/>
        <v>1350</v>
      </c>
      <c r="I4199" s="1" t="s">
        <v>127</v>
      </c>
      <c r="J4199" s="1" t="s">
        <v>131</v>
      </c>
      <c r="K4199" s="1" t="s">
        <v>15</v>
      </c>
      <c r="L4199" s="4" t="s">
        <v>16</v>
      </c>
    </row>
    <row r="4200" spans="3:12" ht="16.5" x14ac:dyDescent="0.3">
      <c r="C4200" s="3">
        <v>41626</v>
      </c>
      <c r="D4200" s="1" t="s">
        <v>9</v>
      </c>
      <c r="E4200" s="1" t="s">
        <v>25</v>
      </c>
      <c r="F4200" s="2">
        <v>2</v>
      </c>
      <c r="G4200" s="1">
        <v>347</v>
      </c>
      <c r="H4200" s="1">
        <f t="shared" si="65"/>
        <v>694</v>
      </c>
      <c r="I4200" s="1" t="s">
        <v>146</v>
      </c>
      <c r="J4200" s="1" t="s">
        <v>138</v>
      </c>
      <c r="K4200" s="1" t="s">
        <v>11</v>
      </c>
      <c r="L4200" s="4" t="s">
        <v>16</v>
      </c>
    </row>
    <row r="4201" spans="3:12" ht="16.5" x14ac:dyDescent="0.3">
      <c r="C4201" s="3">
        <v>41626</v>
      </c>
      <c r="D4201" s="1" t="s">
        <v>65</v>
      </c>
      <c r="E4201" s="1" t="s">
        <v>44</v>
      </c>
      <c r="F4201" s="2">
        <v>1</v>
      </c>
      <c r="G4201" s="1">
        <v>211</v>
      </c>
      <c r="H4201" s="1">
        <f t="shared" si="65"/>
        <v>211</v>
      </c>
      <c r="I4201" s="1" t="s">
        <v>130</v>
      </c>
      <c r="J4201" s="1" t="s">
        <v>111</v>
      </c>
      <c r="K4201" s="1" t="s">
        <v>29</v>
      </c>
      <c r="L4201" s="4" t="s">
        <v>16</v>
      </c>
    </row>
    <row r="4202" spans="3:12" ht="16.5" x14ac:dyDescent="0.3">
      <c r="C4202" s="3">
        <v>41626</v>
      </c>
      <c r="D4202" s="1" t="s">
        <v>75</v>
      </c>
      <c r="E4202" s="1" t="s">
        <v>25</v>
      </c>
      <c r="F4202" s="2">
        <v>2</v>
      </c>
      <c r="G4202" s="1">
        <v>395</v>
      </c>
      <c r="H4202" s="1">
        <f t="shared" si="65"/>
        <v>790</v>
      </c>
      <c r="I4202" s="1" t="s">
        <v>142</v>
      </c>
      <c r="J4202" s="1" t="s">
        <v>140</v>
      </c>
      <c r="K4202" s="1" t="s">
        <v>21</v>
      </c>
      <c r="L4202" s="4" t="s">
        <v>16</v>
      </c>
    </row>
    <row r="4203" spans="3:12" ht="16.5" x14ac:dyDescent="0.3">
      <c r="C4203" s="3">
        <v>41626</v>
      </c>
      <c r="D4203" s="1" t="s">
        <v>18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127</v>
      </c>
      <c r="J4203" s="1" t="s">
        <v>131</v>
      </c>
      <c r="K4203" s="1" t="s">
        <v>15</v>
      </c>
      <c r="L4203" s="4" t="s">
        <v>16</v>
      </c>
    </row>
    <row r="4204" spans="3:12" ht="16.5" x14ac:dyDescent="0.3">
      <c r="C4204" s="3">
        <v>41626</v>
      </c>
      <c r="D4204" s="1" t="s">
        <v>81</v>
      </c>
      <c r="E4204" s="1" t="s">
        <v>57</v>
      </c>
      <c r="F4204" s="2">
        <v>3</v>
      </c>
      <c r="G4204" s="1">
        <v>185</v>
      </c>
      <c r="H4204" s="1">
        <f t="shared" si="65"/>
        <v>555</v>
      </c>
      <c r="I4204" s="1" t="s">
        <v>144</v>
      </c>
      <c r="J4204" s="1" t="s">
        <v>132</v>
      </c>
      <c r="K4204" s="1" t="s">
        <v>11</v>
      </c>
      <c r="L4204" s="4" t="s">
        <v>16</v>
      </c>
    </row>
    <row r="4205" spans="3:12" ht="16.5" x14ac:dyDescent="0.3">
      <c r="C4205" s="3">
        <v>41626</v>
      </c>
      <c r="D4205" s="1" t="s">
        <v>94</v>
      </c>
      <c r="E4205" s="1" t="s">
        <v>23</v>
      </c>
      <c r="F4205" s="2">
        <v>2</v>
      </c>
      <c r="G4205" s="1">
        <v>194</v>
      </c>
      <c r="H4205" s="1">
        <f t="shared" si="65"/>
        <v>388</v>
      </c>
      <c r="I4205" s="1" t="s">
        <v>141</v>
      </c>
      <c r="J4205" s="1" t="s">
        <v>108</v>
      </c>
      <c r="K4205" s="1" t="s">
        <v>11</v>
      </c>
      <c r="L4205" s="4" t="s">
        <v>16</v>
      </c>
    </row>
    <row r="4206" spans="3:12" ht="16.5" x14ac:dyDescent="0.3">
      <c r="C4206" s="3">
        <v>41626</v>
      </c>
      <c r="D4206" s="1" t="s">
        <v>18</v>
      </c>
      <c r="E4206" s="1" t="s">
        <v>28</v>
      </c>
      <c r="F4206" s="2">
        <v>1</v>
      </c>
      <c r="G4206" s="1">
        <v>301</v>
      </c>
      <c r="H4206" s="1">
        <f t="shared" si="65"/>
        <v>301</v>
      </c>
      <c r="I4206" s="1" t="s">
        <v>127</v>
      </c>
      <c r="J4206" s="1" t="s">
        <v>131</v>
      </c>
      <c r="K4206" s="1" t="s">
        <v>15</v>
      </c>
      <c r="L4206" s="4" t="s">
        <v>16</v>
      </c>
    </row>
    <row r="4207" spans="3:12" ht="16.5" x14ac:dyDescent="0.3">
      <c r="C4207" s="3">
        <v>41626</v>
      </c>
      <c r="D4207" s="1" t="s">
        <v>84</v>
      </c>
      <c r="E4207" s="1" t="s">
        <v>32</v>
      </c>
      <c r="F4207" s="2">
        <v>2</v>
      </c>
      <c r="G4207" s="1">
        <v>414</v>
      </c>
      <c r="H4207" s="1">
        <f t="shared" si="65"/>
        <v>828</v>
      </c>
      <c r="I4207" s="1" t="s">
        <v>145</v>
      </c>
      <c r="J4207" s="1" t="s">
        <v>140</v>
      </c>
      <c r="K4207" s="1" t="s">
        <v>21</v>
      </c>
      <c r="L4207" s="4" t="s">
        <v>16</v>
      </c>
    </row>
    <row r="4208" spans="3:12" ht="16.5" x14ac:dyDescent="0.3">
      <c r="C4208" s="3">
        <v>41626</v>
      </c>
      <c r="D4208" s="1" t="s">
        <v>104</v>
      </c>
      <c r="E4208" s="1" t="s">
        <v>25</v>
      </c>
      <c r="F4208" s="2">
        <v>3</v>
      </c>
      <c r="G4208" s="1">
        <v>124</v>
      </c>
      <c r="H4208" s="1">
        <f t="shared" si="65"/>
        <v>372</v>
      </c>
      <c r="I4208" s="1" t="s">
        <v>78</v>
      </c>
      <c r="J4208" s="1" t="s">
        <v>112</v>
      </c>
      <c r="K4208" s="1" t="s">
        <v>15</v>
      </c>
      <c r="L4208" s="4" t="s">
        <v>16</v>
      </c>
    </row>
    <row r="4209" spans="3:12" ht="16.5" x14ac:dyDescent="0.3">
      <c r="C4209" s="3">
        <v>41626</v>
      </c>
      <c r="D4209" s="1" t="s">
        <v>56</v>
      </c>
      <c r="E4209" s="1" t="s">
        <v>23</v>
      </c>
      <c r="F4209" s="2">
        <v>1</v>
      </c>
      <c r="G4209" s="1">
        <v>146</v>
      </c>
      <c r="H4209" s="1">
        <f t="shared" si="65"/>
        <v>146</v>
      </c>
      <c r="I4209" s="1" t="s">
        <v>123</v>
      </c>
      <c r="J4209" s="1" t="s">
        <v>133</v>
      </c>
      <c r="K4209" s="1" t="s">
        <v>29</v>
      </c>
      <c r="L4209" s="4" t="s">
        <v>16</v>
      </c>
    </row>
    <row r="4210" spans="3:12" ht="16.5" x14ac:dyDescent="0.3">
      <c r="C4210" s="3">
        <v>41626</v>
      </c>
      <c r="D4210" s="1" t="s">
        <v>42</v>
      </c>
      <c r="E4210" s="1" t="s">
        <v>28</v>
      </c>
      <c r="F4210" s="2">
        <v>2</v>
      </c>
      <c r="G4210" s="1">
        <v>229</v>
      </c>
      <c r="H4210" s="1">
        <f t="shared" si="65"/>
        <v>458</v>
      </c>
      <c r="I4210" s="1" t="s">
        <v>143</v>
      </c>
      <c r="J4210" s="1" t="s">
        <v>110</v>
      </c>
      <c r="K4210" s="1" t="s">
        <v>29</v>
      </c>
      <c r="L4210" s="4" t="s">
        <v>16</v>
      </c>
    </row>
    <row r="4211" spans="3:12" ht="16.5" x14ac:dyDescent="0.3">
      <c r="C4211" s="3">
        <v>41626</v>
      </c>
      <c r="D4211" s="1" t="s">
        <v>56</v>
      </c>
      <c r="E4211" s="1" t="s">
        <v>14</v>
      </c>
      <c r="F4211" s="2">
        <v>3</v>
      </c>
      <c r="G4211" s="1">
        <v>209</v>
      </c>
      <c r="H4211" s="1">
        <f t="shared" si="65"/>
        <v>627</v>
      </c>
      <c r="I4211" s="1" t="s">
        <v>123</v>
      </c>
      <c r="J4211" s="1" t="s">
        <v>133</v>
      </c>
      <c r="K4211" s="1" t="s">
        <v>29</v>
      </c>
      <c r="L4211" s="4" t="s">
        <v>16</v>
      </c>
    </row>
    <row r="4212" spans="3:12" ht="16.5" x14ac:dyDescent="0.3">
      <c r="C4212" s="3">
        <v>41626</v>
      </c>
      <c r="D4212" s="1" t="s">
        <v>94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141</v>
      </c>
      <c r="J4212" s="1" t="s">
        <v>108</v>
      </c>
      <c r="K4212" s="1" t="s">
        <v>11</v>
      </c>
      <c r="L4212" s="4" t="s">
        <v>16</v>
      </c>
    </row>
    <row r="4213" spans="3:12" ht="16.5" x14ac:dyDescent="0.3">
      <c r="C4213" s="3">
        <v>41626</v>
      </c>
      <c r="D4213" s="1" t="s">
        <v>18</v>
      </c>
      <c r="E4213" s="1" t="s">
        <v>28</v>
      </c>
      <c r="F4213" s="2">
        <v>3</v>
      </c>
      <c r="G4213" s="1">
        <v>368</v>
      </c>
      <c r="H4213" s="1">
        <f t="shared" si="65"/>
        <v>1104</v>
      </c>
      <c r="I4213" s="1" t="s">
        <v>127</v>
      </c>
      <c r="J4213" s="1" t="s">
        <v>131</v>
      </c>
      <c r="K4213" s="1" t="s">
        <v>15</v>
      </c>
      <c r="L4213" s="4" t="s">
        <v>16</v>
      </c>
    </row>
    <row r="4214" spans="3:12" ht="16.5" x14ac:dyDescent="0.3">
      <c r="C4214" s="3">
        <v>41626</v>
      </c>
      <c r="D4214" s="1" t="s">
        <v>50</v>
      </c>
      <c r="E4214" s="1" t="s">
        <v>20</v>
      </c>
      <c r="F4214" s="2">
        <v>2</v>
      </c>
      <c r="G4214" s="1">
        <v>332</v>
      </c>
      <c r="H4214" s="1">
        <f t="shared" si="65"/>
        <v>664</v>
      </c>
      <c r="I4214" s="1" t="s">
        <v>146</v>
      </c>
      <c r="J4214" s="1" t="s">
        <v>138</v>
      </c>
      <c r="K4214" s="1" t="s">
        <v>11</v>
      </c>
      <c r="L4214" s="4" t="s">
        <v>16</v>
      </c>
    </row>
    <row r="4215" spans="3:12" ht="16.5" x14ac:dyDescent="0.3">
      <c r="C4215" s="3">
        <v>41626</v>
      </c>
      <c r="D4215" s="1" t="s">
        <v>24</v>
      </c>
      <c r="E4215" s="1" t="s">
        <v>23</v>
      </c>
      <c r="F4215" s="2">
        <v>3</v>
      </c>
      <c r="G4215" s="1">
        <v>210</v>
      </c>
      <c r="H4215" s="1">
        <f t="shared" si="65"/>
        <v>630</v>
      </c>
      <c r="I4215" s="1" t="s">
        <v>129</v>
      </c>
      <c r="J4215" s="1" t="s">
        <v>140</v>
      </c>
      <c r="K4215" s="1" t="s">
        <v>21</v>
      </c>
      <c r="L4215" s="4" t="s">
        <v>16</v>
      </c>
    </row>
    <row r="4216" spans="3:12" ht="16.5" x14ac:dyDescent="0.3">
      <c r="C4216" s="3">
        <v>41627</v>
      </c>
      <c r="D4216" s="1" t="s">
        <v>101</v>
      </c>
      <c r="E4216" s="1" t="s">
        <v>32</v>
      </c>
      <c r="F4216" s="2">
        <v>3</v>
      </c>
      <c r="G4216" s="1">
        <v>246</v>
      </c>
      <c r="H4216" s="1">
        <f t="shared" si="65"/>
        <v>738</v>
      </c>
      <c r="I4216" s="1" t="s">
        <v>144</v>
      </c>
      <c r="J4216" s="1" t="s">
        <v>132</v>
      </c>
      <c r="K4216" s="1" t="s">
        <v>11</v>
      </c>
      <c r="L4216" s="4" t="s">
        <v>22</v>
      </c>
    </row>
    <row r="4217" spans="3:12" ht="16.5" x14ac:dyDescent="0.3">
      <c r="C4217" s="3">
        <v>41627</v>
      </c>
      <c r="D4217" s="1" t="s">
        <v>52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123</v>
      </c>
      <c r="J4217" s="1" t="s">
        <v>133</v>
      </c>
      <c r="K4217" s="1" t="s">
        <v>29</v>
      </c>
      <c r="L4217" s="4" t="s">
        <v>22</v>
      </c>
    </row>
    <row r="4218" spans="3:12" ht="16.5" x14ac:dyDescent="0.3">
      <c r="C4218" s="3">
        <v>41627</v>
      </c>
      <c r="D4218" s="1" t="s">
        <v>83</v>
      </c>
      <c r="E4218" s="1" t="s">
        <v>23</v>
      </c>
      <c r="F4218" s="2">
        <v>3</v>
      </c>
      <c r="G4218" s="1">
        <v>374</v>
      </c>
      <c r="H4218" s="1">
        <f t="shared" si="65"/>
        <v>1122</v>
      </c>
      <c r="I4218" s="1" t="s">
        <v>125</v>
      </c>
      <c r="J4218" s="1" t="s">
        <v>131</v>
      </c>
      <c r="K4218" s="1" t="s">
        <v>15</v>
      </c>
      <c r="L4218" s="4" t="s">
        <v>22</v>
      </c>
    </row>
    <row r="4219" spans="3:12" ht="16.5" x14ac:dyDescent="0.3">
      <c r="C4219" s="3">
        <v>41627</v>
      </c>
      <c r="D4219" s="1" t="s">
        <v>43</v>
      </c>
      <c r="E4219" s="1" t="s">
        <v>23</v>
      </c>
      <c r="F4219" s="2">
        <v>2</v>
      </c>
      <c r="G4219" s="1">
        <v>452</v>
      </c>
      <c r="H4219" s="1">
        <f t="shared" si="65"/>
        <v>904</v>
      </c>
      <c r="I4219" s="1" t="s">
        <v>129</v>
      </c>
      <c r="J4219" s="1" t="s">
        <v>140</v>
      </c>
      <c r="K4219" s="1" t="s">
        <v>21</v>
      </c>
      <c r="L4219" s="4" t="s">
        <v>22</v>
      </c>
    </row>
    <row r="4220" spans="3:12" ht="16.5" x14ac:dyDescent="0.3">
      <c r="C4220" s="3">
        <v>41627</v>
      </c>
      <c r="D4220" s="1" t="s">
        <v>98</v>
      </c>
      <c r="E4220" s="1" t="s">
        <v>28</v>
      </c>
      <c r="F4220" s="2">
        <v>2</v>
      </c>
      <c r="G4220" s="1">
        <v>206</v>
      </c>
      <c r="H4220" s="1">
        <f t="shared" si="65"/>
        <v>412</v>
      </c>
      <c r="I4220" s="1" t="s">
        <v>141</v>
      </c>
      <c r="J4220" s="1" t="s">
        <v>108</v>
      </c>
      <c r="K4220" s="1" t="s">
        <v>11</v>
      </c>
      <c r="L4220" s="4" t="s">
        <v>22</v>
      </c>
    </row>
    <row r="4221" spans="3:12" ht="16.5" x14ac:dyDescent="0.3">
      <c r="C4221" s="3">
        <v>41627</v>
      </c>
      <c r="D4221" s="1" t="s">
        <v>104</v>
      </c>
      <c r="E4221" s="1" t="s">
        <v>14</v>
      </c>
      <c r="F4221" s="2">
        <v>2</v>
      </c>
      <c r="G4221" s="1">
        <v>211</v>
      </c>
      <c r="H4221" s="1">
        <f t="shared" si="65"/>
        <v>422</v>
      </c>
      <c r="I4221" s="1" t="s">
        <v>78</v>
      </c>
      <c r="J4221" s="1" t="s">
        <v>112</v>
      </c>
      <c r="K4221" s="1" t="s">
        <v>15</v>
      </c>
      <c r="L4221" s="4" t="s">
        <v>22</v>
      </c>
    </row>
    <row r="4222" spans="3:12" ht="16.5" x14ac:dyDescent="0.3">
      <c r="C4222" s="3">
        <v>41627</v>
      </c>
      <c r="D4222" s="1" t="s">
        <v>19</v>
      </c>
      <c r="E4222" s="1" t="s">
        <v>28</v>
      </c>
      <c r="F4222" s="2">
        <v>3</v>
      </c>
      <c r="G4222" s="1">
        <v>419</v>
      </c>
      <c r="H4222" s="1">
        <f t="shared" si="65"/>
        <v>1257</v>
      </c>
      <c r="I4222" s="1" t="s">
        <v>145</v>
      </c>
      <c r="J4222" s="1" t="s">
        <v>140</v>
      </c>
      <c r="K4222" s="1" t="s">
        <v>21</v>
      </c>
      <c r="L4222" s="4" t="s">
        <v>22</v>
      </c>
    </row>
    <row r="4223" spans="3:12" ht="16.5" x14ac:dyDescent="0.3">
      <c r="C4223" s="3">
        <v>41627</v>
      </c>
      <c r="D4223" s="1" t="s">
        <v>81</v>
      </c>
      <c r="E4223" s="1" t="s">
        <v>28</v>
      </c>
      <c r="F4223" s="2">
        <v>3</v>
      </c>
      <c r="G4223" s="1">
        <v>367</v>
      </c>
      <c r="H4223" s="1">
        <f t="shared" si="65"/>
        <v>1101</v>
      </c>
      <c r="I4223" s="1" t="s">
        <v>144</v>
      </c>
      <c r="J4223" s="1" t="s">
        <v>132</v>
      </c>
      <c r="K4223" s="1" t="s">
        <v>11</v>
      </c>
      <c r="L4223" s="4" t="s">
        <v>22</v>
      </c>
    </row>
    <row r="4224" spans="3:12" ht="16.5" x14ac:dyDescent="0.3">
      <c r="C4224" s="3">
        <v>41627</v>
      </c>
      <c r="D4224" s="1" t="s">
        <v>103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143</v>
      </c>
      <c r="J4224" s="1" t="s">
        <v>110</v>
      </c>
      <c r="K4224" s="1" t="s">
        <v>29</v>
      </c>
      <c r="L4224" s="4" t="s">
        <v>22</v>
      </c>
    </row>
    <row r="4225" spans="3:12" ht="16.5" x14ac:dyDescent="0.3">
      <c r="C4225" s="3">
        <v>41627</v>
      </c>
      <c r="D4225" s="1" t="s">
        <v>56</v>
      </c>
      <c r="E4225" s="1" t="s">
        <v>20</v>
      </c>
      <c r="F4225" s="2">
        <v>3</v>
      </c>
      <c r="G4225" s="1">
        <v>334</v>
      </c>
      <c r="H4225" s="1">
        <f t="shared" si="65"/>
        <v>1002</v>
      </c>
      <c r="I4225" s="1" t="s">
        <v>123</v>
      </c>
      <c r="J4225" s="1" t="s">
        <v>133</v>
      </c>
      <c r="K4225" s="1" t="s">
        <v>29</v>
      </c>
      <c r="L4225" s="4" t="s">
        <v>22</v>
      </c>
    </row>
    <row r="4226" spans="3:12" ht="16.5" x14ac:dyDescent="0.3">
      <c r="C4226" s="3">
        <v>41627</v>
      </c>
      <c r="D4226" s="1" t="s">
        <v>64</v>
      </c>
      <c r="E4226" s="1" t="s">
        <v>32</v>
      </c>
      <c r="F4226" s="2">
        <v>1</v>
      </c>
      <c r="G4226" s="1">
        <v>178</v>
      </c>
      <c r="H4226" s="1">
        <f t="shared" si="65"/>
        <v>178</v>
      </c>
      <c r="I4226" s="1" t="s">
        <v>149</v>
      </c>
      <c r="J4226" s="1" t="s">
        <v>135</v>
      </c>
      <c r="K4226" s="1" t="s">
        <v>21</v>
      </c>
      <c r="L4226" s="4" t="s">
        <v>22</v>
      </c>
    </row>
    <row r="4227" spans="3:12" ht="16.5" x14ac:dyDescent="0.3">
      <c r="C4227" s="3">
        <v>41627</v>
      </c>
      <c r="D4227" s="1" t="s">
        <v>18</v>
      </c>
      <c r="E4227" s="1" t="s">
        <v>25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127</v>
      </c>
      <c r="J4227" s="1" t="s">
        <v>131</v>
      </c>
      <c r="K4227" s="1" t="s">
        <v>15</v>
      </c>
      <c r="L4227" s="4" t="s">
        <v>22</v>
      </c>
    </row>
    <row r="4228" spans="3:12" ht="16.5" x14ac:dyDescent="0.3">
      <c r="C4228" s="3">
        <v>41627</v>
      </c>
      <c r="D4228" s="1" t="s">
        <v>27</v>
      </c>
      <c r="E4228" s="1" t="s">
        <v>25</v>
      </c>
      <c r="F4228" s="2">
        <v>2</v>
      </c>
      <c r="G4228" s="1">
        <v>381</v>
      </c>
      <c r="H4228" s="1">
        <f t="shared" si="66"/>
        <v>762</v>
      </c>
      <c r="I4228" s="1" t="s">
        <v>38</v>
      </c>
      <c r="J4228" s="1" t="s">
        <v>135</v>
      </c>
      <c r="K4228" s="1" t="s">
        <v>21</v>
      </c>
      <c r="L4228" s="4" t="s">
        <v>22</v>
      </c>
    </row>
    <row r="4229" spans="3:12" ht="16.5" x14ac:dyDescent="0.3">
      <c r="C4229" s="3">
        <v>41627</v>
      </c>
      <c r="D4229" s="1" t="s">
        <v>75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142</v>
      </c>
      <c r="J4229" s="1" t="s">
        <v>140</v>
      </c>
      <c r="K4229" s="1" t="s">
        <v>21</v>
      </c>
      <c r="L4229" s="4" t="s">
        <v>22</v>
      </c>
    </row>
    <row r="4230" spans="3:12" ht="16.5" x14ac:dyDescent="0.3">
      <c r="C4230" s="3">
        <v>41627</v>
      </c>
      <c r="D4230" s="1" t="s">
        <v>101</v>
      </c>
      <c r="E4230" s="1" t="s">
        <v>68</v>
      </c>
      <c r="F4230" s="2">
        <v>1</v>
      </c>
      <c r="G4230" s="1">
        <v>383</v>
      </c>
      <c r="H4230" s="1">
        <f t="shared" si="66"/>
        <v>383</v>
      </c>
      <c r="I4230" s="1" t="s">
        <v>144</v>
      </c>
      <c r="J4230" s="1" t="s">
        <v>132</v>
      </c>
      <c r="K4230" s="1" t="s">
        <v>11</v>
      </c>
      <c r="L4230" s="4" t="s">
        <v>22</v>
      </c>
    </row>
    <row r="4231" spans="3:12" ht="16.5" x14ac:dyDescent="0.3">
      <c r="C4231" s="3">
        <v>41627</v>
      </c>
      <c r="D4231" s="1" t="s">
        <v>53</v>
      </c>
      <c r="E4231" s="1" t="s">
        <v>25</v>
      </c>
      <c r="F4231" s="2">
        <v>3</v>
      </c>
      <c r="G4231" s="1">
        <v>400</v>
      </c>
      <c r="H4231" s="1">
        <f t="shared" si="66"/>
        <v>1200</v>
      </c>
      <c r="I4231" s="1" t="s">
        <v>148</v>
      </c>
      <c r="J4231" s="1" t="s">
        <v>137</v>
      </c>
      <c r="K4231" s="1" t="s">
        <v>29</v>
      </c>
      <c r="L4231" s="4" t="s">
        <v>22</v>
      </c>
    </row>
    <row r="4232" spans="3:12" ht="16.5" x14ac:dyDescent="0.3">
      <c r="C4232" s="3">
        <v>41627</v>
      </c>
      <c r="D4232" s="1" t="s">
        <v>98</v>
      </c>
      <c r="E4232" s="1" t="s">
        <v>44</v>
      </c>
      <c r="F4232" s="2">
        <v>3</v>
      </c>
      <c r="G4232" s="1">
        <v>407</v>
      </c>
      <c r="H4232" s="1">
        <f t="shared" si="66"/>
        <v>1221</v>
      </c>
      <c r="I4232" s="1" t="s">
        <v>141</v>
      </c>
      <c r="J4232" s="1" t="s">
        <v>108</v>
      </c>
      <c r="K4232" s="1" t="s">
        <v>11</v>
      </c>
      <c r="L4232" s="4" t="s">
        <v>22</v>
      </c>
    </row>
    <row r="4233" spans="3:12" ht="16.5" x14ac:dyDescent="0.3">
      <c r="C4233" s="3">
        <v>41627</v>
      </c>
      <c r="D4233" s="1" t="s">
        <v>86</v>
      </c>
      <c r="E4233" s="1" t="s">
        <v>14</v>
      </c>
      <c r="F4233" s="2">
        <v>2</v>
      </c>
      <c r="G4233" s="1">
        <v>218</v>
      </c>
      <c r="H4233" s="1">
        <f t="shared" si="66"/>
        <v>436</v>
      </c>
      <c r="I4233" s="1" t="s">
        <v>124</v>
      </c>
      <c r="J4233" s="1" t="s">
        <v>134</v>
      </c>
      <c r="K4233" s="1" t="s">
        <v>21</v>
      </c>
      <c r="L4233" s="4" t="s">
        <v>22</v>
      </c>
    </row>
    <row r="4234" spans="3:12" ht="16.5" x14ac:dyDescent="0.3">
      <c r="C4234" s="3">
        <v>41627</v>
      </c>
      <c r="D4234" s="1" t="s">
        <v>18</v>
      </c>
      <c r="E4234" s="1" t="s">
        <v>68</v>
      </c>
      <c r="F4234" s="2">
        <v>15</v>
      </c>
      <c r="G4234" s="1">
        <v>432</v>
      </c>
      <c r="H4234" s="1">
        <f t="shared" si="66"/>
        <v>6480</v>
      </c>
      <c r="I4234" s="1" t="s">
        <v>127</v>
      </c>
      <c r="J4234" s="1" t="s">
        <v>131</v>
      </c>
      <c r="K4234" s="1" t="s">
        <v>15</v>
      </c>
      <c r="L4234" s="4" t="s">
        <v>22</v>
      </c>
    </row>
    <row r="4235" spans="3:12" ht="16.5" x14ac:dyDescent="0.3">
      <c r="C4235" s="3">
        <v>41627</v>
      </c>
      <c r="D4235" s="1" t="s">
        <v>101</v>
      </c>
      <c r="E4235" s="1" t="s">
        <v>17</v>
      </c>
      <c r="F4235" s="2">
        <v>1</v>
      </c>
      <c r="G4235" s="1">
        <v>342</v>
      </c>
      <c r="H4235" s="1">
        <f t="shared" si="66"/>
        <v>342</v>
      </c>
      <c r="I4235" s="1" t="s">
        <v>144</v>
      </c>
      <c r="J4235" s="1" t="s">
        <v>132</v>
      </c>
      <c r="K4235" s="1" t="s">
        <v>11</v>
      </c>
      <c r="L4235" s="4" t="s">
        <v>22</v>
      </c>
    </row>
    <row r="4236" spans="3:12" ht="16.5" x14ac:dyDescent="0.3">
      <c r="C4236" s="3">
        <v>41627</v>
      </c>
      <c r="D4236" s="1" t="s">
        <v>97</v>
      </c>
      <c r="E4236" s="1" t="s">
        <v>14</v>
      </c>
      <c r="F4236" s="2">
        <v>1</v>
      </c>
      <c r="G4236" s="1">
        <v>167</v>
      </c>
      <c r="H4236" s="1">
        <f t="shared" si="66"/>
        <v>167</v>
      </c>
      <c r="I4236" s="1" t="s">
        <v>126</v>
      </c>
      <c r="J4236" s="1" t="s">
        <v>139</v>
      </c>
      <c r="K4236" s="1" t="s">
        <v>15</v>
      </c>
      <c r="L4236" s="4" t="s">
        <v>22</v>
      </c>
    </row>
    <row r="4237" spans="3:12" ht="16.5" x14ac:dyDescent="0.3">
      <c r="C4237" s="3">
        <v>41627</v>
      </c>
      <c r="D4237" s="1" t="s">
        <v>75</v>
      </c>
      <c r="E4237" s="1" t="s">
        <v>32</v>
      </c>
      <c r="F4237" s="2">
        <v>3</v>
      </c>
      <c r="G4237" s="1">
        <v>201</v>
      </c>
      <c r="H4237" s="1">
        <f t="shared" si="66"/>
        <v>603</v>
      </c>
      <c r="I4237" s="1" t="s">
        <v>142</v>
      </c>
      <c r="J4237" s="1" t="s">
        <v>140</v>
      </c>
      <c r="K4237" s="1" t="s">
        <v>21</v>
      </c>
      <c r="L4237" s="4" t="s">
        <v>22</v>
      </c>
    </row>
    <row r="4238" spans="3:12" ht="16.5" x14ac:dyDescent="0.3">
      <c r="C4238" s="3">
        <v>41627</v>
      </c>
      <c r="D4238" s="1" t="s">
        <v>91</v>
      </c>
      <c r="E4238" s="1" t="s">
        <v>28</v>
      </c>
      <c r="F4238" s="2">
        <v>2</v>
      </c>
      <c r="G4238" s="1">
        <v>110</v>
      </c>
      <c r="H4238" s="1">
        <f t="shared" si="66"/>
        <v>220</v>
      </c>
      <c r="I4238" s="1" t="s">
        <v>124</v>
      </c>
      <c r="J4238" s="1" t="s">
        <v>134</v>
      </c>
      <c r="K4238" s="1" t="s">
        <v>21</v>
      </c>
      <c r="L4238" s="4" t="s">
        <v>22</v>
      </c>
    </row>
    <row r="4239" spans="3:12" ht="16.5" x14ac:dyDescent="0.3">
      <c r="C4239" s="3">
        <v>41627</v>
      </c>
      <c r="D4239" s="1" t="s">
        <v>87</v>
      </c>
      <c r="E4239" s="1" t="s">
        <v>20</v>
      </c>
      <c r="F4239" s="2">
        <v>1</v>
      </c>
      <c r="G4239" s="1">
        <v>479</v>
      </c>
      <c r="H4239" s="1">
        <f t="shared" si="66"/>
        <v>479</v>
      </c>
      <c r="I4239" s="1" t="s">
        <v>38</v>
      </c>
      <c r="J4239" s="1" t="s">
        <v>135</v>
      </c>
      <c r="K4239" s="1" t="s">
        <v>21</v>
      </c>
      <c r="L4239" s="4" t="s">
        <v>22</v>
      </c>
    </row>
    <row r="4240" spans="3:12" ht="16.5" x14ac:dyDescent="0.3">
      <c r="C4240" s="3">
        <v>41627</v>
      </c>
      <c r="D4240" s="1" t="s">
        <v>74</v>
      </c>
      <c r="E4240" s="1" t="s">
        <v>14</v>
      </c>
      <c r="F4240" s="2">
        <v>3</v>
      </c>
      <c r="G4240" s="1">
        <v>256</v>
      </c>
      <c r="H4240" s="1">
        <f t="shared" si="66"/>
        <v>768</v>
      </c>
      <c r="I4240" s="1" t="s">
        <v>145</v>
      </c>
      <c r="J4240" s="1" t="s">
        <v>140</v>
      </c>
      <c r="K4240" s="1" t="s">
        <v>21</v>
      </c>
      <c r="L4240" s="4" t="s">
        <v>22</v>
      </c>
    </row>
    <row r="4241" spans="3:12" ht="16.5" x14ac:dyDescent="0.3">
      <c r="C4241" s="3">
        <v>41627</v>
      </c>
      <c r="D4241" s="1" t="s">
        <v>100</v>
      </c>
      <c r="E4241" s="1" t="s">
        <v>28</v>
      </c>
      <c r="F4241" s="2">
        <v>2</v>
      </c>
      <c r="G4241" s="1">
        <v>491</v>
      </c>
      <c r="H4241" s="1">
        <f t="shared" si="66"/>
        <v>982</v>
      </c>
      <c r="I4241" s="1" t="s">
        <v>149</v>
      </c>
      <c r="J4241" s="1" t="s">
        <v>135</v>
      </c>
      <c r="K4241" s="1" t="s">
        <v>21</v>
      </c>
      <c r="L4241" s="4" t="s">
        <v>22</v>
      </c>
    </row>
    <row r="4242" spans="3:12" ht="16.5" x14ac:dyDescent="0.3">
      <c r="C4242" s="3">
        <v>41627</v>
      </c>
      <c r="D4242" s="1" t="s">
        <v>51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138</v>
      </c>
      <c r="J4242" s="1" t="s">
        <v>108</v>
      </c>
      <c r="K4242" s="1" t="s">
        <v>11</v>
      </c>
      <c r="L4242" s="4" t="s">
        <v>22</v>
      </c>
    </row>
    <row r="4243" spans="3:12" ht="16.5" x14ac:dyDescent="0.3">
      <c r="C4243" s="3">
        <v>41627</v>
      </c>
      <c r="D4243" s="1" t="s">
        <v>56</v>
      </c>
      <c r="E4243" s="1" t="s">
        <v>28</v>
      </c>
      <c r="F4243" s="2">
        <v>3</v>
      </c>
      <c r="G4243" s="1">
        <v>110</v>
      </c>
      <c r="H4243" s="1">
        <f t="shared" si="66"/>
        <v>330</v>
      </c>
      <c r="I4243" s="1" t="s">
        <v>123</v>
      </c>
      <c r="J4243" s="1" t="s">
        <v>133</v>
      </c>
      <c r="K4243" s="1" t="s">
        <v>29</v>
      </c>
      <c r="L4243" s="4" t="s">
        <v>22</v>
      </c>
    </row>
    <row r="4244" spans="3:12" ht="16.5" x14ac:dyDescent="0.3">
      <c r="C4244" s="3">
        <v>41627</v>
      </c>
      <c r="D4244" s="1" t="s">
        <v>46</v>
      </c>
      <c r="E4244" s="1" t="s">
        <v>20</v>
      </c>
      <c r="F4244" s="2">
        <v>2</v>
      </c>
      <c r="G4244" s="1">
        <v>460</v>
      </c>
      <c r="H4244" s="1">
        <f t="shared" si="66"/>
        <v>920</v>
      </c>
      <c r="I4244" s="1" t="s">
        <v>142</v>
      </c>
      <c r="J4244" s="1" t="s">
        <v>140</v>
      </c>
      <c r="K4244" s="1" t="s">
        <v>21</v>
      </c>
      <c r="L4244" s="4" t="s">
        <v>22</v>
      </c>
    </row>
    <row r="4245" spans="3:12" ht="16.5" x14ac:dyDescent="0.3">
      <c r="C4245" s="3">
        <v>41627</v>
      </c>
      <c r="D4245" s="1" t="s">
        <v>30</v>
      </c>
      <c r="E4245" s="1" t="s">
        <v>25</v>
      </c>
      <c r="F4245" s="2">
        <v>3</v>
      </c>
      <c r="G4245" s="1">
        <v>247</v>
      </c>
      <c r="H4245" s="1">
        <f t="shared" si="66"/>
        <v>741</v>
      </c>
      <c r="I4245" s="1" t="s">
        <v>124</v>
      </c>
      <c r="J4245" s="1" t="s">
        <v>134</v>
      </c>
      <c r="K4245" s="1" t="s">
        <v>21</v>
      </c>
      <c r="L4245" s="4" t="s">
        <v>22</v>
      </c>
    </row>
    <row r="4246" spans="3:12" ht="16.5" x14ac:dyDescent="0.3">
      <c r="C4246" s="3">
        <v>41627</v>
      </c>
      <c r="D4246" s="1" t="s">
        <v>39</v>
      </c>
      <c r="E4246" s="1" t="s">
        <v>20</v>
      </c>
      <c r="F4246" s="2">
        <v>4</v>
      </c>
      <c r="G4246" s="1">
        <v>222</v>
      </c>
      <c r="H4246" s="1">
        <f t="shared" si="66"/>
        <v>888</v>
      </c>
      <c r="I4246" s="1" t="s">
        <v>145</v>
      </c>
      <c r="J4246" s="1" t="s">
        <v>140</v>
      </c>
      <c r="K4246" s="1" t="s">
        <v>21</v>
      </c>
      <c r="L4246" s="4" t="s">
        <v>22</v>
      </c>
    </row>
    <row r="4247" spans="3:12" ht="16.5" x14ac:dyDescent="0.3">
      <c r="C4247" s="3">
        <v>41627</v>
      </c>
      <c r="D4247" s="1" t="s">
        <v>24</v>
      </c>
      <c r="E4247" s="1" t="s">
        <v>23</v>
      </c>
      <c r="F4247" s="2">
        <v>2</v>
      </c>
      <c r="G4247" s="1">
        <v>475</v>
      </c>
      <c r="H4247" s="1">
        <f t="shared" si="66"/>
        <v>950</v>
      </c>
      <c r="I4247" s="1" t="s">
        <v>129</v>
      </c>
      <c r="J4247" s="1" t="s">
        <v>140</v>
      </c>
      <c r="K4247" s="1" t="s">
        <v>21</v>
      </c>
      <c r="L4247" s="4" t="s">
        <v>22</v>
      </c>
    </row>
    <row r="4248" spans="3:12" ht="16.5" x14ac:dyDescent="0.3">
      <c r="C4248" s="3">
        <v>41627</v>
      </c>
      <c r="D4248" s="1" t="s">
        <v>87</v>
      </c>
      <c r="E4248" s="1" t="s">
        <v>57</v>
      </c>
      <c r="F4248" s="2">
        <v>18</v>
      </c>
      <c r="G4248" s="1">
        <v>181</v>
      </c>
      <c r="H4248" s="1">
        <f t="shared" si="66"/>
        <v>3258</v>
      </c>
      <c r="I4248" s="1" t="s">
        <v>38</v>
      </c>
      <c r="J4248" s="1" t="s">
        <v>135</v>
      </c>
      <c r="K4248" s="1" t="s">
        <v>21</v>
      </c>
      <c r="L4248" s="4" t="s">
        <v>22</v>
      </c>
    </row>
    <row r="4249" spans="3:12" ht="16.5" x14ac:dyDescent="0.3">
      <c r="C4249" s="3">
        <v>41627</v>
      </c>
      <c r="D4249" s="1" t="s">
        <v>102</v>
      </c>
      <c r="E4249" s="1" t="s">
        <v>68</v>
      </c>
      <c r="F4249" s="2">
        <v>16</v>
      </c>
      <c r="G4249" s="1">
        <v>456</v>
      </c>
      <c r="H4249" s="1">
        <f t="shared" si="66"/>
        <v>7296</v>
      </c>
      <c r="I4249" s="1" t="s">
        <v>130</v>
      </c>
      <c r="J4249" s="1" t="s">
        <v>111</v>
      </c>
      <c r="K4249" s="1" t="s">
        <v>29</v>
      </c>
      <c r="L4249" s="4" t="s">
        <v>22</v>
      </c>
    </row>
    <row r="4250" spans="3:12" ht="16.5" x14ac:dyDescent="0.3">
      <c r="C4250" s="3">
        <v>41627</v>
      </c>
      <c r="D4250" s="1" t="s">
        <v>58</v>
      </c>
      <c r="E4250" s="1" t="s">
        <v>25</v>
      </c>
      <c r="F4250" s="2">
        <v>3</v>
      </c>
      <c r="G4250" s="1">
        <v>365</v>
      </c>
      <c r="H4250" s="1">
        <f t="shared" si="66"/>
        <v>1095</v>
      </c>
      <c r="I4250" s="1" t="s">
        <v>38</v>
      </c>
      <c r="J4250" s="1" t="s">
        <v>135</v>
      </c>
      <c r="K4250" s="1" t="s">
        <v>21</v>
      </c>
      <c r="L4250" s="4" t="s">
        <v>22</v>
      </c>
    </row>
    <row r="4251" spans="3:12" ht="16.5" x14ac:dyDescent="0.3">
      <c r="C4251" s="3">
        <v>41627</v>
      </c>
      <c r="D4251" s="1" t="s">
        <v>47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123</v>
      </c>
      <c r="J4251" s="1" t="s">
        <v>133</v>
      </c>
      <c r="K4251" s="1" t="s">
        <v>29</v>
      </c>
      <c r="L4251" s="4" t="s">
        <v>22</v>
      </c>
    </row>
    <row r="4252" spans="3:12" ht="16.5" x14ac:dyDescent="0.3">
      <c r="C4252" s="3">
        <v>41627</v>
      </c>
      <c r="D4252" s="1" t="s">
        <v>9</v>
      </c>
      <c r="E4252" s="1" t="s">
        <v>25</v>
      </c>
      <c r="F4252" s="2">
        <v>4</v>
      </c>
      <c r="G4252" s="1">
        <v>455</v>
      </c>
      <c r="H4252" s="1">
        <f t="shared" si="66"/>
        <v>1820</v>
      </c>
      <c r="I4252" s="1" t="s">
        <v>146</v>
      </c>
      <c r="J4252" s="1" t="s">
        <v>138</v>
      </c>
      <c r="K4252" s="1" t="s">
        <v>11</v>
      </c>
      <c r="L4252" s="4" t="s">
        <v>22</v>
      </c>
    </row>
    <row r="4253" spans="3:12" ht="16.5" x14ac:dyDescent="0.3">
      <c r="C4253" s="3">
        <v>41627</v>
      </c>
      <c r="D4253" s="1" t="s">
        <v>81</v>
      </c>
      <c r="E4253" s="1" t="s">
        <v>20</v>
      </c>
      <c r="F4253" s="2">
        <v>3</v>
      </c>
      <c r="G4253" s="1">
        <v>214</v>
      </c>
      <c r="H4253" s="1">
        <f t="shared" si="66"/>
        <v>642</v>
      </c>
      <c r="I4253" s="1" t="s">
        <v>144</v>
      </c>
      <c r="J4253" s="1" t="s">
        <v>132</v>
      </c>
      <c r="K4253" s="1" t="s">
        <v>11</v>
      </c>
      <c r="L4253" s="4" t="s">
        <v>22</v>
      </c>
    </row>
    <row r="4254" spans="3:12" ht="16.5" x14ac:dyDescent="0.3">
      <c r="C4254" s="3">
        <v>41627</v>
      </c>
      <c r="D4254" s="1" t="s">
        <v>75</v>
      </c>
      <c r="E4254" s="1" t="s">
        <v>25</v>
      </c>
      <c r="F4254" s="2">
        <v>3</v>
      </c>
      <c r="G4254" s="1">
        <v>235</v>
      </c>
      <c r="H4254" s="1">
        <f t="shared" si="66"/>
        <v>705</v>
      </c>
      <c r="I4254" s="1" t="s">
        <v>142</v>
      </c>
      <c r="J4254" s="1" t="s">
        <v>140</v>
      </c>
      <c r="K4254" s="1" t="s">
        <v>21</v>
      </c>
      <c r="L4254" s="4" t="s">
        <v>22</v>
      </c>
    </row>
    <row r="4255" spans="3:12" ht="16.5" x14ac:dyDescent="0.3">
      <c r="C4255" s="3">
        <v>41627</v>
      </c>
      <c r="D4255" s="1" t="s">
        <v>39</v>
      </c>
      <c r="E4255" s="1" t="s">
        <v>20</v>
      </c>
      <c r="F4255" s="2">
        <v>1</v>
      </c>
      <c r="G4255" s="1">
        <v>223</v>
      </c>
      <c r="H4255" s="1">
        <f t="shared" si="66"/>
        <v>223</v>
      </c>
      <c r="I4255" s="1" t="s">
        <v>145</v>
      </c>
      <c r="J4255" s="1" t="s">
        <v>140</v>
      </c>
      <c r="K4255" s="1" t="s">
        <v>21</v>
      </c>
      <c r="L4255" s="4" t="s">
        <v>22</v>
      </c>
    </row>
    <row r="4256" spans="3:12" ht="16.5" x14ac:dyDescent="0.3">
      <c r="C4256" s="3">
        <v>41627</v>
      </c>
      <c r="D4256" s="1" t="s">
        <v>65</v>
      </c>
      <c r="E4256" s="1" t="s">
        <v>14</v>
      </c>
      <c r="F4256" s="2">
        <v>2</v>
      </c>
      <c r="G4256" s="1">
        <v>459</v>
      </c>
      <c r="H4256" s="1">
        <f t="shared" si="66"/>
        <v>918</v>
      </c>
      <c r="I4256" s="1" t="s">
        <v>130</v>
      </c>
      <c r="J4256" s="1" t="s">
        <v>111</v>
      </c>
      <c r="K4256" s="1" t="s">
        <v>29</v>
      </c>
      <c r="L4256" s="4" t="s">
        <v>22</v>
      </c>
    </row>
    <row r="4257" spans="3:12" ht="16.5" x14ac:dyDescent="0.3">
      <c r="C4257" s="3">
        <v>41627</v>
      </c>
      <c r="D4257" s="1" t="s">
        <v>24</v>
      </c>
      <c r="E4257" s="1" t="s">
        <v>23</v>
      </c>
      <c r="F4257" s="2">
        <v>1</v>
      </c>
      <c r="G4257" s="1">
        <v>459</v>
      </c>
      <c r="H4257" s="1">
        <f t="shared" si="66"/>
        <v>459</v>
      </c>
      <c r="I4257" s="1" t="s">
        <v>129</v>
      </c>
      <c r="J4257" s="1" t="s">
        <v>140</v>
      </c>
      <c r="K4257" s="1" t="s">
        <v>21</v>
      </c>
      <c r="L4257" s="4" t="s">
        <v>22</v>
      </c>
    </row>
    <row r="4258" spans="3:12" ht="16.5" x14ac:dyDescent="0.3">
      <c r="C4258" s="3">
        <v>41627</v>
      </c>
      <c r="D4258" s="1" t="s">
        <v>56</v>
      </c>
      <c r="E4258" s="1" t="s">
        <v>14</v>
      </c>
      <c r="F4258" s="2">
        <v>3</v>
      </c>
      <c r="G4258" s="1">
        <v>368</v>
      </c>
      <c r="H4258" s="1">
        <f t="shared" si="66"/>
        <v>1104</v>
      </c>
      <c r="I4258" s="1" t="s">
        <v>123</v>
      </c>
      <c r="J4258" s="1" t="s">
        <v>133</v>
      </c>
      <c r="K4258" s="1" t="s">
        <v>29</v>
      </c>
      <c r="L4258" s="4" t="s">
        <v>22</v>
      </c>
    </row>
    <row r="4259" spans="3:12" ht="16.5" x14ac:dyDescent="0.3">
      <c r="C4259" s="3">
        <v>41627</v>
      </c>
      <c r="D4259" s="1" t="s">
        <v>96</v>
      </c>
      <c r="E4259" s="1" t="s">
        <v>25</v>
      </c>
      <c r="F4259" s="2">
        <v>3</v>
      </c>
      <c r="G4259" s="1">
        <v>301</v>
      </c>
      <c r="H4259" s="1">
        <f t="shared" si="66"/>
        <v>903</v>
      </c>
      <c r="I4259" s="1" t="s">
        <v>122</v>
      </c>
      <c r="J4259" s="1" t="s">
        <v>109</v>
      </c>
      <c r="K4259" s="1" t="s">
        <v>29</v>
      </c>
      <c r="L4259" s="4" t="s">
        <v>22</v>
      </c>
    </row>
    <row r="4260" spans="3:12" ht="16.5" x14ac:dyDescent="0.3">
      <c r="C4260" s="3">
        <v>41627</v>
      </c>
      <c r="D4260" s="1" t="s">
        <v>70</v>
      </c>
      <c r="E4260" s="1" t="s">
        <v>28</v>
      </c>
      <c r="F4260" s="2">
        <v>1</v>
      </c>
      <c r="G4260" s="1">
        <v>449</v>
      </c>
      <c r="H4260" s="1">
        <f t="shared" si="66"/>
        <v>449</v>
      </c>
      <c r="I4260" s="1" t="s">
        <v>141</v>
      </c>
      <c r="J4260" s="1" t="s">
        <v>108</v>
      </c>
      <c r="K4260" s="1" t="s">
        <v>11</v>
      </c>
      <c r="L4260" s="4" t="s">
        <v>22</v>
      </c>
    </row>
    <row r="4261" spans="3:12" ht="16.5" x14ac:dyDescent="0.3">
      <c r="C4261" s="3">
        <v>41627</v>
      </c>
      <c r="D4261" s="1" t="s">
        <v>80</v>
      </c>
      <c r="E4261" s="1" t="s">
        <v>14</v>
      </c>
      <c r="F4261" s="2">
        <v>2</v>
      </c>
      <c r="G4261" s="1">
        <v>181</v>
      </c>
      <c r="H4261" s="1">
        <f t="shared" si="66"/>
        <v>362</v>
      </c>
      <c r="I4261" s="1" t="s">
        <v>151</v>
      </c>
      <c r="J4261" s="1" t="s">
        <v>109</v>
      </c>
      <c r="K4261" s="1" t="s">
        <v>29</v>
      </c>
      <c r="L4261" s="4" t="s">
        <v>22</v>
      </c>
    </row>
    <row r="4262" spans="3:12" ht="16.5" x14ac:dyDescent="0.3">
      <c r="C4262" s="3">
        <v>41627</v>
      </c>
      <c r="D4262" s="1" t="s">
        <v>43</v>
      </c>
      <c r="E4262" s="1" t="s">
        <v>32</v>
      </c>
      <c r="F4262" s="2">
        <v>3</v>
      </c>
      <c r="G4262" s="1">
        <v>198</v>
      </c>
      <c r="H4262" s="1">
        <f t="shared" si="66"/>
        <v>594</v>
      </c>
      <c r="I4262" s="1" t="s">
        <v>129</v>
      </c>
      <c r="J4262" s="1" t="s">
        <v>140</v>
      </c>
      <c r="K4262" s="1" t="s">
        <v>21</v>
      </c>
      <c r="L4262" s="4" t="s">
        <v>22</v>
      </c>
    </row>
    <row r="4263" spans="3:12" ht="16.5" x14ac:dyDescent="0.3">
      <c r="C4263" s="3">
        <v>41627</v>
      </c>
      <c r="D4263" s="1" t="s">
        <v>58</v>
      </c>
      <c r="E4263" s="1" t="s">
        <v>20</v>
      </c>
      <c r="F4263" s="2">
        <v>2</v>
      </c>
      <c r="G4263" s="1">
        <v>479</v>
      </c>
      <c r="H4263" s="1">
        <f t="shared" si="66"/>
        <v>958</v>
      </c>
      <c r="I4263" s="1" t="s">
        <v>38</v>
      </c>
      <c r="J4263" s="1" t="s">
        <v>135</v>
      </c>
      <c r="K4263" s="1" t="s">
        <v>21</v>
      </c>
      <c r="L4263" s="4" t="s">
        <v>22</v>
      </c>
    </row>
    <row r="4264" spans="3:12" ht="16.5" x14ac:dyDescent="0.3">
      <c r="C4264" s="3">
        <v>41627</v>
      </c>
      <c r="D4264" s="1" t="s">
        <v>9</v>
      </c>
      <c r="E4264" s="1" t="s">
        <v>25</v>
      </c>
      <c r="F4264" s="2">
        <v>3</v>
      </c>
      <c r="G4264" s="1">
        <v>420</v>
      </c>
      <c r="H4264" s="1">
        <f t="shared" si="66"/>
        <v>1260</v>
      </c>
      <c r="I4264" s="1" t="s">
        <v>146</v>
      </c>
      <c r="J4264" s="1" t="s">
        <v>138</v>
      </c>
      <c r="K4264" s="1" t="s">
        <v>11</v>
      </c>
      <c r="L4264" s="4" t="s">
        <v>22</v>
      </c>
    </row>
    <row r="4265" spans="3:12" ht="16.5" x14ac:dyDescent="0.3">
      <c r="C4265" s="3">
        <v>41627</v>
      </c>
      <c r="D4265" s="1" t="s">
        <v>43</v>
      </c>
      <c r="E4265" s="1" t="s">
        <v>57</v>
      </c>
      <c r="F4265" s="2">
        <v>3</v>
      </c>
      <c r="G4265" s="1">
        <v>133</v>
      </c>
      <c r="H4265" s="1">
        <f t="shared" si="66"/>
        <v>399</v>
      </c>
      <c r="I4265" s="1" t="s">
        <v>129</v>
      </c>
      <c r="J4265" s="1" t="s">
        <v>140</v>
      </c>
      <c r="K4265" s="1" t="s">
        <v>21</v>
      </c>
      <c r="L4265" s="4" t="s">
        <v>22</v>
      </c>
    </row>
    <row r="4266" spans="3:12" ht="16.5" x14ac:dyDescent="0.3">
      <c r="C4266" s="3">
        <v>41627</v>
      </c>
      <c r="D4266" s="1" t="s">
        <v>72</v>
      </c>
      <c r="E4266" s="1" t="s">
        <v>44</v>
      </c>
      <c r="F4266" s="2">
        <v>12</v>
      </c>
      <c r="G4266" s="1">
        <v>229</v>
      </c>
      <c r="H4266" s="1">
        <f t="shared" si="66"/>
        <v>2748</v>
      </c>
      <c r="I4266" s="1" t="s">
        <v>148</v>
      </c>
      <c r="J4266" s="1" t="s">
        <v>137</v>
      </c>
      <c r="K4266" s="1" t="s">
        <v>29</v>
      </c>
      <c r="L4266" s="4" t="s">
        <v>22</v>
      </c>
    </row>
    <row r="4267" spans="3:12" ht="16.5" x14ac:dyDescent="0.3">
      <c r="C4267" s="3">
        <v>41627</v>
      </c>
      <c r="D4267" s="1" t="s">
        <v>85</v>
      </c>
      <c r="E4267" s="1" t="s">
        <v>20</v>
      </c>
      <c r="F4267" s="2">
        <v>16</v>
      </c>
      <c r="G4267" s="1">
        <v>397</v>
      </c>
      <c r="H4267" s="1">
        <f t="shared" si="66"/>
        <v>6352</v>
      </c>
      <c r="I4267" s="1" t="s">
        <v>145</v>
      </c>
      <c r="J4267" s="1" t="s">
        <v>140</v>
      </c>
      <c r="K4267" s="1" t="s">
        <v>21</v>
      </c>
      <c r="L4267" s="4" t="s">
        <v>22</v>
      </c>
    </row>
    <row r="4268" spans="3:12" ht="16.5" x14ac:dyDescent="0.3">
      <c r="C4268" s="3">
        <v>41627</v>
      </c>
      <c r="D4268" s="1" t="s">
        <v>35</v>
      </c>
      <c r="E4268" s="1" t="s">
        <v>28</v>
      </c>
      <c r="F4268" s="2">
        <v>3</v>
      </c>
      <c r="G4268" s="1">
        <v>432</v>
      </c>
      <c r="H4268" s="1">
        <f t="shared" si="66"/>
        <v>1296</v>
      </c>
      <c r="I4268" s="1" t="s">
        <v>127</v>
      </c>
      <c r="J4268" s="1" t="s">
        <v>131</v>
      </c>
      <c r="K4268" s="1" t="s">
        <v>15</v>
      </c>
      <c r="L4268" s="4" t="s">
        <v>22</v>
      </c>
    </row>
    <row r="4269" spans="3:12" ht="16.5" x14ac:dyDescent="0.3">
      <c r="C4269" s="3">
        <v>41627</v>
      </c>
      <c r="D4269" s="1" t="s">
        <v>100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149</v>
      </c>
      <c r="J4269" s="1" t="s">
        <v>135</v>
      </c>
      <c r="K4269" s="1" t="s">
        <v>21</v>
      </c>
      <c r="L4269" s="4" t="s">
        <v>22</v>
      </c>
    </row>
    <row r="4270" spans="3:12" ht="16.5" x14ac:dyDescent="0.3">
      <c r="C4270" s="3">
        <v>41627</v>
      </c>
      <c r="D4270" s="1" t="s">
        <v>59</v>
      </c>
      <c r="E4270" s="1" t="s">
        <v>17</v>
      </c>
      <c r="F4270" s="2">
        <v>1</v>
      </c>
      <c r="G4270" s="1">
        <v>198</v>
      </c>
      <c r="H4270" s="1">
        <f t="shared" si="66"/>
        <v>198</v>
      </c>
      <c r="I4270" s="1" t="s">
        <v>123</v>
      </c>
      <c r="J4270" s="1" t="s">
        <v>133</v>
      </c>
      <c r="K4270" s="1" t="s">
        <v>29</v>
      </c>
      <c r="L4270" s="4" t="s">
        <v>22</v>
      </c>
    </row>
    <row r="4271" spans="3:12" ht="16.5" x14ac:dyDescent="0.3">
      <c r="C4271" s="3">
        <v>41627</v>
      </c>
      <c r="D4271" s="1" t="s">
        <v>72</v>
      </c>
      <c r="E4271" s="1" t="s">
        <v>44</v>
      </c>
      <c r="F4271" s="2">
        <v>2</v>
      </c>
      <c r="G4271" s="1">
        <v>342</v>
      </c>
      <c r="H4271" s="1">
        <f t="shared" si="66"/>
        <v>684</v>
      </c>
      <c r="I4271" s="1" t="s">
        <v>148</v>
      </c>
      <c r="J4271" s="1" t="s">
        <v>137</v>
      </c>
      <c r="K4271" s="1" t="s">
        <v>29</v>
      </c>
      <c r="L4271" s="4" t="s">
        <v>22</v>
      </c>
    </row>
    <row r="4272" spans="3:12" ht="16.5" x14ac:dyDescent="0.3">
      <c r="C4272" s="3">
        <v>41627</v>
      </c>
      <c r="D4272" s="1" t="s">
        <v>53</v>
      </c>
      <c r="E4272" s="1" t="s">
        <v>20</v>
      </c>
      <c r="F4272" s="2">
        <v>3</v>
      </c>
      <c r="G4272" s="1">
        <v>188</v>
      </c>
      <c r="H4272" s="1">
        <f t="shared" si="66"/>
        <v>564</v>
      </c>
      <c r="I4272" s="1" t="s">
        <v>148</v>
      </c>
      <c r="J4272" s="1" t="s">
        <v>137</v>
      </c>
      <c r="K4272" s="1" t="s">
        <v>29</v>
      </c>
      <c r="L4272" s="4" t="s">
        <v>22</v>
      </c>
    </row>
    <row r="4273" spans="3:12" ht="16.5" x14ac:dyDescent="0.3">
      <c r="C4273" s="3">
        <v>41627</v>
      </c>
      <c r="D4273" s="1" t="s">
        <v>82</v>
      </c>
      <c r="E4273" s="1" t="s">
        <v>44</v>
      </c>
      <c r="F4273" s="2">
        <v>3</v>
      </c>
      <c r="G4273" s="1">
        <v>225</v>
      </c>
      <c r="H4273" s="1">
        <f t="shared" si="66"/>
        <v>675</v>
      </c>
      <c r="I4273" s="1" t="s">
        <v>126</v>
      </c>
      <c r="J4273" s="1" t="s">
        <v>139</v>
      </c>
      <c r="K4273" s="1" t="s">
        <v>15</v>
      </c>
      <c r="L4273" s="4" t="s">
        <v>22</v>
      </c>
    </row>
    <row r="4274" spans="3:12" ht="16.5" x14ac:dyDescent="0.3">
      <c r="C4274" s="3">
        <v>41627</v>
      </c>
      <c r="D4274" s="1" t="s">
        <v>9</v>
      </c>
      <c r="E4274" s="1" t="s">
        <v>14</v>
      </c>
      <c r="F4274" s="2">
        <v>1</v>
      </c>
      <c r="G4274" s="1">
        <v>466</v>
      </c>
      <c r="H4274" s="1">
        <f t="shared" si="66"/>
        <v>466</v>
      </c>
      <c r="I4274" s="1" t="s">
        <v>146</v>
      </c>
      <c r="J4274" s="1" t="s">
        <v>138</v>
      </c>
      <c r="K4274" s="1" t="s">
        <v>11</v>
      </c>
      <c r="L4274" s="4" t="s">
        <v>22</v>
      </c>
    </row>
    <row r="4275" spans="3:12" ht="16.5" x14ac:dyDescent="0.3">
      <c r="C4275" s="3">
        <v>41627</v>
      </c>
      <c r="D4275" s="1" t="s">
        <v>39</v>
      </c>
      <c r="E4275" s="1" t="s">
        <v>20</v>
      </c>
      <c r="F4275" s="2">
        <v>2</v>
      </c>
      <c r="G4275" s="1">
        <v>220</v>
      </c>
      <c r="H4275" s="1">
        <f t="shared" si="66"/>
        <v>440</v>
      </c>
      <c r="I4275" s="1" t="s">
        <v>145</v>
      </c>
      <c r="J4275" s="1" t="s">
        <v>140</v>
      </c>
      <c r="K4275" s="1" t="s">
        <v>21</v>
      </c>
      <c r="L4275" s="4" t="s">
        <v>22</v>
      </c>
    </row>
    <row r="4276" spans="3:12" ht="16.5" x14ac:dyDescent="0.3">
      <c r="C4276" s="3">
        <v>41627</v>
      </c>
      <c r="D4276" s="1" t="s">
        <v>83</v>
      </c>
      <c r="E4276" s="1" t="s">
        <v>28</v>
      </c>
      <c r="F4276" s="2">
        <v>1</v>
      </c>
      <c r="G4276" s="1">
        <v>358</v>
      </c>
      <c r="H4276" s="1">
        <f t="shared" si="66"/>
        <v>358</v>
      </c>
      <c r="I4276" s="1" t="s">
        <v>125</v>
      </c>
      <c r="J4276" s="1" t="s">
        <v>131</v>
      </c>
      <c r="K4276" s="1" t="s">
        <v>15</v>
      </c>
      <c r="L4276" s="4" t="s">
        <v>22</v>
      </c>
    </row>
    <row r="4277" spans="3:12" ht="16.5" x14ac:dyDescent="0.3">
      <c r="C4277" s="3">
        <v>41627</v>
      </c>
      <c r="D4277" s="1" t="s">
        <v>19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145</v>
      </c>
      <c r="J4277" s="1" t="s">
        <v>140</v>
      </c>
      <c r="K4277" s="1" t="s">
        <v>21</v>
      </c>
      <c r="L4277" s="4" t="s">
        <v>22</v>
      </c>
    </row>
    <row r="4278" spans="3:12" ht="16.5" x14ac:dyDescent="0.3">
      <c r="C4278" s="3">
        <v>41627</v>
      </c>
      <c r="D4278" s="1" t="s">
        <v>40</v>
      </c>
      <c r="E4278" s="1" t="s">
        <v>28</v>
      </c>
      <c r="F4278" s="2">
        <v>3</v>
      </c>
      <c r="G4278" s="1">
        <v>402</v>
      </c>
      <c r="H4278" s="1">
        <f t="shared" si="66"/>
        <v>1206</v>
      </c>
      <c r="I4278" s="1" t="s">
        <v>150</v>
      </c>
      <c r="J4278" s="1" t="s">
        <v>139</v>
      </c>
      <c r="K4278" s="1" t="s">
        <v>15</v>
      </c>
      <c r="L4278" s="4" t="s">
        <v>22</v>
      </c>
    </row>
    <row r="4279" spans="3:12" ht="16.5" x14ac:dyDescent="0.3">
      <c r="C4279" s="3">
        <v>41627</v>
      </c>
      <c r="D4279" s="1" t="s">
        <v>30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124</v>
      </c>
      <c r="J4279" s="1" t="s">
        <v>134</v>
      </c>
      <c r="K4279" s="1" t="s">
        <v>21</v>
      </c>
      <c r="L4279" s="4" t="s">
        <v>22</v>
      </c>
    </row>
    <row r="4280" spans="3:12" ht="16.5" x14ac:dyDescent="0.3">
      <c r="C4280" s="3">
        <v>41627</v>
      </c>
      <c r="D4280" s="1" t="s">
        <v>49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122</v>
      </c>
      <c r="J4280" s="1" t="s">
        <v>109</v>
      </c>
      <c r="K4280" s="1" t="s">
        <v>29</v>
      </c>
      <c r="L4280" s="4" t="s">
        <v>22</v>
      </c>
    </row>
    <row r="4281" spans="3:12" ht="16.5" x14ac:dyDescent="0.3">
      <c r="C4281" s="3">
        <v>41627</v>
      </c>
      <c r="D4281" s="1" t="s">
        <v>82</v>
      </c>
      <c r="E4281" s="1" t="s">
        <v>23</v>
      </c>
      <c r="F4281" s="2">
        <v>3</v>
      </c>
      <c r="G4281" s="1">
        <v>144</v>
      </c>
      <c r="H4281" s="1">
        <f t="shared" si="66"/>
        <v>432</v>
      </c>
      <c r="I4281" s="1" t="s">
        <v>126</v>
      </c>
      <c r="J4281" s="1" t="s">
        <v>139</v>
      </c>
      <c r="K4281" s="1" t="s">
        <v>15</v>
      </c>
      <c r="L4281" s="4" t="s">
        <v>22</v>
      </c>
    </row>
    <row r="4282" spans="3:12" ht="16.5" x14ac:dyDescent="0.3">
      <c r="C4282" s="3">
        <v>41627</v>
      </c>
      <c r="D4282" s="1" t="s">
        <v>75</v>
      </c>
      <c r="E4282" s="1" t="s">
        <v>17</v>
      </c>
      <c r="F4282" s="2">
        <v>3</v>
      </c>
      <c r="G4282" s="1">
        <v>413</v>
      </c>
      <c r="H4282" s="1">
        <f t="shared" si="66"/>
        <v>1239</v>
      </c>
      <c r="I4282" s="1" t="s">
        <v>142</v>
      </c>
      <c r="J4282" s="1" t="s">
        <v>140</v>
      </c>
      <c r="K4282" s="1" t="s">
        <v>21</v>
      </c>
      <c r="L4282" s="4" t="s">
        <v>22</v>
      </c>
    </row>
    <row r="4283" spans="3:12" ht="16.5" x14ac:dyDescent="0.3">
      <c r="C4283" s="3">
        <v>41628</v>
      </c>
      <c r="D4283" s="1" t="s">
        <v>49</v>
      </c>
      <c r="E4283" s="1" t="s">
        <v>44</v>
      </c>
      <c r="F4283" s="2">
        <v>3</v>
      </c>
      <c r="G4283" s="1">
        <v>209</v>
      </c>
      <c r="H4283" s="1">
        <f t="shared" si="66"/>
        <v>627</v>
      </c>
      <c r="I4283" s="1" t="s">
        <v>122</v>
      </c>
      <c r="J4283" s="1" t="s">
        <v>109</v>
      </c>
      <c r="K4283" s="1" t="s">
        <v>29</v>
      </c>
      <c r="L4283" s="4" t="s">
        <v>26</v>
      </c>
    </row>
    <row r="4284" spans="3:12" ht="16.5" x14ac:dyDescent="0.3">
      <c r="C4284" s="3">
        <v>41628</v>
      </c>
      <c r="D4284" s="1" t="s">
        <v>30</v>
      </c>
      <c r="E4284" s="1" t="s">
        <v>28</v>
      </c>
      <c r="F4284" s="2">
        <v>2</v>
      </c>
      <c r="G4284" s="1">
        <v>317</v>
      </c>
      <c r="H4284" s="1">
        <f t="shared" si="66"/>
        <v>634</v>
      </c>
      <c r="I4284" s="1" t="s">
        <v>124</v>
      </c>
      <c r="J4284" s="1" t="s">
        <v>134</v>
      </c>
      <c r="K4284" s="1" t="s">
        <v>21</v>
      </c>
      <c r="L4284" s="4" t="s">
        <v>26</v>
      </c>
    </row>
    <row r="4285" spans="3:12" ht="16.5" x14ac:dyDescent="0.3">
      <c r="C4285" s="3">
        <v>41628</v>
      </c>
      <c r="D4285" s="1" t="s">
        <v>70</v>
      </c>
      <c r="E4285" s="1" t="s">
        <v>28</v>
      </c>
      <c r="F4285" s="2">
        <v>1</v>
      </c>
      <c r="G4285" s="1">
        <v>500</v>
      </c>
      <c r="H4285" s="1">
        <f t="shared" si="66"/>
        <v>500</v>
      </c>
      <c r="I4285" s="1" t="s">
        <v>141</v>
      </c>
      <c r="J4285" s="1" t="s">
        <v>108</v>
      </c>
      <c r="K4285" s="1" t="s">
        <v>11</v>
      </c>
      <c r="L4285" s="4" t="s">
        <v>26</v>
      </c>
    </row>
    <row r="4286" spans="3:12" ht="16.5" x14ac:dyDescent="0.3">
      <c r="C4286" s="3">
        <v>41628</v>
      </c>
      <c r="D4286" s="1" t="s">
        <v>50</v>
      </c>
      <c r="E4286" s="1" t="s">
        <v>14</v>
      </c>
      <c r="F4286" s="2">
        <v>2</v>
      </c>
      <c r="G4286" s="1">
        <v>337</v>
      </c>
      <c r="H4286" s="1">
        <f t="shared" si="66"/>
        <v>674</v>
      </c>
      <c r="I4286" s="1" t="s">
        <v>146</v>
      </c>
      <c r="J4286" s="1" t="s">
        <v>138</v>
      </c>
      <c r="K4286" s="1" t="s">
        <v>11</v>
      </c>
      <c r="L4286" s="4" t="s">
        <v>26</v>
      </c>
    </row>
    <row r="4287" spans="3:12" ht="16.5" x14ac:dyDescent="0.3">
      <c r="C4287" s="3">
        <v>41628</v>
      </c>
      <c r="D4287" s="1" t="s">
        <v>79</v>
      </c>
      <c r="E4287" s="1" t="s">
        <v>20</v>
      </c>
      <c r="F4287" s="2">
        <v>3</v>
      </c>
      <c r="G4287" s="1">
        <v>395</v>
      </c>
      <c r="H4287" s="1">
        <f t="shared" si="66"/>
        <v>1185</v>
      </c>
      <c r="I4287" s="1" t="s">
        <v>142</v>
      </c>
      <c r="J4287" s="1" t="s">
        <v>140</v>
      </c>
      <c r="K4287" s="1" t="s">
        <v>21</v>
      </c>
      <c r="L4287" s="4" t="s">
        <v>26</v>
      </c>
    </row>
    <row r="4288" spans="3:12" ht="16.5" x14ac:dyDescent="0.3">
      <c r="C4288" s="3">
        <v>41628</v>
      </c>
      <c r="D4288" s="1" t="s">
        <v>27</v>
      </c>
      <c r="E4288" s="1" t="s">
        <v>20</v>
      </c>
      <c r="F4288" s="2">
        <v>3</v>
      </c>
      <c r="G4288" s="1">
        <v>183</v>
      </c>
      <c r="H4288" s="1">
        <f t="shared" si="66"/>
        <v>549</v>
      </c>
      <c r="I4288" s="1" t="s">
        <v>38</v>
      </c>
      <c r="J4288" s="1" t="s">
        <v>135</v>
      </c>
      <c r="K4288" s="1" t="s">
        <v>21</v>
      </c>
      <c r="L4288" s="4" t="s">
        <v>26</v>
      </c>
    </row>
    <row r="4289" spans="3:12" ht="16.5" x14ac:dyDescent="0.3">
      <c r="C4289" s="3">
        <v>41628</v>
      </c>
      <c r="D4289" s="1" t="s">
        <v>33</v>
      </c>
      <c r="E4289" s="1" t="s">
        <v>25</v>
      </c>
      <c r="F4289" s="2">
        <v>15</v>
      </c>
      <c r="G4289" s="1">
        <v>429</v>
      </c>
      <c r="H4289" s="1">
        <f t="shared" si="66"/>
        <v>6435</v>
      </c>
      <c r="I4289" s="1" t="s">
        <v>129</v>
      </c>
      <c r="J4289" s="1" t="s">
        <v>140</v>
      </c>
      <c r="K4289" s="1" t="s">
        <v>21</v>
      </c>
      <c r="L4289" s="4" t="s">
        <v>26</v>
      </c>
    </row>
    <row r="4290" spans="3:12" ht="16.5" x14ac:dyDescent="0.3">
      <c r="C4290" s="3">
        <v>41628</v>
      </c>
      <c r="D4290" s="1" t="s">
        <v>42</v>
      </c>
      <c r="E4290" s="1" t="s">
        <v>14</v>
      </c>
      <c r="F4290" s="2">
        <v>2</v>
      </c>
      <c r="G4290" s="1">
        <v>476</v>
      </c>
      <c r="H4290" s="1">
        <f t="shared" si="66"/>
        <v>952</v>
      </c>
      <c r="I4290" s="1" t="s">
        <v>143</v>
      </c>
      <c r="J4290" s="1" t="s">
        <v>110</v>
      </c>
      <c r="K4290" s="1" t="s">
        <v>29</v>
      </c>
      <c r="L4290" s="4" t="s">
        <v>26</v>
      </c>
    </row>
    <row r="4291" spans="3:12" ht="16.5" x14ac:dyDescent="0.3">
      <c r="C4291" s="3">
        <v>41628</v>
      </c>
      <c r="D4291" s="1" t="s">
        <v>62</v>
      </c>
      <c r="E4291" s="1" t="s">
        <v>25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123</v>
      </c>
      <c r="J4291" s="1" t="s">
        <v>133</v>
      </c>
      <c r="K4291" s="1" t="s">
        <v>29</v>
      </c>
      <c r="L4291" s="4" t="s">
        <v>26</v>
      </c>
    </row>
    <row r="4292" spans="3:12" ht="16.5" x14ac:dyDescent="0.3">
      <c r="C4292" s="3">
        <v>41628</v>
      </c>
      <c r="D4292" s="1" t="s">
        <v>97</v>
      </c>
      <c r="E4292" s="1" t="s">
        <v>23</v>
      </c>
      <c r="F4292" s="2">
        <v>1</v>
      </c>
      <c r="G4292" s="1">
        <v>455</v>
      </c>
      <c r="H4292" s="1">
        <f t="shared" si="67"/>
        <v>455</v>
      </c>
      <c r="I4292" s="1" t="s">
        <v>126</v>
      </c>
      <c r="J4292" s="1" t="s">
        <v>139</v>
      </c>
      <c r="K4292" s="1" t="s">
        <v>15</v>
      </c>
      <c r="L4292" s="4" t="s">
        <v>26</v>
      </c>
    </row>
    <row r="4293" spans="3:12" ht="16.5" x14ac:dyDescent="0.3">
      <c r="C4293" s="3">
        <v>41628</v>
      </c>
      <c r="D4293" s="1" t="s">
        <v>24</v>
      </c>
      <c r="E4293" s="1" t="s">
        <v>14</v>
      </c>
      <c r="F4293" s="2">
        <v>3</v>
      </c>
      <c r="G4293" s="1">
        <v>342</v>
      </c>
      <c r="H4293" s="1">
        <f t="shared" si="67"/>
        <v>1026</v>
      </c>
      <c r="I4293" s="1" t="s">
        <v>129</v>
      </c>
      <c r="J4293" s="1" t="s">
        <v>140</v>
      </c>
      <c r="K4293" s="1" t="s">
        <v>21</v>
      </c>
      <c r="L4293" s="4" t="s">
        <v>26</v>
      </c>
    </row>
    <row r="4294" spans="3:12" ht="16.5" x14ac:dyDescent="0.3">
      <c r="C4294" s="3">
        <v>41628</v>
      </c>
      <c r="D4294" s="1" t="s">
        <v>41</v>
      </c>
      <c r="E4294" s="1" t="s">
        <v>20</v>
      </c>
      <c r="F4294" s="2">
        <v>2</v>
      </c>
      <c r="G4294" s="1">
        <v>455</v>
      </c>
      <c r="H4294" s="1">
        <f t="shared" si="67"/>
        <v>910</v>
      </c>
      <c r="I4294" s="1" t="s">
        <v>151</v>
      </c>
      <c r="J4294" s="1" t="s">
        <v>109</v>
      </c>
      <c r="K4294" s="1" t="s">
        <v>29</v>
      </c>
      <c r="L4294" s="4" t="s">
        <v>26</v>
      </c>
    </row>
    <row r="4295" spans="3:12" ht="16.5" x14ac:dyDescent="0.3">
      <c r="C4295" s="3">
        <v>41628</v>
      </c>
      <c r="D4295" s="1" t="s">
        <v>93</v>
      </c>
      <c r="E4295" s="1" t="s">
        <v>23</v>
      </c>
      <c r="F4295" s="2">
        <v>4</v>
      </c>
      <c r="G4295" s="1">
        <v>455</v>
      </c>
      <c r="H4295" s="1">
        <f t="shared" si="67"/>
        <v>1820</v>
      </c>
      <c r="I4295" s="1" t="s">
        <v>122</v>
      </c>
      <c r="J4295" s="1" t="s">
        <v>109</v>
      </c>
      <c r="K4295" s="1" t="s">
        <v>29</v>
      </c>
      <c r="L4295" s="4" t="s">
        <v>26</v>
      </c>
    </row>
    <row r="4296" spans="3:12" ht="16.5" x14ac:dyDescent="0.3">
      <c r="C4296" s="3">
        <v>41628</v>
      </c>
      <c r="D4296" s="1" t="s">
        <v>53</v>
      </c>
      <c r="E4296" s="1" t="s">
        <v>44</v>
      </c>
      <c r="F4296" s="2">
        <v>2</v>
      </c>
      <c r="G4296" s="1">
        <v>106</v>
      </c>
      <c r="H4296" s="1">
        <f t="shared" si="67"/>
        <v>212</v>
      </c>
      <c r="I4296" s="1" t="s">
        <v>148</v>
      </c>
      <c r="J4296" s="1" t="s">
        <v>137</v>
      </c>
      <c r="K4296" s="1" t="s">
        <v>29</v>
      </c>
      <c r="L4296" s="4" t="s">
        <v>26</v>
      </c>
    </row>
    <row r="4297" spans="3:12" ht="16.5" x14ac:dyDescent="0.3">
      <c r="C4297" s="3">
        <v>41628</v>
      </c>
      <c r="D4297" s="1" t="s">
        <v>51</v>
      </c>
      <c r="E4297" s="1" t="s">
        <v>20</v>
      </c>
      <c r="F4297" s="2">
        <v>2</v>
      </c>
      <c r="G4297" s="1">
        <v>368</v>
      </c>
      <c r="H4297" s="1">
        <f t="shared" si="67"/>
        <v>736</v>
      </c>
      <c r="I4297" s="1" t="s">
        <v>138</v>
      </c>
      <c r="J4297" s="1" t="s">
        <v>108</v>
      </c>
      <c r="K4297" s="1" t="s">
        <v>11</v>
      </c>
      <c r="L4297" s="4" t="s">
        <v>26</v>
      </c>
    </row>
    <row r="4298" spans="3:12" ht="16.5" x14ac:dyDescent="0.3">
      <c r="C4298" s="3">
        <v>41628</v>
      </c>
      <c r="D4298" s="1" t="s">
        <v>31</v>
      </c>
      <c r="E4298" s="1" t="s">
        <v>25</v>
      </c>
      <c r="F4298" s="2">
        <v>3</v>
      </c>
      <c r="G4298" s="1">
        <v>165</v>
      </c>
      <c r="H4298" s="1">
        <f t="shared" si="67"/>
        <v>495</v>
      </c>
      <c r="I4298" s="1" t="s">
        <v>123</v>
      </c>
      <c r="J4298" s="1" t="s">
        <v>133</v>
      </c>
      <c r="K4298" s="1" t="s">
        <v>29</v>
      </c>
      <c r="L4298" s="4" t="s">
        <v>26</v>
      </c>
    </row>
    <row r="4299" spans="3:12" ht="16.5" x14ac:dyDescent="0.3">
      <c r="C4299" s="3">
        <v>41628</v>
      </c>
      <c r="D4299" s="1" t="s">
        <v>80</v>
      </c>
      <c r="E4299" s="1" t="s">
        <v>17</v>
      </c>
      <c r="F4299" s="2">
        <v>1</v>
      </c>
      <c r="G4299" s="1">
        <v>355</v>
      </c>
      <c r="H4299" s="1">
        <f t="shared" si="67"/>
        <v>355</v>
      </c>
      <c r="I4299" s="1" t="s">
        <v>151</v>
      </c>
      <c r="J4299" s="1" t="s">
        <v>109</v>
      </c>
      <c r="K4299" s="1" t="s">
        <v>29</v>
      </c>
      <c r="L4299" s="4" t="s">
        <v>26</v>
      </c>
    </row>
    <row r="4300" spans="3:12" ht="16.5" x14ac:dyDescent="0.3">
      <c r="C4300" s="3">
        <v>41628</v>
      </c>
      <c r="D4300" s="1" t="s">
        <v>81</v>
      </c>
      <c r="E4300" s="1" t="s">
        <v>44</v>
      </c>
      <c r="F4300" s="2">
        <v>3</v>
      </c>
      <c r="G4300" s="1">
        <v>429</v>
      </c>
      <c r="H4300" s="1">
        <f t="shared" si="67"/>
        <v>1287</v>
      </c>
      <c r="I4300" s="1" t="s">
        <v>144</v>
      </c>
      <c r="J4300" s="1" t="s">
        <v>132</v>
      </c>
      <c r="K4300" s="1" t="s">
        <v>11</v>
      </c>
      <c r="L4300" s="4" t="s">
        <v>26</v>
      </c>
    </row>
    <row r="4301" spans="3:12" ht="16.5" x14ac:dyDescent="0.3">
      <c r="C4301" s="3">
        <v>41628</v>
      </c>
      <c r="D4301" s="1" t="s">
        <v>24</v>
      </c>
      <c r="E4301" s="1" t="s">
        <v>20</v>
      </c>
      <c r="F4301" s="2">
        <v>3</v>
      </c>
      <c r="G4301" s="1">
        <v>175</v>
      </c>
      <c r="H4301" s="1">
        <f t="shared" si="67"/>
        <v>525</v>
      </c>
      <c r="I4301" s="1" t="s">
        <v>129</v>
      </c>
      <c r="J4301" s="1" t="s">
        <v>140</v>
      </c>
      <c r="K4301" s="1" t="s">
        <v>21</v>
      </c>
      <c r="L4301" s="4" t="s">
        <v>26</v>
      </c>
    </row>
    <row r="4302" spans="3:12" ht="16.5" x14ac:dyDescent="0.3">
      <c r="C4302" s="3">
        <v>41628</v>
      </c>
      <c r="D4302" s="1" t="s">
        <v>91</v>
      </c>
      <c r="E4302" s="1" t="s">
        <v>28</v>
      </c>
      <c r="F4302" s="2">
        <v>7</v>
      </c>
      <c r="G4302" s="1">
        <v>494</v>
      </c>
      <c r="H4302" s="1">
        <f t="shared" si="67"/>
        <v>3458</v>
      </c>
      <c r="I4302" s="1" t="s">
        <v>124</v>
      </c>
      <c r="J4302" s="1" t="s">
        <v>134</v>
      </c>
      <c r="K4302" s="1" t="s">
        <v>21</v>
      </c>
      <c r="L4302" s="4" t="s">
        <v>26</v>
      </c>
    </row>
    <row r="4303" spans="3:12" ht="16.5" x14ac:dyDescent="0.3">
      <c r="C4303" s="3">
        <v>41628</v>
      </c>
      <c r="D4303" s="1" t="s">
        <v>67</v>
      </c>
      <c r="E4303" s="1" t="s">
        <v>28</v>
      </c>
      <c r="F4303" s="2">
        <v>3</v>
      </c>
      <c r="G4303" s="1">
        <v>150</v>
      </c>
      <c r="H4303" s="1">
        <f t="shared" si="67"/>
        <v>450</v>
      </c>
      <c r="I4303" s="1" t="s">
        <v>147</v>
      </c>
      <c r="J4303" s="1" t="s">
        <v>136</v>
      </c>
      <c r="K4303" s="1" t="s">
        <v>29</v>
      </c>
      <c r="L4303" s="4" t="s">
        <v>26</v>
      </c>
    </row>
    <row r="4304" spans="3:12" ht="16.5" x14ac:dyDescent="0.3">
      <c r="C4304" s="3">
        <v>41628</v>
      </c>
      <c r="D4304" s="1" t="s">
        <v>43</v>
      </c>
      <c r="E4304" s="1" t="s">
        <v>28</v>
      </c>
      <c r="F4304" s="2">
        <v>2</v>
      </c>
      <c r="G4304" s="1">
        <v>410</v>
      </c>
      <c r="H4304" s="1">
        <f t="shared" si="67"/>
        <v>820</v>
      </c>
      <c r="I4304" s="1" t="s">
        <v>129</v>
      </c>
      <c r="J4304" s="1" t="s">
        <v>140</v>
      </c>
      <c r="K4304" s="1" t="s">
        <v>21</v>
      </c>
      <c r="L4304" s="4" t="s">
        <v>26</v>
      </c>
    </row>
    <row r="4305" spans="3:12" ht="16.5" x14ac:dyDescent="0.3">
      <c r="C4305" s="3">
        <v>41628</v>
      </c>
      <c r="D4305" s="1" t="s">
        <v>56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123</v>
      </c>
      <c r="J4305" s="1" t="s">
        <v>133</v>
      </c>
      <c r="K4305" s="1" t="s">
        <v>29</v>
      </c>
      <c r="L4305" s="4" t="s">
        <v>26</v>
      </c>
    </row>
    <row r="4306" spans="3:12" ht="16.5" x14ac:dyDescent="0.3">
      <c r="C4306" s="3">
        <v>41628</v>
      </c>
      <c r="D4306" s="1" t="s">
        <v>72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148</v>
      </c>
      <c r="J4306" s="1" t="s">
        <v>137</v>
      </c>
      <c r="K4306" s="1" t="s">
        <v>29</v>
      </c>
      <c r="L4306" s="4" t="s">
        <v>26</v>
      </c>
    </row>
    <row r="4307" spans="3:12" ht="16.5" x14ac:dyDescent="0.3">
      <c r="C4307" s="3">
        <v>41628</v>
      </c>
      <c r="D4307" s="1" t="s">
        <v>75</v>
      </c>
      <c r="E4307" s="1" t="s">
        <v>14</v>
      </c>
      <c r="F4307" s="2">
        <v>1</v>
      </c>
      <c r="G4307" s="1">
        <v>343</v>
      </c>
      <c r="H4307" s="1">
        <f t="shared" si="67"/>
        <v>343</v>
      </c>
      <c r="I4307" s="1" t="s">
        <v>142</v>
      </c>
      <c r="J4307" s="1" t="s">
        <v>140</v>
      </c>
      <c r="K4307" s="1" t="s">
        <v>21</v>
      </c>
      <c r="L4307" s="4" t="s">
        <v>26</v>
      </c>
    </row>
    <row r="4308" spans="3:12" ht="16.5" x14ac:dyDescent="0.3">
      <c r="C4308" s="3">
        <v>41628</v>
      </c>
      <c r="D4308" s="1" t="s">
        <v>97</v>
      </c>
      <c r="E4308" s="1" t="s">
        <v>25</v>
      </c>
      <c r="F4308" s="2">
        <v>2</v>
      </c>
      <c r="G4308" s="1">
        <v>463</v>
      </c>
      <c r="H4308" s="1">
        <f t="shared" si="67"/>
        <v>926</v>
      </c>
      <c r="I4308" s="1" t="s">
        <v>126</v>
      </c>
      <c r="J4308" s="1" t="s">
        <v>139</v>
      </c>
      <c r="K4308" s="1" t="s">
        <v>15</v>
      </c>
      <c r="L4308" s="4" t="s">
        <v>26</v>
      </c>
    </row>
    <row r="4309" spans="3:12" ht="16.5" x14ac:dyDescent="0.3">
      <c r="C4309" s="3">
        <v>41628</v>
      </c>
      <c r="D4309" s="1" t="s">
        <v>96</v>
      </c>
      <c r="E4309" s="1" t="s">
        <v>14</v>
      </c>
      <c r="F4309" s="2">
        <v>1</v>
      </c>
      <c r="G4309" s="1">
        <v>456</v>
      </c>
      <c r="H4309" s="1">
        <f t="shared" si="67"/>
        <v>456</v>
      </c>
      <c r="I4309" s="1" t="s">
        <v>122</v>
      </c>
      <c r="J4309" s="1" t="s">
        <v>109</v>
      </c>
      <c r="K4309" s="1" t="s">
        <v>29</v>
      </c>
      <c r="L4309" s="4" t="s">
        <v>26</v>
      </c>
    </row>
    <row r="4310" spans="3:12" ht="16.5" x14ac:dyDescent="0.3">
      <c r="C4310" s="3">
        <v>41628</v>
      </c>
      <c r="D4310" s="1" t="s">
        <v>81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144</v>
      </c>
      <c r="J4310" s="1" t="s">
        <v>132</v>
      </c>
      <c r="K4310" s="1" t="s">
        <v>11</v>
      </c>
      <c r="L4310" s="4" t="s">
        <v>26</v>
      </c>
    </row>
    <row r="4311" spans="3:12" ht="16.5" x14ac:dyDescent="0.3">
      <c r="C4311" s="3">
        <v>41628</v>
      </c>
      <c r="D4311" s="1" t="s">
        <v>73</v>
      </c>
      <c r="E4311" s="1" t="s">
        <v>32</v>
      </c>
      <c r="F4311" s="2">
        <v>3</v>
      </c>
      <c r="G4311" s="1">
        <v>416</v>
      </c>
      <c r="H4311" s="1">
        <f t="shared" si="67"/>
        <v>1248</v>
      </c>
      <c r="I4311" s="1" t="s">
        <v>143</v>
      </c>
      <c r="J4311" s="1" t="s">
        <v>110</v>
      </c>
      <c r="K4311" s="1" t="s">
        <v>29</v>
      </c>
      <c r="L4311" s="4" t="s">
        <v>26</v>
      </c>
    </row>
    <row r="4312" spans="3:12" ht="16.5" x14ac:dyDescent="0.3">
      <c r="C4312" s="3">
        <v>41628</v>
      </c>
      <c r="D4312" s="1" t="s">
        <v>13</v>
      </c>
      <c r="E4312" s="1" t="s">
        <v>23</v>
      </c>
      <c r="F4312" s="2">
        <v>1</v>
      </c>
      <c r="G4312" s="1">
        <v>178</v>
      </c>
      <c r="H4312" s="1">
        <f t="shared" si="67"/>
        <v>178</v>
      </c>
      <c r="I4312" s="1" t="s">
        <v>150</v>
      </c>
      <c r="J4312" s="1" t="s">
        <v>139</v>
      </c>
      <c r="K4312" s="1" t="s">
        <v>15</v>
      </c>
      <c r="L4312" s="4" t="s">
        <v>26</v>
      </c>
    </row>
    <row r="4313" spans="3:12" ht="16.5" x14ac:dyDescent="0.3">
      <c r="C4313" s="3">
        <v>41628</v>
      </c>
      <c r="D4313" s="1" t="s">
        <v>27</v>
      </c>
      <c r="E4313" s="1" t="s">
        <v>28</v>
      </c>
      <c r="F4313" s="2">
        <v>1</v>
      </c>
      <c r="G4313" s="1">
        <v>260</v>
      </c>
      <c r="H4313" s="1">
        <f t="shared" si="67"/>
        <v>260</v>
      </c>
      <c r="I4313" s="1" t="s">
        <v>38</v>
      </c>
      <c r="J4313" s="1" t="s">
        <v>135</v>
      </c>
      <c r="K4313" s="1" t="s">
        <v>21</v>
      </c>
      <c r="L4313" s="4" t="s">
        <v>26</v>
      </c>
    </row>
    <row r="4314" spans="3:12" ht="16.5" x14ac:dyDescent="0.3">
      <c r="C4314" s="3">
        <v>41628</v>
      </c>
      <c r="D4314" s="1" t="s">
        <v>24</v>
      </c>
      <c r="E4314" s="1" t="s">
        <v>25</v>
      </c>
      <c r="F4314" s="2">
        <v>4</v>
      </c>
      <c r="G4314" s="1">
        <v>198</v>
      </c>
      <c r="H4314" s="1">
        <f t="shared" si="67"/>
        <v>792</v>
      </c>
      <c r="I4314" s="1" t="s">
        <v>129</v>
      </c>
      <c r="J4314" s="1" t="s">
        <v>140</v>
      </c>
      <c r="K4314" s="1" t="s">
        <v>21</v>
      </c>
      <c r="L4314" s="4" t="s">
        <v>26</v>
      </c>
    </row>
    <row r="4315" spans="3:12" ht="16.5" x14ac:dyDescent="0.3">
      <c r="C4315" s="3">
        <v>41628</v>
      </c>
      <c r="D4315" s="1" t="s">
        <v>24</v>
      </c>
      <c r="E4315" s="1" t="s">
        <v>23</v>
      </c>
      <c r="F4315" s="2">
        <v>12</v>
      </c>
      <c r="G4315" s="1">
        <v>462</v>
      </c>
      <c r="H4315" s="1">
        <f t="shared" si="67"/>
        <v>5544</v>
      </c>
      <c r="I4315" s="1" t="s">
        <v>129</v>
      </c>
      <c r="J4315" s="1" t="s">
        <v>140</v>
      </c>
      <c r="K4315" s="1" t="s">
        <v>21</v>
      </c>
      <c r="L4315" s="4" t="s">
        <v>26</v>
      </c>
    </row>
    <row r="4316" spans="3:12" ht="16.5" x14ac:dyDescent="0.3">
      <c r="C4316" s="3">
        <v>41628</v>
      </c>
      <c r="D4316" s="1" t="s">
        <v>93</v>
      </c>
      <c r="E4316" s="1" t="s">
        <v>14</v>
      </c>
      <c r="F4316" s="2">
        <v>1</v>
      </c>
      <c r="G4316" s="1">
        <v>463</v>
      </c>
      <c r="H4316" s="1">
        <f t="shared" si="67"/>
        <v>463</v>
      </c>
      <c r="I4316" s="1" t="s">
        <v>122</v>
      </c>
      <c r="J4316" s="1" t="s">
        <v>109</v>
      </c>
      <c r="K4316" s="1" t="s">
        <v>29</v>
      </c>
      <c r="L4316" s="4" t="s">
        <v>26</v>
      </c>
    </row>
    <row r="4317" spans="3:12" ht="16.5" x14ac:dyDescent="0.3">
      <c r="C4317" s="3">
        <v>41628</v>
      </c>
      <c r="D4317" s="1" t="s">
        <v>93</v>
      </c>
      <c r="E4317" s="1" t="s">
        <v>28</v>
      </c>
      <c r="F4317" s="2">
        <v>2</v>
      </c>
      <c r="G4317" s="1">
        <v>194</v>
      </c>
      <c r="H4317" s="1">
        <f t="shared" si="67"/>
        <v>388</v>
      </c>
      <c r="I4317" s="1" t="s">
        <v>122</v>
      </c>
      <c r="J4317" s="1" t="s">
        <v>109</v>
      </c>
      <c r="K4317" s="1" t="s">
        <v>29</v>
      </c>
      <c r="L4317" s="4" t="s">
        <v>26</v>
      </c>
    </row>
    <row r="4318" spans="3:12" ht="16.5" x14ac:dyDescent="0.3">
      <c r="C4318" s="3">
        <v>41628</v>
      </c>
      <c r="D4318" s="1" t="s">
        <v>31</v>
      </c>
      <c r="E4318" s="1" t="s">
        <v>32</v>
      </c>
      <c r="F4318" s="2">
        <v>1</v>
      </c>
      <c r="G4318" s="1">
        <v>349</v>
      </c>
      <c r="H4318" s="1">
        <f t="shared" si="67"/>
        <v>349</v>
      </c>
      <c r="I4318" s="1" t="s">
        <v>123</v>
      </c>
      <c r="J4318" s="1" t="s">
        <v>133</v>
      </c>
      <c r="K4318" s="1" t="s">
        <v>29</v>
      </c>
      <c r="L4318" s="4" t="s">
        <v>26</v>
      </c>
    </row>
    <row r="4319" spans="3:12" ht="16.5" x14ac:dyDescent="0.3">
      <c r="C4319" s="3">
        <v>41628</v>
      </c>
      <c r="D4319" s="1" t="s">
        <v>31</v>
      </c>
      <c r="E4319" s="1" t="s">
        <v>14</v>
      </c>
      <c r="F4319" s="2">
        <v>2</v>
      </c>
      <c r="G4319" s="1">
        <v>310</v>
      </c>
      <c r="H4319" s="1">
        <f t="shared" si="67"/>
        <v>620</v>
      </c>
      <c r="I4319" s="1" t="s">
        <v>123</v>
      </c>
      <c r="J4319" s="1" t="s">
        <v>133</v>
      </c>
      <c r="K4319" s="1" t="s">
        <v>29</v>
      </c>
      <c r="L4319" s="4" t="s">
        <v>26</v>
      </c>
    </row>
    <row r="4320" spans="3:12" ht="16.5" x14ac:dyDescent="0.3">
      <c r="C4320" s="3">
        <v>41628</v>
      </c>
      <c r="D4320" s="1" t="s">
        <v>31</v>
      </c>
      <c r="E4320" s="1" t="s">
        <v>14</v>
      </c>
      <c r="F4320" s="2">
        <v>1</v>
      </c>
      <c r="G4320" s="1">
        <v>389</v>
      </c>
      <c r="H4320" s="1">
        <f t="shared" si="67"/>
        <v>389</v>
      </c>
      <c r="I4320" s="1" t="s">
        <v>123</v>
      </c>
      <c r="J4320" s="1" t="s">
        <v>133</v>
      </c>
      <c r="K4320" s="1" t="s">
        <v>29</v>
      </c>
      <c r="L4320" s="4" t="s">
        <v>26</v>
      </c>
    </row>
    <row r="4321" spans="3:12" ht="16.5" x14ac:dyDescent="0.3">
      <c r="C4321" s="3">
        <v>41628</v>
      </c>
      <c r="D4321" s="1" t="s">
        <v>47</v>
      </c>
      <c r="E4321" s="1" t="s">
        <v>14</v>
      </c>
      <c r="F4321" s="2">
        <v>3</v>
      </c>
      <c r="G4321" s="1">
        <v>303</v>
      </c>
      <c r="H4321" s="1">
        <f t="shared" si="67"/>
        <v>909</v>
      </c>
      <c r="I4321" s="1" t="s">
        <v>123</v>
      </c>
      <c r="J4321" s="1" t="s">
        <v>133</v>
      </c>
      <c r="K4321" s="1" t="s">
        <v>29</v>
      </c>
      <c r="L4321" s="4" t="s">
        <v>26</v>
      </c>
    </row>
    <row r="4322" spans="3:12" ht="16.5" x14ac:dyDescent="0.3">
      <c r="C4322" s="3">
        <v>41628</v>
      </c>
      <c r="D4322" s="1" t="s">
        <v>104</v>
      </c>
      <c r="E4322" s="1" t="s">
        <v>23</v>
      </c>
      <c r="F4322" s="2">
        <v>1</v>
      </c>
      <c r="G4322" s="1">
        <v>301</v>
      </c>
      <c r="H4322" s="1">
        <f t="shared" si="67"/>
        <v>301</v>
      </c>
      <c r="I4322" s="1" t="s">
        <v>78</v>
      </c>
      <c r="J4322" s="1" t="s">
        <v>112</v>
      </c>
      <c r="K4322" s="1" t="s">
        <v>15</v>
      </c>
      <c r="L4322" s="4" t="s">
        <v>26</v>
      </c>
    </row>
    <row r="4323" spans="3:12" ht="16.5" x14ac:dyDescent="0.3">
      <c r="C4323" s="3">
        <v>41628</v>
      </c>
      <c r="D4323" s="1" t="s">
        <v>18</v>
      </c>
      <c r="E4323" s="1" t="s">
        <v>20</v>
      </c>
      <c r="F4323" s="2">
        <v>2</v>
      </c>
      <c r="G4323" s="1">
        <v>118</v>
      </c>
      <c r="H4323" s="1">
        <f t="shared" si="67"/>
        <v>236</v>
      </c>
      <c r="I4323" s="1" t="s">
        <v>127</v>
      </c>
      <c r="J4323" s="1" t="s">
        <v>131</v>
      </c>
      <c r="K4323" s="1" t="s">
        <v>15</v>
      </c>
      <c r="L4323" s="4" t="s">
        <v>26</v>
      </c>
    </row>
    <row r="4324" spans="3:12" ht="16.5" x14ac:dyDescent="0.3">
      <c r="C4324" s="3">
        <v>41628</v>
      </c>
      <c r="D4324" s="1" t="s">
        <v>30</v>
      </c>
      <c r="E4324" s="1" t="s">
        <v>23</v>
      </c>
      <c r="F4324" s="2">
        <v>2</v>
      </c>
      <c r="G4324" s="1">
        <v>456</v>
      </c>
      <c r="H4324" s="1">
        <f t="shared" si="67"/>
        <v>912</v>
      </c>
      <c r="I4324" s="1" t="s">
        <v>124</v>
      </c>
      <c r="J4324" s="1" t="s">
        <v>134</v>
      </c>
      <c r="K4324" s="1" t="s">
        <v>21</v>
      </c>
      <c r="L4324" s="4" t="s">
        <v>26</v>
      </c>
    </row>
    <row r="4325" spans="3:12" ht="16.5" x14ac:dyDescent="0.3">
      <c r="C4325" s="3">
        <v>41628</v>
      </c>
      <c r="D4325" s="1" t="s">
        <v>103</v>
      </c>
      <c r="E4325" s="1" t="s">
        <v>14</v>
      </c>
      <c r="F4325" s="2">
        <v>2</v>
      </c>
      <c r="G4325" s="1">
        <v>157</v>
      </c>
      <c r="H4325" s="1">
        <f t="shared" si="67"/>
        <v>314</v>
      </c>
      <c r="I4325" s="1" t="s">
        <v>143</v>
      </c>
      <c r="J4325" s="1" t="s">
        <v>110</v>
      </c>
      <c r="K4325" s="1" t="s">
        <v>29</v>
      </c>
      <c r="L4325" s="4" t="s">
        <v>26</v>
      </c>
    </row>
    <row r="4326" spans="3:12" ht="16.5" x14ac:dyDescent="0.3">
      <c r="C4326" s="3">
        <v>41628</v>
      </c>
      <c r="D4326" s="1" t="s">
        <v>35</v>
      </c>
      <c r="E4326" s="1" t="s">
        <v>25</v>
      </c>
      <c r="F4326" s="2">
        <v>2</v>
      </c>
      <c r="G4326" s="1">
        <v>136</v>
      </c>
      <c r="H4326" s="1">
        <f t="shared" si="67"/>
        <v>272</v>
      </c>
      <c r="I4326" s="1" t="s">
        <v>127</v>
      </c>
      <c r="J4326" s="1" t="s">
        <v>131</v>
      </c>
      <c r="K4326" s="1" t="s">
        <v>15</v>
      </c>
      <c r="L4326" s="4" t="s">
        <v>26</v>
      </c>
    </row>
    <row r="4327" spans="3:12" ht="16.5" x14ac:dyDescent="0.3">
      <c r="C4327" s="3">
        <v>41628</v>
      </c>
      <c r="D4327" s="1" t="s">
        <v>18</v>
      </c>
      <c r="E4327" s="1" t="s">
        <v>44</v>
      </c>
      <c r="F4327" s="2">
        <v>1</v>
      </c>
      <c r="G4327" s="1">
        <v>188</v>
      </c>
      <c r="H4327" s="1">
        <f t="shared" si="67"/>
        <v>188</v>
      </c>
      <c r="I4327" s="1" t="s">
        <v>127</v>
      </c>
      <c r="J4327" s="1" t="s">
        <v>131</v>
      </c>
      <c r="K4327" s="1" t="s">
        <v>15</v>
      </c>
      <c r="L4327" s="4" t="s">
        <v>26</v>
      </c>
    </row>
    <row r="4328" spans="3:12" ht="16.5" x14ac:dyDescent="0.3">
      <c r="C4328" s="3">
        <v>41628</v>
      </c>
      <c r="D4328" s="1" t="s">
        <v>54</v>
      </c>
      <c r="E4328" s="1" t="s">
        <v>23</v>
      </c>
      <c r="F4328" s="2">
        <v>4</v>
      </c>
      <c r="G4328" s="1">
        <v>277</v>
      </c>
      <c r="H4328" s="1">
        <f t="shared" si="67"/>
        <v>1108</v>
      </c>
      <c r="I4328" s="1" t="s">
        <v>147</v>
      </c>
      <c r="J4328" s="1" t="s">
        <v>136</v>
      </c>
      <c r="K4328" s="1" t="s">
        <v>29</v>
      </c>
      <c r="L4328" s="4" t="s">
        <v>26</v>
      </c>
    </row>
    <row r="4329" spans="3:12" ht="16.5" x14ac:dyDescent="0.3">
      <c r="C4329" s="3">
        <v>41628</v>
      </c>
      <c r="D4329" s="1" t="s">
        <v>31</v>
      </c>
      <c r="E4329" s="1" t="s">
        <v>14</v>
      </c>
      <c r="F4329" s="2">
        <v>25</v>
      </c>
      <c r="G4329" s="1">
        <v>101</v>
      </c>
      <c r="H4329" s="1">
        <f t="shared" si="67"/>
        <v>2525</v>
      </c>
      <c r="I4329" s="1" t="s">
        <v>123</v>
      </c>
      <c r="J4329" s="1" t="s">
        <v>133</v>
      </c>
      <c r="K4329" s="1" t="s">
        <v>29</v>
      </c>
      <c r="L4329" s="4" t="s">
        <v>26</v>
      </c>
    </row>
    <row r="4330" spans="3:12" ht="16.5" x14ac:dyDescent="0.3">
      <c r="C4330" s="3">
        <v>41628</v>
      </c>
      <c r="D4330" s="1" t="s">
        <v>82</v>
      </c>
      <c r="E4330" s="1" t="s">
        <v>32</v>
      </c>
      <c r="F4330" s="2">
        <v>3</v>
      </c>
      <c r="G4330" s="1">
        <v>188</v>
      </c>
      <c r="H4330" s="1">
        <f t="shared" si="67"/>
        <v>564</v>
      </c>
      <c r="I4330" s="1" t="s">
        <v>126</v>
      </c>
      <c r="J4330" s="1" t="s">
        <v>139</v>
      </c>
      <c r="K4330" s="1" t="s">
        <v>15</v>
      </c>
      <c r="L4330" s="4" t="s">
        <v>26</v>
      </c>
    </row>
    <row r="4331" spans="3:12" ht="16.5" x14ac:dyDescent="0.3">
      <c r="C4331" s="3">
        <v>41628</v>
      </c>
      <c r="D4331" s="1" t="s">
        <v>42</v>
      </c>
      <c r="E4331" s="1" t="s">
        <v>14</v>
      </c>
      <c r="F4331" s="2">
        <v>3</v>
      </c>
      <c r="G4331" s="1">
        <v>439</v>
      </c>
      <c r="H4331" s="1">
        <f t="shared" si="67"/>
        <v>1317</v>
      </c>
      <c r="I4331" s="1" t="s">
        <v>143</v>
      </c>
      <c r="J4331" s="1" t="s">
        <v>110</v>
      </c>
      <c r="K4331" s="1" t="s">
        <v>29</v>
      </c>
      <c r="L4331" s="4" t="s">
        <v>26</v>
      </c>
    </row>
    <row r="4332" spans="3:12" ht="16.5" x14ac:dyDescent="0.3">
      <c r="C4332" s="3">
        <v>41628</v>
      </c>
      <c r="D4332" s="1" t="s">
        <v>34</v>
      </c>
      <c r="E4332" s="1" t="s">
        <v>17</v>
      </c>
      <c r="F4332" s="2">
        <v>2</v>
      </c>
      <c r="G4332" s="1">
        <v>420</v>
      </c>
      <c r="H4332" s="1">
        <f t="shared" si="67"/>
        <v>840</v>
      </c>
      <c r="I4332" s="1" t="s">
        <v>142</v>
      </c>
      <c r="J4332" s="1" t="s">
        <v>140</v>
      </c>
      <c r="K4332" s="1" t="s">
        <v>21</v>
      </c>
      <c r="L4332" s="4" t="s">
        <v>26</v>
      </c>
    </row>
    <row r="4333" spans="3:12" ht="16.5" x14ac:dyDescent="0.3">
      <c r="C4333" s="3">
        <v>41628</v>
      </c>
      <c r="D4333" s="1" t="s">
        <v>24</v>
      </c>
      <c r="E4333" s="1" t="s">
        <v>28</v>
      </c>
      <c r="F4333" s="2">
        <v>2</v>
      </c>
      <c r="G4333" s="1">
        <v>468</v>
      </c>
      <c r="H4333" s="1">
        <f t="shared" si="67"/>
        <v>936</v>
      </c>
      <c r="I4333" s="1" t="s">
        <v>129</v>
      </c>
      <c r="J4333" s="1" t="s">
        <v>140</v>
      </c>
      <c r="K4333" s="1" t="s">
        <v>21</v>
      </c>
      <c r="L4333" s="4" t="s">
        <v>26</v>
      </c>
    </row>
    <row r="4334" spans="3:12" ht="16.5" x14ac:dyDescent="0.3">
      <c r="C4334" s="3">
        <v>41628</v>
      </c>
      <c r="D4334" s="1" t="s">
        <v>31</v>
      </c>
      <c r="E4334" s="1" t="s">
        <v>14</v>
      </c>
      <c r="F4334" s="2">
        <v>4</v>
      </c>
      <c r="G4334" s="1">
        <v>267</v>
      </c>
      <c r="H4334" s="1">
        <f t="shared" si="67"/>
        <v>1068</v>
      </c>
      <c r="I4334" s="1" t="s">
        <v>123</v>
      </c>
      <c r="J4334" s="1" t="s">
        <v>133</v>
      </c>
      <c r="K4334" s="1" t="s">
        <v>29</v>
      </c>
      <c r="L4334" s="4" t="s">
        <v>26</v>
      </c>
    </row>
    <row r="4335" spans="3:12" ht="16.5" x14ac:dyDescent="0.3">
      <c r="C4335" s="3">
        <v>41628</v>
      </c>
      <c r="D4335" s="1" t="s">
        <v>76</v>
      </c>
      <c r="E4335" s="1" t="s">
        <v>14</v>
      </c>
      <c r="F4335" s="2">
        <v>1</v>
      </c>
      <c r="G4335" s="1">
        <v>496</v>
      </c>
      <c r="H4335" s="1">
        <f t="shared" si="67"/>
        <v>496</v>
      </c>
      <c r="I4335" s="1" t="s">
        <v>123</v>
      </c>
      <c r="J4335" s="1" t="s">
        <v>133</v>
      </c>
      <c r="K4335" s="1" t="s">
        <v>29</v>
      </c>
      <c r="L4335" s="4" t="s">
        <v>26</v>
      </c>
    </row>
    <row r="4336" spans="3:12" ht="16.5" x14ac:dyDescent="0.3">
      <c r="C4336" s="3">
        <v>41628</v>
      </c>
      <c r="D4336" s="1" t="s">
        <v>96</v>
      </c>
      <c r="E4336" s="1" t="s">
        <v>23</v>
      </c>
      <c r="F4336" s="2">
        <v>2</v>
      </c>
      <c r="G4336" s="1">
        <v>440</v>
      </c>
      <c r="H4336" s="1">
        <f t="shared" si="67"/>
        <v>880</v>
      </c>
      <c r="I4336" s="1" t="s">
        <v>122</v>
      </c>
      <c r="J4336" s="1" t="s">
        <v>109</v>
      </c>
      <c r="K4336" s="1" t="s">
        <v>29</v>
      </c>
      <c r="L4336" s="4" t="s">
        <v>26</v>
      </c>
    </row>
    <row r="4337" spans="3:12" ht="16.5" x14ac:dyDescent="0.3">
      <c r="C4337" s="3">
        <v>41629</v>
      </c>
      <c r="D4337" s="1" t="s">
        <v>98</v>
      </c>
      <c r="E4337" s="1" t="s">
        <v>14</v>
      </c>
      <c r="F4337" s="2">
        <v>1</v>
      </c>
      <c r="G4337" s="1">
        <v>248</v>
      </c>
      <c r="H4337" s="1">
        <f t="shared" si="67"/>
        <v>248</v>
      </c>
      <c r="I4337" s="1" t="s">
        <v>141</v>
      </c>
      <c r="J4337" s="1" t="s">
        <v>108</v>
      </c>
      <c r="K4337" s="1" t="s">
        <v>11</v>
      </c>
      <c r="L4337" s="4" t="s">
        <v>36</v>
      </c>
    </row>
    <row r="4338" spans="3:12" ht="16.5" x14ac:dyDescent="0.3">
      <c r="C4338" s="3">
        <v>41629</v>
      </c>
      <c r="D4338" s="1" t="s">
        <v>81</v>
      </c>
      <c r="E4338" s="1" t="s">
        <v>32</v>
      </c>
      <c r="F4338" s="2">
        <v>2</v>
      </c>
      <c r="G4338" s="1">
        <v>286</v>
      </c>
      <c r="H4338" s="1">
        <f t="shared" si="67"/>
        <v>572</v>
      </c>
      <c r="I4338" s="1" t="s">
        <v>144</v>
      </c>
      <c r="J4338" s="1" t="s">
        <v>132</v>
      </c>
      <c r="K4338" s="1" t="s">
        <v>11</v>
      </c>
      <c r="L4338" s="4" t="s">
        <v>36</v>
      </c>
    </row>
    <row r="4339" spans="3:12" ht="16.5" x14ac:dyDescent="0.3">
      <c r="C4339" s="3">
        <v>41629</v>
      </c>
      <c r="D4339" s="1" t="s">
        <v>86</v>
      </c>
      <c r="E4339" s="1" t="s">
        <v>32</v>
      </c>
      <c r="F4339" s="2">
        <v>3</v>
      </c>
      <c r="G4339" s="1">
        <v>456</v>
      </c>
      <c r="H4339" s="1">
        <f t="shared" si="67"/>
        <v>1368</v>
      </c>
      <c r="I4339" s="1" t="s">
        <v>124</v>
      </c>
      <c r="J4339" s="1" t="s">
        <v>134</v>
      </c>
      <c r="K4339" s="1" t="s">
        <v>21</v>
      </c>
      <c r="L4339" s="4" t="s">
        <v>36</v>
      </c>
    </row>
    <row r="4340" spans="3:12" ht="16.5" x14ac:dyDescent="0.3">
      <c r="C4340" s="3">
        <v>41629</v>
      </c>
      <c r="D4340" s="1" t="s">
        <v>70</v>
      </c>
      <c r="E4340" s="1" t="s">
        <v>23</v>
      </c>
      <c r="F4340" s="2">
        <v>3</v>
      </c>
      <c r="G4340" s="1">
        <v>179</v>
      </c>
      <c r="H4340" s="1">
        <f t="shared" si="67"/>
        <v>537</v>
      </c>
      <c r="I4340" s="1" t="s">
        <v>141</v>
      </c>
      <c r="J4340" s="1" t="s">
        <v>108</v>
      </c>
      <c r="K4340" s="1" t="s">
        <v>11</v>
      </c>
      <c r="L4340" s="4" t="s">
        <v>36</v>
      </c>
    </row>
    <row r="4341" spans="3:12" ht="16.5" x14ac:dyDescent="0.3">
      <c r="C4341" s="3">
        <v>41629</v>
      </c>
      <c r="D4341" s="1" t="s">
        <v>90</v>
      </c>
      <c r="E4341" s="1" t="s">
        <v>14</v>
      </c>
      <c r="F4341" s="2">
        <v>2</v>
      </c>
      <c r="G4341" s="1">
        <v>349</v>
      </c>
      <c r="H4341" s="1">
        <f t="shared" si="67"/>
        <v>698</v>
      </c>
      <c r="I4341" s="1" t="s">
        <v>141</v>
      </c>
      <c r="J4341" s="1" t="s">
        <v>108</v>
      </c>
      <c r="K4341" s="1" t="s">
        <v>11</v>
      </c>
      <c r="L4341" s="4" t="s">
        <v>36</v>
      </c>
    </row>
    <row r="4342" spans="3:12" ht="16.5" x14ac:dyDescent="0.3">
      <c r="C4342" s="3">
        <v>41629</v>
      </c>
      <c r="D4342" s="1" t="s">
        <v>58</v>
      </c>
      <c r="E4342" s="1" t="s">
        <v>20</v>
      </c>
      <c r="F4342" s="2">
        <v>3</v>
      </c>
      <c r="G4342" s="1">
        <v>372</v>
      </c>
      <c r="H4342" s="1">
        <f t="shared" si="67"/>
        <v>1116</v>
      </c>
      <c r="I4342" s="1" t="s">
        <v>38</v>
      </c>
      <c r="J4342" s="1" t="s">
        <v>135</v>
      </c>
      <c r="K4342" s="1" t="s">
        <v>21</v>
      </c>
      <c r="L4342" s="4" t="s">
        <v>36</v>
      </c>
    </row>
    <row r="4343" spans="3:12" ht="16.5" x14ac:dyDescent="0.3">
      <c r="C4343" s="3">
        <v>41629</v>
      </c>
      <c r="D4343" s="1" t="s">
        <v>18</v>
      </c>
      <c r="E4343" s="1" t="s">
        <v>25</v>
      </c>
      <c r="F4343" s="2">
        <v>3</v>
      </c>
      <c r="G4343" s="1">
        <v>411</v>
      </c>
      <c r="H4343" s="1">
        <f t="shared" si="67"/>
        <v>1233</v>
      </c>
      <c r="I4343" s="1" t="s">
        <v>127</v>
      </c>
      <c r="J4343" s="1" t="s">
        <v>131</v>
      </c>
      <c r="K4343" s="1" t="s">
        <v>15</v>
      </c>
      <c r="L4343" s="4" t="s">
        <v>36</v>
      </c>
    </row>
    <row r="4344" spans="3:12" ht="16.5" x14ac:dyDescent="0.3">
      <c r="C4344" s="3">
        <v>41629</v>
      </c>
      <c r="D4344" s="1" t="s">
        <v>9</v>
      </c>
      <c r="E4344" s="1" t="s">
        <v>28</v>
      </c>
      <c r="F4344" s="2">
        <v>1</v>
      </c>
      <c r="G4344" s="1">
        <v>401</v>
      </c>
      <c r="H4344" s="1">
        <f t="shared" si="67"/>
        <v>401</v>
      </c>
      <c r="I4344" s="1" t="s">
        <v>146</v>
      </c>
      <c r="J4344" s="1" t="s">
        <v>138</v>
      </c>
      <c r="K4344" s="1" t="s">
        <v>11</v>
      </c>
      <c r="L4344" s="4" t="s">
        <v>36</v>
      </c>
    </row>
    <row r="4345" spans="3:12" ht="16.5" x14ac:dyDescent="0.3">
      <c r="C4345" s="3">
        <v>41629</v>
      </c>
      <c r="D4345" s="1" t="s">
        <v>51</v>
      </c>
      <c r="E4345" s="1" t="s">
        <v>44</v>
      </c>
      <c r="F4345" s="2">
        <v>1</v>
      </c>
      <c r="G4345" s="1">
        <v>107</v>
      </c>
      <c r="H4345" s="1">
        <f t="shared" si="67"/>
        <v>107</v>
      </c>
      <c r="I4345" s="1" t="s">
        <v>138</v>
      </c>
      <c r="J4345" s="1" t="s">
        <v>108</v>
      </c>
      <c r="K4345" s="1" t="s">
        <v>11</v>
      </c>
      <c r="L4345" s="4" t="s">
        <v>36</v>
      </c>
    </row>
    <row r="4346" spans="3:12" ht="16.5" x14ac:dyDescent="0.3">
      <c r="C4346" s="3">
        <v>41629</v>
      </c>
      <c r="D4346" s="1" t="s">
        <v>97</v>
      </c>
      <c r="E4346" s="1" t="s">
        <v>20</v>
      </c>
      <c r="F4346" s="2">
        <v>1</v>
      </c>
      <c r="G4346" s="1">
        <v>415</v>
      </c>
      <c r="H4346" s="1">
        <f t="shared" si="67"/>
        <v>415</v>
      </c>
      <c r="I4346" s="1" t="s">
        <v>126</v>
      </c>
      <c r="J4346" s="1" t="s">
        <v>139</v>
      </c>
      <c r="K4346" s="1" t="s">
        <v>15</v>
      </c>
      <c r="L4346" s="4" t="s">
        <v>36</v>
      </c>
    </row>
    <row r="4347" spans="3:12" ht="16.5" x14ac:dyDescent="0.3">
      <c r="C4347" s="3">
        <v>41629</v>
      </c>
      <c r="D4347" s="1" t="s">
        <v>19</v>
      </c>
      <c r="E4347" s="1" t="s">
        <v>44</v>
      </c>
      <c r="F4347" s="2">
        <v>4</v>
      </c>
      <c r="G4347" s="1">
        <v>173</v>
      </c>
      <c r="H4347" s="1">
        <f t="shared" si="67"/>
        <v>692</v>
      </c>
      <c r="I4347" s="1" t="s">
        <v>145</v>
      </c>
      <c r="J4347" s="1" t="s">
        <v>140</v>
      </c>
      <c r="K4347" s="1" t="s">
        <v>21</v>
      </c>
      <c r="L4347" s="4" t="s">
        <v>36</v>
      </c>
    </row>
    <row r="4348" spans="3:12" ht="16.5" x14ac:dyDescent="0.3">
      <c r="C4348" s="3">
        <v>41629</v>
      </c>
      <c r="D4348" s="1" t="s">
        <v>84</v>
      </c>
      <c r="E4348" s="1" t="s">
        <v>25</v>
      </c>
      <c r="F4348" s="2">
        <v>2</v>
      </c>
      <c r="G4348" s="1">
        <v>143</v>
      </c>
      <c r="H4348" s="1">
        <f t="shared" si="67"/>
        <v>286</v>
      </c>
      <c r="I4348" s="1" t="s">
        <v>145</v>
      </c>
      <c r="J4348" s="1" t="s">
        <v>140</v>
      </c>
      <c r="K4348" s="1" t="s">
        <v>21</v>
      </c>
      <c r="L4348" s="4" t="s">
        <v>36</v>
      </c>
    </row>
    <row r="4349" spans="3:12" ht="16.5" x14ac:dyDescent="0.3">
      <c r="C4349" s="3">
        <v>41629</v>
      </c>
      <c r="D4349" s="1" t="s">
        <v>27</v>
      </c>
      <c r="E4349" s="1" t="s">
        <v>20</v>
      </c>
      <c r="F4349" s="2">
        <v>2</v>
      </c>
      <c r="G4349" s="1">
        <v>286</v>
      </c>
      <c r="H4349" s="1">
        <f t="shared" si="67"/>
        <v>572</v>
      </c>
      <c r="I4349" s="1" t="s">
        <v>38</v>
      </c>
      <c r="J4349" s="1" t="s">
        <v>135</v>
      </c>
      <c r="K4349" s="1" t="s">
        <v>21</v>
      </c>
      <c r="L4349" s="4" t="s">
        <v>36</v>
      </c>
    </row>
    <row r="4350" spans="3:12" ht="16.5" x14ac:dyDescent="0.3">
      <c r="C4350" s="3">
        <v>41629</v>
      </c>
      <c r="D4350" s="1" t="s">
        <v>85</v>
      </c>
      <c r="E4350" s="1" t="s">
        <v>20</v>
      </c>
      <c r="F4350" s="2">
        <v>2</v>
      </c>
      <c r="G4350" s="1">
        <v>243</v>
      </c>
      <c r="H4350" s="1">
        <f t="shared" si="67"/>
        <v>486</v>
      </c>
      <c r="I4350" s="1" t="s">
        <v>145</v>
      </c>
      <c r="J4350" s="1" t="s">
        <v>140</v>
      </c>
      <c r="K4350" s="1" t="s">
        <v>21</v>
      </c>
      <c r="L4350" s="4" t="s">
        <v>36</v>
      </c>
    </row>
    <row r="4351" spans="3:12" ht="16.5" x14ac:dyDescent="0.3">
      <c r="C4351" s="3">
        <v>41629</v>
      </c>
      <c r="D4351" s="1" t="s">
        <v>100</v>
      </c>
      <c r="E4351" s="1" t="s">
        <v>44</v>
      </c>
      <c r="F4351" s="2">
        <v>3</v>
      </c>
      <c r="G4351" s="1">
        <v>111</v>
      </c>
      <c r="H4351" s="1">
        <f t="shared" si="67"/>
        <v>333</v>
      </c>
      <c r="I4351" s="1" t="s">
        <v>149</v>
      </c>
      <c r="J4351" s="1" t="s">
        <v>135</v>
      </c>
      <c r="K4351" s="1" t="s">
        <v>21</v>
      </c>
      <c r="L4351" s="4" t="s">
        <v>36</v>
      </c>
    </row>
    <row r="4352" spans="3:12" ht="16.5" x14ac:dyDescent="0.3">
      <c r="C4352" s="3">
        <v>41629</v>
      </c>
      <c r="D4352" s="1" t="s">
        <v>31</v>
      </c>
      <c r="E4352" s="1" t="s">
        <v>68</v>
      </c>
      <c r="F4352" s="2">
        <v>2</v>
      </c>
      <c r="G4352" s="1">
        <v>344</v>
      </c>
      <c r="H4352" s="1">
        <f t="shared" si="67"/>
        <v>688</v>
      </c>
      <c r="I4352" s="1" t="s">
        <v>123</v>
      </c>
      <c r="J4352" s="1" t="s">
        <v>133</v>
      </c>
      <c r="K4352" s="1" t="s">
        <v>29</v>
      </c>
      <c r="L4352" s="4" t="s">
        <v>36</v>
      </c>
    </row>
    <row r="4353" spans="3:12" ht="16.5" x14ac:dyDescent="0.3">
      <c r="C4353" s="3">
        <v>41629</v>
      </c>
      <c r="D4353" s="1" t="s">
        <v>41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151</v>
      </c>
      <c r="J4353" s="1" t="s">
        <v>109</v>
      </c>
      <c r="K4353" s="1" t="s">
        <v>29</v>
      </c>
      <c r="L4353" s="4" t="s">
        <v>36</v>
      </c>
    </row>
    <row r="4354" spans="3:12" ht="16.5" x14ac:dyDescent="0.3">
      <c r="C4354" s="3">
        <v>41629</v>
      </c>
      <c r="D4354" s="1" t="s">
        <v>98</v>
      </c>
      <c r="E4354" s="1" t="s">
        <v>57</v>
      </c>
      <c r="F4354" s="2">
        <v>1</v>
      </c>
      <c r="G4354" s="1">
        <v>349</v>
      </c>
      <c r="H4354" s="1">
        <f t="shared" si="67"/>
        <v>349</v>
      </c>
      <c r="I4354" s="1" t="s">
        <v>141</v>
      </c>
      <c r="J4354" s="1" t="s">
        <v>108</v>
      </c>
      <c r="K4354" s="1" t="s">
        <v>11</v>
      </c>
      <c r="L4354" s="4" t="s">
        <v>36</v>
      </c>
    </row>
    <row r="4355" spans="3:12" ht="16.5" x14ac:dyDescent="0.3">
      <c r="C4355" s="3">
        <v>41629</v>
      </c>
      <c r="D4355" s="1" t="s">
        <v>35</v>
      </c>
      <c r="E4355" s="1" t="s">
        <v>44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127</v>
      </c>
      <c r="J4355" s="1" t="s">
        <v>131</v>
      </c>
      <c r="K4355" s="1" t="s">
        <v>15</v>
      </c>
      <c r="L4355" s="4" t="s">
        <v>36</v>
      </c>
    </row>
    <row r="4356" spans="3:12" ht="16.5" x14ac:dyDescent="0.3">
      <c r="C4356" s="3">
        <v>41629</v>
      </c>
      <c r="D4356" s="1" t="s">
        <v>24</v>
      </c>
      <c r="E4356" s="1" t="s">
        <v>20</v>
      </c>
      <c r="F4356" s="2">
        <v>2</v>
      </c>
      <c r="G4356" s="1">
        <v>225</v>
      </c>
      <c r="H4356" s="1">
        <f t="shared" si="68"/>
        <v>450</v>
      </c>
      <c r="I4356" s="1" t="s">
        <v>129</v>
      </c>
      <c r="J4356" s="1" t="s">
        <v>140</v>
      </c>
      <c r="K4356" s="1" t="s">
        <v>21</v>
      </c>
      <c r="L4356" s="4" t="s">
        <v>36</v>
      </c>
    </row>
    <row r="4357" spans="3:12" ht="16.5" x14ac:dyDescent="0.3">
      <c r="C4357" s="3">
        <v>41629</v>
      </c>
      <c r="D4357" s="1" t="s">
        <v>51</v>
      </c>
      <c r="E4357" s="1" t="s">
        <v>20</v>
      </c>
      <c r="F4357" s="2">
        <v>3</v>
      </c>
      <c r="G4357" s="1">
        <v>130</v>
      </c>
      <c r="H4357" s="1">
        <f t="shared" si="68"/>
        <v>390</v>
      </c>
      <c r="I4357" s="1" t="s">
        <v>138</v>
      </c>
      <c r="J4357" s="1" t="s">
        <v>108</v>
      </c>
      <c r="K4357" s="1" t="s">
        <v>11</v>
      </c>
      <c r="L4357" s="4" t="s">
        <v>36</v>
      </c>
    </row>
    <row r="4358" spans="3:12" ht="16.5" x14ac:dyDescent="0.3">
      <c r="C4358" s="3">
        <v>41629</v>
      </c>
      <c r="D4358" s="1" t="s">
        <v>43</v>
      </c>
      <c r="E4358" s="1" t="s">
        <v>14</v>
      </c>
      <c r="F4358" s="2">
        <v>1</v>
      </c>
      <c r="G4358" s="1">
        <v>367</v>
      </c>
      <c r="H4358" s="1">
        <f t="shared" si="68"/>
        <v>367</v>
      </c>
      <c r="I4358" s="1" t="s">
        <v>129</v>
      </c>
      <c r="J4358" s="1" t="s">
        <v>140</v>
      </c>
      <c r="K4358" s="1" t="s">
        <v>21</v>
      </c>
      <c r="L4358" s="4" t="s">
        <v>36</v>
      </c>
    </row>
    <row r="4359" spans="3:12" ht="16.5" x14ac:dyDescent="0.3">
      <c r="C4359" s="3">
        <v>41629</v>
      </c>
      <c r="D4359" s="1" t="s">
        <v>63</v>
      </c>
      <c r="E4359" s="1" t="s">
        <v>25</v>
      </c>
      <c r="F4359" s="2">
        <v>2</v>
      </c>
      <c r="G4359" s="1">
        <v>390</v>
      </c>
      <c r="H4359" s="1">
        <f t="shared" si="68"/>
        <v>780</v>
      </c>
      <c r="I4359" s="1" t="s">
        <v>142</v>
      </c>
      <c r="J4359" s="1" t="s">
        <v>140</v>
      </c>
      <c r="K4359" s="1" t="s">
        <v>21</v>
      </c>
      <c r="L4359" s="4" t="s">
        <v>36</v>
      </c>
    </row>
    <row r="4360" spans="3:12" ht="16.5" x14ac:dyDescent="0.3">
      <c r="C4360" s="3">
        <v>41629</v>
      </c>
      <c r="D4360" s="1" t="s">
        <v>85</v>
      </c>
      <c r="E4360" s="1" t="s">
        <v>23</v>
      </c>
      <c r="F4360" s="2">
        <v>2</v>
      </c>
      <c r="G4360" s="1">
        <v>328</v>
      </c>
      <c r="H4360" s="1">
        <f t="shared" si="68"/>
        <v>656</v>
      </c>
      <c r="I4360" s="1" t="s">
        <v>145</v>
      </c>
      <c r="J4360" s="1" t="s">
        <v>140</v>
      </c>
      <c r="K4360" s="1" t="s">
        <v>21</v>
      </c>
      <c r="L4360" s="4" t="s">
        <v>36</v>
      </c>
    </row>
    <row r="4361" spans="3:12" ht="16.5" x14ac:dyDescent="0.3">
      <c r="C4361" s="3">
        <v>41629</v>
      </c>
      <c r="D4361" s="1" t="s">
        <v>39</v>
      </c>
      <c r="E4361" s="1" t="s">
        <v>25</v>
      </c>
      <c r="F4361" s="2">
        <v>2</v>
      </c>
      <c r="G4361" s="1">
        <v>121</v>
      </c>
      <c r="H4361" s="1">
        <f t="shared" si="68"/>
        <v>242</v>
      </c>
      <c r="I4361" s="1" t="s">
        <v>145</v>
      </c>
      <c r="J4361" s="1" t="s">
        <v>140</v>
      </c>
      <c r="K4361" s="1" t="s">
        <v>21</v>
      </c>
      <c r="L4361" s="4" t="s">
        <v>36</v>
      </c>
    </row>
    <row r="4362" spans="3:12" ht="16.5" x14ac:dyDescent="0.3">
      <c r="C4362" s="3">
        <v>41629</v>
      </c>
      <c r="D4362" s="1" t="s">
        <v>76</v>
      </c>
      <c r="E4362" s="1" t="s">
        <v>28</v>
      </c>
      <c r="F4362" s="2">
        <v>2</v>
      </c>
      <c r="G4362" s="1">
        <v>186</v>
      </c>
      <c r="H4362" s="1">
        <f t="shared" si="68"/>
        <v>372</v>
      </c>
      <c r="I4362" s="1" t="s">
        <v>123</v>
      </c>
      <c r="J4362" s="1" t="s">
        <v>133</v>
      </c>
      <c r="K4362" s="1" t="s">
        <v>29</v>
      </c>
      <c r="L4362" s="4" t="s">
        <v>36</v>
      </c>
    </row>
    <row r="4363" spans="3:12" ht="16.5" x14ac:dyDescent="0.3">
      <c r="C4363" s="3">
        <v>41629</v>
      </c>
      <c r="D4363" s="1" t="s">
        <v>18</v>
      </c>
      <c r="E4363" s="1" t="s">
        <v>25</v>
      </c>
      <c r="F4363" s="2">
        <v>1</v>
      </c>
      <c r="G4363" s="1">
        <v>488</v>
      </c>
      <c r="H4363" s="1">
        <f t="shared" si="68"/>
        <v>488</v>
      </c>
      <c r="I4363" s="1" t="s">
        <v>127</v>
      </c>
      <c r="J4363" s="1" t="s">
        <v>131</v>
      </c>
      <c r="K4363" s="1" t="s">
        <v>15</v>
      </c>
      <c r="L4363" s="4" t="s">
        <v>36</v>
      </c>
    </row>
    <row r="4364" spans="3:12" ht="16.5" x14ac:dyDescent="0.3">
      <c r="C4364" s="3">
        <v>41629</v>
      </c>
      <c r="D4364" s="1" t="s">
        <v>51</v>
      </c>
      <c r="E4364" s="1" t="s">
        <v>17</v>
      </c>
      <c r="F4364" s="2">
        <v>1</v>
      </c>
      <c r="G4364" s="1">
        <v>311</v>
      </c>
      <c r="H4364" s="1">
        <f t="shared" si="68"/>
        <v>311</v>
      </c>
      <c r="I4364" s="1" t="s">
        <v>138</v>
      </c>
      <c r="J4364" s="1" t="s">
        <v>108</v>
      </c>
      <c r="K4364" s="1" t="s">
        <v>11</v>
      </c>
      <c r="L4364" s="4" t="s">
        <v>36</v>
      </c>
    </row>
    <row r="4365" spans="3:12" ht="16.5" x14ac:dyDescent="0.3">
      <c r="C4365" s="3">
        <v>41629</v>
      </c>
      <c r="D4365" s="1" t="s">
        <v>50</v>
      </c>
      <c r="E4365" s="1" t="s">
        <v>32</v>
      </c>
      <c r="F4365" s="2">
        <v>1</v>
      </c>
      <c r="G4365" s="1">
        <v>396</v>
      </c>
      <c r="H4365" s="1">
        <f t="shared" si="68"/>
        <v>396</v>
      </c>
      <c r="I4365" s="1" t="s">
        <v>146</v>
      </c>
      <c r="J4365" s="1" t="s">
        <v>138</v>
      </c>
      <c r="K4365" s="1" t="s">
        <v>11</v>
      </c>
      <c r="L4365" s="4" t="s">
        <v>36</v>
      </c>
    </row>
    <row r="4366" spans="3:12" ht="16.5" x14ac:dyDescent="0.3">
      <c r="C4366" s="3">
        <v>41629</v>
      </c>
      <c r="D4366" s="1" t="s">
        <v>30</v>
      </c>
      <c r="E4366" s="1" t="s">
        <v>20</v>
      </c>
      <c r="F4366" s="2">
        <v>9</v>
      </c>
      <c r="G4366" s="1">
        <v>459</v>
      </c>
      <c r="H4366" s="1">
        <f t="shared" si="68"/>
        <v>4131</v>
      </c>
      <c r="I4366" s="1" t="s">
        <v>124</v>
      </c>
      <c r="J4366" s="1" t="s">
        <v>134</v>
      </c>
      <c r="K4366" s="1" t="s">
        <v>21</v>
      </c>
      <c r="L4366" s="4" t="s">
        <v>36</v>
      </c>
    </row>
    <row r="4367" spans="3:12" ht="16.5" x14ac:dyDescent="0.3">
      <c r="C4367" s="3">
        <v>41629</v>
      </c>
      <c r="D4367" s="1" t="s">
        <v>27</v>
      </c>
      <c r="E4367" s="1" t="s">
        <v>25</v>
      </c>
      <c r="F4367" s="2">
        <v>1</v>
      </c>
      <c r="G4367" s="1">
        <v>181</v>
      </c>
      <c r="H4367" s="1">
        <f t="shared" si="68"/>
        <v>181</v>
      </c>
      <c r="I4367" s="1" t="s">
        <v>38</v>
      </c>
      <c r="J4367" s="1" t="s">
        <v>135</v>
      </c>
      <c r="K4367" s="1" t="s">
        <v>21</v>
      </c>
      <c r="L4367" s="4" t="s">
        <v>36</v>
      </c>
    </row>
    <row r="4368" spans="3:12" ht="16.5" x14ac:dyDescent="0.3">
      <c r="C4368" s="3">
        <v>41629</v>
      </c>
      <c r="D4368" s="1" t="s">
        <v>83</v>
      </c>
      <c r="E4368" s="1" t="s">
        <v>14</v>
      </c>
      <c r="F4368" s="2">
        <v>1</v>
      </c>
      <c r="G4368" s="1">
        <v>206</v>
      </c>
      <c r="H4368" s="1">
        <f t="shared" si="68"/>
        <v>206</v>
      </c>
      <c r="I4368" s="1" t="s">
        <v>125</v>
      </c>
      <c r="J4368" s="1" t="s">
        <v>131</v>
      </c>
      <c r="K4368" s="1" t="s">
        <v>15</v>
      </c>
      <c r="L4368" s="4" t="s">
        <v>36</v>
      </c>
    </row>
    <row r="4369" spans="3:12" ht="16.5" x14ac:dyDescent="0.3">
      <c r="C4369" s="3">
        <v>41629</v>
      </c>
      <c r="D4369" s="1" t="s">
        <v>66</v>
      </c>
      <c r="E4369" s="1" t="s">
        <v>14</v>
      </c>
      <c r="F4369" s="2">
        <v>3</v>
      </c>
      <c r="G4369" s="1">
        <v>249</v>
      </c>
      <c r="H4369" s="1">
        <f t="shared" si="68"/>
        <v>747</v>
      </c>
      <c r="I4369" s="1" t="s">
        <v>127</v>
      </c>
      <c r="J4369" s="1" t="s">
        <v>131</v>
      </c>
      <c r="K4369" s="1" t="s">
        <v>15</v>
      </c>
      <c r="L4369" s="4" t="s">
        <v>36</v>
      </c>
    </row>
    <row r="4370" spans="3:12" ht="16.5" x14ac:dyDescent="0.3">
      <c r="C4370" s="3">
        <v>41629</v>
      </c>
      <c r="D4370" s="1" t="s">
        <v>96</v>
      </c>
      <c r="E4370" s="1" t="s">
        <v>57</v>
      </c>
      <c r="F4370" s="2">
        <v>2</v>
      </c>
      <c r="G4370" s="1">
        <v>478</v>
      </c>
      <c r="H4370" s="1">
        <f t="shared" si="68"/>
        <v>956</v>
      </c>
      <c r="I4370" s="1" t="s">
        <v>122</v>
      </c>
      <c r="J4370" s="1" t="s">
        <v>109</v>
      </c>
      <c r="K4370" s="1" t="s">
        <v>29</v>
      </c>
      <c r="L4370" s="4" t="s">
        <v>36</v>
      </c>
    </row>
    <row r="4371" spans="3:12" ht="16.5" x14ac:dyDescent="0.3">
      <c r="C4371" s="3">
        <v>41629</v>
      </c>
      <c r="D4371" s="1" t="s">
        <v>62</v>
      </c>
      <c r="E4371" s="1" t="s">
        <v>25</v>
      </c>
      <c r="F4371" s="2">
        <v>2</v>
      </c>
      <c r="G4371" s="1">
        <v>218</v>
      </c>
      <c r="H4371" s="1">
        <f t="shared" si="68"/>
        <v>436</v>
      </c>
      <c r="I4371" s="1" t="s">
        <v>123</v>
      </c>
      <c r="J4371" s="1" t="s">
        <v>133</v>
      </c>
      <c r="K4371" s="1" t="s">
        <v>29</v>
      </c>
      <c r="L4371" s="4" t="s">
        <v>36</v>
      </c>
    </row>
    <row r="4372" spans="3:12" ht="16.5" x14ac:dyDescent="0.3">
      <c r="C4372" s="3">
        <v>41629</v>
      </c>
      <c r="D4372" s="1" t="s">
        <v>98</v>
      </c>
      <c r="E4372" s="1" t="s">
        <v>25</v>
      </c>
      <c r="F4372" s="2">
        <v>2</v>
      </c>
      <c r="G4372" s="1">
        <v>122</v>
      </c>
      <c r="H4372" s="1">
        <f t="shared" si="68"/>
        <v>244</v>
      </c>
      <c r="I4372" s="1" t="s">
        <v>141</v>
      </c>
      <c r="J4372" s="1" t="s">
        <v>108</v>
      </c>
      <c r="K4372" s="1" t="s">
        <v>11</v>
      </c>
      <c r="L4372" s="4" t="s">
        <v>36</v>
      </c>
    </row>
    <row r="4373" spans="3:12" ht="16.5" x14ac:dyDescent="0.3">
      <c r="C4373" s="3">
        <v>41629</v>
      </c>
      <c r="D4373" s="1" t="s">
        <v>19</v>
      </c>
      <c r="E4373" s="1" t="s">
        <v>23</v>
      </c>
      <c r="F4373" s="2">
        <v>2</v>
      </c>
      <c r="G4373" s="1">
        <v>444</v>
      </c>
      <c r="H4373" s="1">
        <f t="shared" si="68"/>
        <v>888</v>
      </c>
      <c r="I4373" s="1" t="s">
        <v>145</v>
      </c>
      <c r="J4373" s="1" t="s">
        <v>140</v>
      </c>
      <c r="K4373" s="1" t="s">
        <v>21</v>
      </c>
      <c r="L4373" s="4" t="s">
        <v>36</v>
      </c>
    </row>
    <row r="4374" spans="3:12" ht="16.5" x14ac:dyDescent="0.3">
      <c r="C4374" s="3">
        <v>41629</v>
      </c>
      <c r="D4374" s="1" t="s">
        <v>75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142</v>
      </c>
      <c r="J4374" s="1" t="s">
        <v>140</v>
      </c>
      <c r="K4374" s="1" t="s">
        <v>21</v>
      </c>
      <c r="L4374" s="4" t="s">
        <v>36</v>
      </c>
    </row>
    <row r="4375" spans="3:12" ht="16.5" x14ac:dyDescent="0.3">
      <c r="C4375" s="3">
        <v>41629</v>
      </c>
      <c r="D4375" s="1" t="s">
        <v>46</v>
      </c>
      <c r="E4375" s="1" t="s">
        <v>14</v>
      </c>
      <c r="F4375" s="2">
        <v>2</v>
      </c>
      <c r="G4375" s="1">
        <v>325</v>
      </c>
      <c r="H4375" s="1">
        <f t="shared" si="68"/>
        <v>650</v>
      </c>
      <c r="I4375" s="1" t="s">
        <v>142</v>
      </c>
      <c r="J4375" s="1" t="s">
        <v>140</v>
      </c>
      <c r="K4375" s="1" t="s">
        <v>21</v>
      </c>
      <c r="L4375" s="4" t="s">
        <v>36</v>
      </c>
    </row>
    <row r="4376" spans="3:12" ht="16.5" x14ac:dyDescent="0.3">
      <c r="C4376" s="3">
        <v>41629</v>
      </c>
      <c r="D4376" s="1" t="s">
        <v>83</v>
      </c>
      <c r="E4376" s="1" t="s">
        <v>14</v>
      </c>
      <c r="F4376" s="2">
        <v>3</v>
      </c>
      <c r="G4376" s="1">
        <v>229</v>
      </c>
      <c r="H4376" s="1">
        <f t="shared" si="68"/>
        <v>687</v>
      </c>
      <c r="I4376" s="1" t="s">
        <v>125</v>
      </c>
      <c r="J4376" s="1" t="s">
        <v>131</v>
      </c>
      <c r="K4376" s="1" t="s">
        <v>15</v>
      </c>
      <c r="L4376" s="4" t="s">
        <v>36</v>
      </c>
    </row>
    <row r="4377" spans="3:12" ht="16.5" x14ac:dyDescent="0.3">
      <c r="C4377" s="3">
        <v>41629</v>
      </c>
      <c r="D4377" s="1" t="s">
        <v>91</v>
      </c>
      <c r="E4377" s="1" t="s">
        <v>23</v>
      </c>
      <c r="F4377" s="2">
        <v>4</v>
      </c>
      <c r="G4377" s="1">
        <v>375</v>
      </c>
      <c r="H4377" s="1">
        <f t="shared" si="68"/>
        <v>1500</v>
      </c>
      <c r="I4377" s="1" t="s">
        <v>124</v>
      </c>
      <c r="J4377" s="1" t="s">
        <v>134</v>
      </c>
      <c r="K4377" s="1" t="s">
        <v>21</v>
      </c>
      <c r="L4377" s="4" t="s">
        <v>36</v>
      </c>
    </row>
    <row r="4378" spans="3:12" ht="16.5" x14ac:dyDescent="0.3">
      <c r="C4378" s="3">
        <v>41629</v>
      </c>
      <c r="D4378" s="1" t="s">
        <v>88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142</v>
      </c>
      <c r="J4378" s="1" t="s">
        <v>140</v>
      </c>
      <c r="K4378" s="1" t="s">
        <v>21</v>
      </c>
      <c r="L4378" s="4" t="s">
        <v>36</v>
      </c>
    </row>
    <row r="4379" spans="3:12" ht="16.5" x14ac:dyDescent="0.3">
      <c r="C4379" s="3">
        <v>41629</v>
      </c>
      <c r="D4379" s="1" t="s">
        <v>58</v>
      </c>
      <c r="E4379" s="1" t="s">
        <v>28</v>
      </c>
      <c r="F4379" s="2">
        <v>3</v>
      </c>
      <c r="G4379" s="1">
        <v>304</v>
      </c>
      <c r="H4379" s="1">
        <f t="shared" si="68"/>
        <v>912</v>
      </c>
      <c r="I4379" s="1" t="s">
        <v>38</v>
      </c>
      <c r="J4379" s="1" t="s">
        <v>135</v>
      </c>
      <c r="K4379" s="1" t="s">
        <v>21</v>
      </c>
      <c r="L4379" s="4" t="s">
        <v>36</v>
      </c>
    </row>
    <row r="4380" spans="3:12" ht="16.5" x14ac:dyDescent="0.3">
      <c r="C4380" s="3">
        <v>41629</v>
      </c>
      <c r="D4380" s="1" t="s">
        <v>81</v>
      </c>
      <c r="E4380" s="1" t="s">
        <v>28</v>
      </c>
      <c r="F4380" s="2">
        <v>2</v>
      </c>
      <c r="G4380" s="1">
        <v>446</v>
      </c>
      <c r="H4380" s="1">
        <f t="shared" si="68"/>
        <v>892</v>
      </c>
      <c r="I4380" s="1" t="s">
        <v>144</v>
      </c>
      <c r="J4380" s="1" t="s">
        <v>132</v>
      </c>
      <c r="K4380" s="1" t="s">
        <v>11</v>
      </c>
      <c r="L4380" s="4" t="s">
        <v>36</v>
      </c>
    </row>
    <row r="4381" spans="3:12" ht="16.5" x14ac:dyDescent="0.3">
      <c r="C4381" s="3">
        <v>41629</v>
      </c>
      <c r="D4381" s="1" t="s">
        <v>54</v>
      </c>
      <c r="E4381" s="1" t="s">
        <v>28</v>
      </c>
      <c r="F4381" s="2">
        <v>3</v>
      </c>
      <c r="G4381" s="1">
        <v>407</v>
      </c>
      <c r="H4381" s="1">
        <f t="shared" si="68"/>
        <v>1221</v>
      </c>
      <c r="I4381" s="1" t="s">
        <v>147</v>
      </c>
      <c r="J4381" s="1" t="s">
        <v>136</v>
      </c>
      <c r="K4381" s="1" t="s">
        <v>29</v>
      </c>
      <c r="L4381" s="4" t="s">
        <v>36</v>
      </c>
    </row>
    <row r="4382" spans="3:12" ht="16.5" x14ac:dyDescent="0.3">
      <c r="C4382" s="3">
        <v>41629</v>
      </c>
      <c r="D4382" s="1" t="s">
        <v>35</v>
      </c>
      <c r="E4382" s="1" t="s">
        <v>14</v>
      </c>
      <c r="F4382" s="2">
        <v>3</v>
      </c>
      <c r="G4382" s="1">
        <v>365</v>
      </c>
      <c r="H4382" s="1">
        <f t="shared" si="68"/>
        <v>1095</v>
      </c>
      <c r="I4382" s="1" t="s">
        <v>127</v>
      </c>
      <c r="J4382" s="1" t="s">
        <v>131</v>
      </c>
      <c r="K4382" s="1" t="s">
        <v>15</v>
      </c>
      <c r="L4382" s="4" t="s">
        <v>36</v>
      </c>
    </row>
    <row r="4383" spans="3:12" ht="16.5" x14ac:dyDescent="0.3">
      <c r="C4383" s="3">
        <v>41629</v>
      </c>
      <c r="D4383" s="1" t="s">
        <v>31</v>
      </c>
      <c r="E4383" s="1" t="s">
        <v>14</v>
      </c>
      <c r="F4383" s="2">
        <v>1</v>
      </c>
      <c r="G4383" s="1">
        <v>489</v>
      </c>
      <c r="H4383" s="1">
        <f t="shared" si="68"/>
        <v>489</v>
      </c>
      <c r="I4383" s="1" t="s">
        <v>123</v>
      </c>
      <c r="J4383" s="1" t="s">
        <v>133</v>
      </c>
      <c r="K4383" s="1" t="s">
        <v>29</v>
      </c>
      <c r="L4383" s="4" t="s">
        <v>36</v>
      </c>
    </row>
    <row r="4384" spans="3:12" ht="16.5" x14ac:dyDescent="0.3">
      <c r="C4384" s="3">
        <v>41629</v>
      </c>
      <c r="D4384" s="1" t="s">
        <v>76</v>
      </c>
      <c r="E4384" s="1" t="s">
        <v>57</v>
      </c>
      <c r="F4384" s="2">
        <v>3</v>
      </c>
      <c r="G4384" s="1">
        <v>239</v>
      </c>
      <c r="H4384" s="1">
        <f t="shared" si="68"/>
        <v>717</v>
      </c>
      <c r="I4384" s="1" t="s">
        <v>123</v>
      </c>
      <c r="J4384" s="1" t="s">
        <v>133</v>
      </c>
      <c r="K4384" s="1" t="s">
        <v>29</v>
      </c>
      <c r="L4384" s="4" t="s">
        <v>36</v>
      </c>
    </row>
    <row r="4385" spans="3:12" ht="16.5" x14ac:dyDescent="0.3">
      <c r="C4385" s="3">
        <v>41629</v>
      </c>
      <c r="D4385" s="1" t="s">
        <v>71</v>
      </c>
      <c r="E4385" s="1" t="s">
        <v>23</v>
      </c>
      <c r="F4385" s="2">
        <v>15</v>
      </c>
      <c r="G4385" s="1">
        <v>341</v>
      </c>
      <c r="H4385" s="1">
        <f t="shared" si="68"/>
        <v>5115</v>
      </c>
      <c r="I4385" s="1" t="s">
        <v>124</v>
      </c>
      <c r="J4385" s="1" t="s">
        <v>134</v>
      </c>
      <c r="K4385" s="1" t="s">
        <v>21</v>
      </c>
      <c r="L4385" s="4" t="s">
        <v>36</v>
      </c>
    </row>
    <row r="4386" spans="3:12" ht="16.5" x14ac:dyDescent="0.3">
      <c r="C4386" s="3">
        <v>41629</v>
      </c>
      <c r="D4386" s="1" t="s">
        <v>31</v>
      </c>
      <c r="E4386" s="1" t="s">
        <v>14</v>
      </c>
      <c r="F4386" s="2">
        <v>2</v>
      </c>
      <c r="G4386" s="1">
        <v>487</v>
      </c>
      <c r="H4386" s="1">
        <f t="shared" si="68"/>
        <v>974</v>
      </c>
      <c r="I4386" s="1" t="s">
        <v>123</v>
      </c>
      <c r="J4386" s="1" t="s">
        <v>133</v>
      </c>
      <c r="K4386" s="1" t="s">
        <v>29</v>
      </c>
      <c r="L4386" s="4" t="s">
        <v>36</v>
      </c>
    </row>
    <row r="4387" spans="3:12" ht="16.5" x14ac:dyDescent="0.3">
      <c r="C4387" s="3">
        <v>41629</v>
      </c>
      <c r="D4387" s="1" t="s">
        <v>37</v>
      </c>
      <c r="E4387" s="1" t="s">
        <v>14</v>
      </c>
      <c r="F4387" s="2">
        <v>6</v>
      </c>
      <c r="G4387" s="1">
        <v>383</v>
      </c>
      <c r="H4387" s="1">
        <f t="shared" si="68"/>
        <v>2298</v>
      </c>
      <c r="I4387" s="1" t="s">
        <v>138</v>
      </c>
      <c r="J4387" s="1" t="s">
        <v>108</v>
      </c>
      <c r="K4387" s="1" t="s">
        <v>11</v>
      </c>
      <c r="L4387" s="4" t="s">
        <v>36</v>
      </c>
    </row>
    <row r="4388" spans="3:12" ht="16.5" x14ac:dyDescent="0.3">
      <c r="C4388" s="3">
        <v>41629</v>
      </c>
      <c r="D4388" s="1" t="s">
        <v>83</v>
      </c>
      <c r="E4388" s="1" t="s">
        <v>17</v>
      </c>
      <c r="F4388" s="2">
        <v>7</v>
      </c>
      <c r="G4388" s="1">
        <v>459</v>
      </c>
      <c r="H4388" s="1">
        <f t="shared" si="68"/>
        <v>3213</v>
      </c>
      <c r="I4388" s="1" t="s">
        <v>125</v>
      </c>
      <c r="J4388" s="1" t="s">
        <v>131</v>
      </c>
      <c r="K4388" s="1" t="s">
        <v>15</v>
      </c>
      <c r="L4388" s="4" t="s">
        <v>36</v>
      </c>
    </row>
    <row r="4389" spans="3:12" ht="16.5" x14ac:dyDescent="0.3">
      <c r="C4389" s="3">
        <v>41629</v>
      </c>
      <c r="D4389" s="1" t="s">
        <v>83</v>
      </c>
      <c r="E4389" s="1" t="s">
        <v>14</v>
      </c>
      <c r="F4389" s="2">
        <v>1</v>
      </c>
      <c r="G4389" s="1">
        <v>200</v>
      </c>
      <c r="H4389" s="1">
        <f t="shared" si="68"/>
        <v>200</v>
      </c>
      <c r="I4389" s="1" t="s">
        <v>125</v>
      </c>
      <c r="J4389" s="1" t="s">
        <v>131</v>
      </c>
      <c r="K4389" s="1" t="s">
        <v>15</v>
      </c>
      <c r="L4389" s="4" t="s">
        <v>36</v>
      </c>
    </row>
    <row r="4390" spans="3:12" ht="16.5" x14ac:dyDescent="0.3">
      <c r="C4390" s="3">
        <v>41630</v>
      </c>
      <c r="D4390" s="1" t="s">
        <v>18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127</v>
      </c>
      <c r="J4390" s="1" t="s">
        <v>131</v>
      </c>
      <c r="K4390" s="1" t="s">
        <v>15</v>
      </c>
      <c r="L4390" s="4" t="s">
        <v>45</v>
      </c>
    </row>
    <row r="4391" spans="3:12" ht="16.5" x14ac:dyDescent="0.3">
      <c r="C4391" s="3">
        <v>41630</v>
      </c>
      <c r="D4391" s="1" t="s">
        <v>13</v>
      </c>
      <c r="E4391" s="1" t="s">
        <v>14</v>
      </c>
      <c r="F4391" s="2">
        <v>1</v>
      </c>
      <c r="G4391" s="1">
        <v>356</v>
      </c>
      <c r="H4391" s="1">
        <f t="shared" si="68"/>
        <v>356</v>
      </c>
      <c r="I4391" s="1" t="s">
        <v>150</v>
      </c>
      <c r="J4391" s="1" t="s">
        <v>139</v>
      </c>
      <c r="K4391" s="1" t="s">
        <v>15</v>
      </c>
      <c r="L4391" s="4" t="s">
        <v>45</v>
      </c>
    </row>
    <row r="4392" spans="3:12" ht="16.5" x14ac:dyDescent="0.3">
      <c r="C4392" s="3">
        <v>41630</v>
      </c>
      <c r="D4392" s="1" t="s">
        <v>76</v>
      </c>
      <c r="E4392" s="1" t="s">
        <v>44</v>
      </c>
      <c r="F4392" s="2">
        <v>4</v>
      </c>
      <c r="G4392" s="1">
        <v>244</v>
      </c>
      <c r="H4392" s="1">
        <f t="shared" si="68"/>
        <v>976</v>
      </c>
      <c r="I4392" s="1" t="s">
        <v>123</v>
      </c>
      <c r="J4392" s="1" t="s">
        <v>133</v>
      </c>
      <c r="K4392" s="1" t="s">
        <v>29</v>
      </c>
      <c r="L4392" s="4" t="s">
        <v>45</v>
      </c>
    </row>
    <row r="4393" spans="3:12" ht="16.5" x14ac:dyDescent="0.3">
      <c r="C4393" s="3">
        <v>41630</v>
      </c>
      <c r="D4393" s="1" t="s">
        <v>102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130</v>
      </c>
      <c r="J4393" s="1" t="s">
        <v>111</v>
      </c>
      <c r="K4393" s="1" t="s">
        <v>29</v>
      </c>
      <c r="L4393" s="4" t="s">
        <v>45</v>
      </c>
    </row>
    <row r="4394" spans="3:12" ht="16.5" x14ac:dyDescent="0.3">
      <c r="C4394" s="3">
        <v>41630</v>
      </c>
      <c r="D4394" s="1" t="s">
        <v>63</v>
      </c>
      <c r="E4394" s="1" t="s">
        <v>23</v>
      </c>
      <c r="F4394" s="2">
        <v>2</v>
      </c>
      <c r="G4394" s="1">
        <v>290</v>
      </c>
      <c r="H4394" s="1">
        <f t="shared" si="68"/>
        <v>580</v>
      </c>
      <c r="I4394" s="1" t="s">
        <v>142</v>
      </c>
      <c r="J4394" s="1" t="s">
        <v>140</v>
      </c>
      <c r="K4394" s="1" t="s">
        <v>21</v>
      </c>
      <c r="L4394" s="4" t="s">
        <v>45</v>
      </c>
    </row>
    <row r="4395" spans="3:12" ht="16.5" x14ac:dyDescent="0.3">
      <c r="C4395" s="3">
        <v>41630</v>
      </c>
      <c r="D4395" s="1" t="s">
        <v>19</v>
      </c>
      <c r="E4395" s="1" t="s">
        <v>28</v>
      </c>
      <c r="F4395" s="2">
        <v>2</v>
      </c>
      <c r="G4395" s="1">
        <v>465</v>
      </c>
      <c r="H4395" s="1">
        <f t="shared" si="68"/>
        <v>930</v>
      </c>
      <c r="I4395" s="1" t="s">
        <v>145</v>
      </c>
      <c r="J4395" s="1" t="s">
        <v>140</v>
      </c>
      <c r="K4395" s="1" t="s">
        <v>21</v>
      </c>
      <c r="L4395" s="4" t="s">
        <v>45</v>
      </c>
    </row>
    <row r="4396" spans="3:12" ht="16.5" x14ac:dyDescent="0.3">
      <c r="C4396" s="3">
        <v>41630</v>
      </c>
      <c r="D4396" s="1" t="s">
        <v>71</v>
      </c>
      <c r="E4396" s="1" t="s">
        <v>25</v>
      </c>
      <c r="F4396" s="2">
        <v>1</v>
      </c>
      <c r="G4396" s="1">
        <v>137</v>
      </c>
      <c r="H4396" s="1">
        <f t="shared" si="68"/>
        <v>137</v>
      </c>
      <c r="I4396" s="1" t="s">
        <v>124</v>
      </c>
      <c r="J4396" s="1" t="s">
        <v>134</v>
      </c>
      <c r="K4396" s="1" t="s">
        <v>21</v>
      </c>
      <c r="L4396" s="4" t="s">
        <v>45</v>
      </c>
    </row>
    <row r="4397" spans="3:12" ht="16.5" x14ac:dyDescent="0.3">
      <c r="C4397" s="3">
        <v>41630</v>
      </c>
      <c r="D4397" s="1" t="s">
        <v>93</v>
      </c>
      <c r="E4397" s="1" t="s">
        <v>32</v>
      </c>
      <c r="F4397" s="2">
        <v>3</v>
      </c>
      <c r="G4397" s="1">
        <v>444</v>
      </c>
      <c r="H4397" s="1">
        <f t="shared" si="68"/>
        <v>1332</v>
      </c>
      <c r="I4397" s="1" t="s">
        <v>122</v>
      </c>
      <c r="J4397" s="1" t="s">
        <v>109</v>
      </c>
      <c r="K4397" s="1" t="s">
        <v>29</v>
      </c>
      <c r="L4397" s="4" t="s">
        <v>45</v>
      </c>
    </row>
    <row r="4398" spans="3:12" ht="16.5" x14ac:dyDescent="0.3">
      <c r="C4398" s="3">
        <v>41630</v>
      </c>
      <c r="D4398" s="1" t="s">
        <v>9</v>
      </c>
      <c r="E4398" s="1" t="s">
        <v>14</v>
      </c>
      <c r="F4398" s="2">
        <v>4</v>
      </c>
      <c r="G4398" s="1">
        <v>119</v>
      </c>
      <c r="H4398" s="1">
        <f t="shared" si="68"/>
        <v>476</v>
      </c>
      <c r="I4398" s="1" t="s">
        <v>146</v>
      </c>
      <c r="J4398" s="1" t="s">
        <v>138</v>
      </c>
      <c r="K4398" s="1" t="s">
        <v>11</v>
      </c>
      <c r="L4398" s="4" t="s">
        <v>45</v>
      </c>
    </row>
    <row r="4399" spans="3:12" ht="16.5" x14ac:dyDescent="0.3">
      <c r="C4399" s="3">
        <v>41630</v>
      </c>
      <c r="D4399" s="1" t="s">
        <v>76</v>
      </c>
      <c r="E4399" s="1" t="s">
        <v>17</v>
      </c>
      <c r="F4399" s="2">
        <v>3</v>
      </c>
      <c r="G4399" s="1">
        <v>431</v>
      </c>
      <c r="H4399" s="1">
        <f t="shared" si="68"/>
        <v>1293</v>
      </c>
      <c r="I4399" s="1" t="s">
        <v>123</v>
      </c>
      <c r="J4399" s="1" t="s">
        <v>133</v>
      </c>
      <c r="K4399" s="1" t="s">
        <v>29</v>
      </c>
      <c r="L4399" s="4" t="s">
        <v>45</v>
      </c>
    </row>
    <row r="4400" spans="3:12" ht="16.5" x14ac:dyDescent="0.3">
      <c r="C4400" s="3">
        <v>41630</v>
      </c>
      <c r="D4400" s="1" t="s">
        <v>98</v>
      </c>
      <c r="E4400" s="1" t="s">
        <v>20</v>
      </c>
      <c r="F4400" s="2">
        <v>1</v>
      </c>
      <c r="G4400" s="1">
        <v>382</v>
      </c>
      <c r="H4400" s="1">
        <f t="shared" si="68"/>
        <v>382</v>
      </c>
      <c r="I4400" s="1" t="s">
        <v>141</v>
      </c>
      <c r="J4400" s="1" t="s">
        <v>108</v>
      </c>
      <c r="K4400" s="1" t="s">
        <v>11</v>
      </c>
      <c r="L4400" s="4" t="s">
        <v>45</v>
      </c>
    </row>
    <row r="4401" spans="3:12" ht="16.5" x14ac:dyDescent="0.3">
      <c r="C4401" s="3">
        <v>41630</v>
      </c>
      <c r="D4401" s="1" t="s">
        <v>61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128</v>
      </c>
      <c r="J4401" s="1" t="s">
        <v>108</v>
      </c>
      <c r="K4401" s="1" t="s">
        <v>11</v>
      </c>
      <c r="L4401" s="4" t="s">
        <v>45</v>
      </c>
    </row>
    <row r="4402" spans="3:12" ht="16.5" x14ac:dyDescent="0.3">
      <c r="C4402" s="3">
        <v>41630</v>
      </c>
      <c r="D4402" s="1" t="s">
        <v>30</v>
      </c>
      <c r="E4402" s="1" t="s">
        <v>17</v>
      </c>
      <c r="F4402" s="2">
        <v>3</v>
      </c>
      <c r="G4402" s="1">
        <v>113</v>
      </c>
      <c r="H4402" s="1">
        <f t="shared" si="68"/>
        <v>339</v>
      </c>
      <c r="I4402" s="1" t="s">
        <v>124</v>
      </c>
      <c r="J4402" s="1" t="s">
        <v>134</v>
      </c>
      <c r="K4402" s="1" t="s">
        <v>21</v>
      </c>
      <c r="L4402" s="4" t="s">
        <v>45</v>
      </c>
    </row>
    <row r="4403" spans="3:12" ht="16.5" x14ac:dyDescent="0.3">
      <c r="C4403" s="3">
        <v>41630</v>
      </c>
      <c r="D4403" s="1" t="s">
        <v>18</v>
      </c>
      <c r="E4403" s="1" t="s">
        <v>32</v>
      </c>
      <c r="F4403" s="2">
        <v>1</v>
      </c>
      <c r="G4403" s="1">
        <v>102</v>
      </c>
      <c r="H4403" s="1">
        <f t="shared" si="68"/>
        <v>102</v>
      </c>
      <c r="I4403" s="1" t="s">
        <v>127</v>
      </c>
      <c r="J4403" s="1" t="s">
        <v>131</v>
      </c>
      <c r="K4403" s="1" t="s">
        <v>15</v>
      </c>
      <c r="L4403" s="4" t="s">
        <v>45</v>
      </c>
    </row>
    <row r="4404" spans="3:12" ht="16.5" x14ac:dyDescent="0.3">
      <c r="C4404" s="3">
        <v>41630</v>
      </c>
      <c r="D4404" s="1" t="s">
        <v>88</v>
      </c>
      <c r="E4404" s="1" t="s">
        <v>17</v>
      </c>
      <c r="F4404" s="2">
        <v>13</v>
      </c>
      <c r="G4404" s="1">
        <v>369</v>
      </c>
      <c r="H4404" s="1">
        <f t="shared" si="68"/>
        <v>4797</v>
      </c>
      <c r="I4404" s="1" t="s">
        <v>142</v>
      </c>
      <c r="J4404" s="1" t="s">
        <v>140</v>
      </c>
      <c r="K4404" s="1" t="s">
        <v>21</v>
      </c>
      <c r="L4404" s="4" t="s">
        <v>45</v>
      </c>
    </row>
    <row r="4405" spans="3:12" ht="16.5" x14ac:dyDescent="0.3">
      <c r="C4405" s="3">
        <v>41630</v>
      </c>
      <c r="D4405" s="1" t="s">
        <v>95</v>
      </c>
      <c r="E4405" s="1" t="s">
        <v>17</v>
      </c>
      <c r="F4405" s="2">
        <v>3</v>
      </c>
      <c r="G4405" s="1">
        <v>301</v>
      </c>
      <c r="H4405" s="1">
        <f t="shared" si="68"/>
        <v>903</v>
      </c>
      <c r="I4405" s="1" t="s">
        <v>126</v>
      </c>
      <c r="J4405" s="1" t="s">
        <v>139</v>
      </c>
      <c r="K4405" s="1" t="s">
        <v>15</v>
      </c>
      <c r="L4405" s="4" t="s">
        <v>45</v>
      </c>
    </row>
    <row r="4406" spans="3:12" ht="16.5" x14ac:dyDescent="0.3">
      <c r="C4406" s="3">
        <v>41630</v>
      </c>
      <c r="D4406" s="1" t="s">
        <v>33</v>
      </c>
      <c r="E4406" s="1" t="s">
        <v>57</v>
      </c>
      <c r="F4406" s="2">
        <v>2</v>
      </c>
      <c r="G4406" s="1">
        <v>162</v>
      </c>
      <c r="H4406" s="1">
        <f t="shared" si="68"/>
        <v>324</v>
      </c>
      <c r="I4406" s="1" t="s">
        <v>129</v>
      </c>
      <c r="J4406" s="1" t="s">
        <v>140</v>
      </c>
      <c r="K4406" s="1" t="s">
        <v>21</v>
      </c>
      <c r="L4406" s="4" t="s">
        <v>45</v>
      </c>
    </row>
    <row r="4407" spans="3:12" ht="16.5" x14ac:dyDescent="0.3">
      <c r="C4407" s="3">
        <v>41630</v>
      </c>
      <c r="D4407" s="1" t="s">
        <v>101</v>
      </c>
      <c r="E4407" s="1" t="s">
        <v>17</v>
      </c>
      <c r="F4407" s="2">
        <v>2</v>
      </c>
      <c r="G4407" s="1">
        <v>290</v>
      </c>
      <c r="H4407" s="1">
        <f t="shared" si="68"/>
        <v>580</v>
      </c>
      <c r="I4407" s="1" t="s">
        <v>144</v>
      </c>
      <c r="J4407" s="1" t="s">
        <v>132</v>
      </c>
      <c r="K4407" s="1" t="s">
        <v>11</v>
      </c>
      <c r="L4407" s="4" t="s">
        <v>45</v>
      </c>
    </row>
    <row r="4408" spans="3:12" ht="16.5" x14ac:dyDescent="0.3">
      <c r="C4408" s="3">
        <v>41630</v>
      </c>
      <c r="D4408" s="1" t="s">
        <v>81</v>
      </c>
      <c r="E4408" s="1" t="s">
        <v>17</v>
      </c>
      <c r="F4408" s="2">
        <v>3</v>
      </c>
      <c r="G4408" s="1">
        <v>107</v>
      </c>
      <c r="H4408" s="1">
        <f t="shared" si="68"/>
        <v>321</v>
      </c>
      <c r="I4408" s="1" t="s">
        <v>144</v>
      </c>
      <c r="J4408" s="1" t="s">
        <v>132</v>
      </c>
      <c r="K4408" s="1" t="s">
        <v>11</v>
      </c>
      <c r="L4408" s="4" t="s">
        <v>45</v>
      </c>
    </row>
    <row r="4409" spans="3:12" ht="16.5" x14ac:dyDescent="0.3">
      <c r="C4409" s="3">
        <v>41630</v>
      </c>
      <c r="D4409" s="1" t="s">
        <v>80</v>
      </c>
      <c r="E4409" s="1" t="s">
        <v>14</v>
      </c>
      <c r="F4409" s="2">
        <v>1</v>
      </c>
      <c r="G4409" s="1">
        <v>317</v>
      </c>
      <c r="H4409" s="1">
        <f t="shared" si="68"/>
        <v>317</v>
      </c>
      <c r="I4409" s="1" t="s">
        <v>151</v>
      </c>
      <c r="J4409" s="1" t="s">
        <v>109</v>
      </c>
      <c r="K4409" s="1" t="s">
        <v>29</v>
      </c>
      <c r="L4409" s="4" t="s">
        <v>45</v>
      </c>
    </row>
    <row r="4410" spans="3:12" ht="16.5" x14ac:dyDescent="0.3">
      <c r="C4410" s="3">
        <v>41630</v>
      </c>
      <c r="D4410" s="1" t="s">
        <v>19</v>
      </c>
      <c r="E4410" s="1" t="s">
        <v>28</v>
      </c>
      <c r="F4410" s="2">
        <v>3</v>
      </c>
      <c r="G4410" s="1">
        <v>483</v>
      </c>
      <c r="H4410" s="1">
        <f t="shared" si="68"/>
        <v>1449</v>
      </c>
      <c r="I4410" s="1" t="s">
        <v>145</v>
      </c>
      <c r="J4410" s="1" t="s">
        <v>140</v>
      </c>
      <c r="K4410" s="1" t="s">
        <v>21</v>
      </c>
      <c r="L4410" s="4" t="s">
        <v>45</v>
      </c>
    </row>
    <row r="4411" spans="3:12" ht="16.5" x14ac:dyDescent="0.3">
      <c r="C4411" s="3">
        <v>41630</v>
      </c>
      <c r="D4411" s="1" t="s">
        <v>59</v>
      </c>
      <c r="E4411" s="1" t="s">
        <v>17</v>
      </c>
      <c r="F4411" s="2">
        <v>1</v>
      </c>
      <c r="G4411" s="1">
        <v>355</v>
      </c>
      <c r="H4411" s="1">
        <f t="shared" si="68"/>
        <v>355</v>
      </c>
      <c r="I4411" s="1" t="s">
        <v>123</v>
      </c>
      <c r="J4411" s="1" t="s">
        <v>133</v>
      </c>
      <c r="K4411" s="1" t="s">
        <v>29</v>
      </c>
      <c r="L4411" s="4" t="s">
        <v>45</v>
      </c>
    </row>
    <row r="4412" spans="3:12" ht="16.5" x14ac:dyDescent="0.3">
      <c r="C4412" s="3">
        <v>41630</v>
      </c>
      <c r="D4412" s="1" t="s">
        <v>27</v>
      </c>
      <c r="E4412" s="1" t="s">
        <v>28</v>
      </c>
      <c r="F4412" s="2">
        <v>1</v>
      </c>
      <c r="G4412" s="1">
        <v>444</v>
      </c>
      <c r="H4412" s="1">
        <f t="shared" si="68"/>
        <v>444</v>
      </c>
      <c r="I4412" s="1" t="s">
        <v>38</v>
      </c>
      <c r="J4412" s="1" t="s">
        <v>135</v>
      </c>
      <c r="K4412" s="1" t="s">
        <v>21</v>
      </c>
      <c r="L4412" s="4" t="s">
        <v>45</v>
      </c>
    </row>
    <row r="4413" spans="3:12" ht="16.5" x14ac:dyDescent="0.3">
      <c r="C4413" s="3">
        <v>41630</v>
      </c>
      <c r="D4413" s="1" t="s">
        <v>56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123</v>
      </c>
      <c r="J4413" s="1" t="s">
        <v>133</v>
      </c>
      <c r="K4413" s="1" t="s">
        <v>29</v>
      </c>
      <c r="L4413" s="4" t="s">
        <v>45</v>
      </c>
    </row>
    <row r="4414" spans="3:12" ht="16.5" x14ac:dyDescent="0.3">
      <c r="C4414" s="3">
        <v>41630</v>
      </c>
      <c r="D4414" s="1" t="s">
        <v>60</v>
      </c>
      <c r="E4414" s="1" t="s">
        <v>25</v>
      </c>
      <c r="F4414" s="2">
        <v>1</v>
      </c>
      <c r="G4414" s="1">
        <v>307</v>
      </c>
      <c r="H4414" s="1">
        <f t="shared" si="68"/>
        <v>307</v>
      </c>
      <c r="I4414" s="1" t="s">
        <v>123</v>
      </c>
      <c r="J4414" s="1" t="s">
        <v>133</v>
      </c>
      <c r="K4414" s="1" t="s">
        <v>29</v>
      </c>
      <c r="L4414" s="4" t="s">
        <v>45</v>
      </c>
    </row>
    <row r="4415" spans="3:12" ht="16.5" x14ac:dyDescent="0.3">
      <c r="C4415" s="3">
        <v>41630</v>
      </c>
      <c r="D4415" s="1" t="s">
        <v>85</v>
      </c>
      <c r="E4415" s="1" t="s">
        <v>25</v>
      </c>
      <c r="F4415" s="2">
        <v>25</v>
      </c>
      <c r="G4415" s="1">
        <v>224</v>
      </c>
      <c r="H4415" s="1">
        <f t="shared" si="68"/>
        <v>5600</v>
      </c>
      <c r="I4415" s="1" t="s">
        <v>145</v>
      </c>
      <c r="J4415" s="1" t="s">
        <v>140</v>
      </c>
      <c r="K4415" s="1" t="s">
        <v>21</v>
      </c>
      <c r="L4415" s="4" t="s">
        <v>45</v>
      </c>
    </row>
    <row r="4416" spans="3:12" ht="16.5" x14ac:dyDescent="0.3">
      <c r="C4416" s="3">
        <v>41630</v>
      </c>
      <c r="D4416" s="1" t="s">
        <v>79</v>
      </c>
      <c r="E4416" s="1" t="s">
        <v>25</v>
      </c>
      <c r="F4416" s="2">
        <v>2</v>
      </c>
      <c r="G4416" s="1">
        <v>332</v>
      </c>
      <c r="H4416" s="1">
        <f t="shared" si="68"/>
        <v>664</v>
      </c>
      <c r="I4416" s="1" t="s">
        <v>142</v>
      </c>
      <c r="J4416" s="1" t="s">
        <v>140</v>
      </c>
      <c r="K4416" s="1" t="s">
        <v>21</v>
      </c>
      <c r="L4416" s="4" t="s">
        <v>45</v>
      </c>
    </row>
    <row r="4417" spans="3:12" ht="16.5" x14ac:dyDescent="0.3">
      <c r="C4417" s="3">
        <v>41630</v>
      </c>
      <c r="D4417" s="1" t="s">
        <v>18</v>
      </c>
      <c r="E4417" s="1" t="s">
        <v>25</v>
      </c>
      <c r="F4417" s="2">
        <v>2</v>
      </c>
      <c r="G4417" s="1">
        <v>122</v>
      </c>
      <c r="H4417" s="1">
        <f t="shared" si="68"/>
        <v>244</v>
      </c>
      <c r="I4417" s="1" t="s">
        <v>127</v>
      </c>
      <c r="J4417" s="1" t="s">
        <v>131</v>
      </c>
      <c r="K4417" s="1" t="s">
        <v>15</v>
      </c>
      <c r="L4417" s="4" t="s">
        <v>45</v>
      </c>
    </row>
    <row r="4418" spans="3:12" ht="16.5" x14ac:dyDescent="0.3">
      <c r="C4418" s="3">
        <v>41630</v>
      </c>
      <c r="D4418" s="1" t="s">
        <v>70</v>
      </c>
      <c r="E4418" s="1" t="s">
        <v>28</v>
      </c>
      <c r="F4418" s="2">
        <v>4</v>
      </c>
      <c r="G4418" s="1">
        <v>148</v>
      </c>
      <c r="H4418" s="1">
        <f t="shared" si="68"/>
        <v>592</v>
      </c>
      <c r="I4418" s="1" t="s">
        <v>141</v>
      </c>
      <c r="J4418" s="1" t="s">
        <v>108</v>
      </c>
      <c r="K4418" s="1" t="s">
        <v>11</v>
      </c>
      <c r="L4418" s="4" t="s">
        <v>45</v>
      </c>
    </row>
    <row r="4419" spans="3:12" ht="16.5" x14ac:dyDescent="0.3">
      <c r="C4419" s="3">
        <v>41630</v>
      </c>
      <c r="D4419" s="1" t="s">
        <v>95</v>
      </c>
      <c r="E4419" s="1" t="s">
        <v>44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126</v>
      </c>
      <c r="J4419" s="1" t="s">
        <v>139</v>
      </c>
      <c r="K4419" s="1" t="s">
        <v>15</v>
      </c>
      <c r="L4419" s="4" t="s">
        <v>45</v>
      </c>
    </row>
    <row r="4420" spans="3:12" ht="16.5" x14ac:dyDescent="0.3">
      <c r="C4420" s="3">
        <v>41630</v>
      </c>
      <c r="D4420" s="1" t="s">
        <v>52</v>
      </c>
      <c r="E4420" s="1" t="s">
        <v>68</v>
      </c>
      <c r="F4420" s="2">
        <v>2</v>
      </c>
      <c r="G4420" s="1">
        <v>472</v>
      </c>
      <c r="H4420" s="1">
        <f t="shared" si="69"/>
        <v>944</v>
      </c>
      <c r="I4420" s="1" t="s">
        <v>123</v>
      </c>
      <c r="J4420" s="1" t="s">
        <v>133</v>
      </c>
      <c r="K4420" s="1" t="s">
        <v>29</v>
      </c>
      <c r="L4420" s="4" t="s">
        <v>45</v>
      </c>
    </row>
    <row r="4421" spans="3:12" ht="16.5" x14ac:dyDescent="0.3">
      <c r="C4421" s="3">
        <v>41630</v>
      </c>
      <c r="D4421" s="1" t="s">
        <v>94</v>
      </c>
      <c r="E4421" s="1" t="s">
        <v>14</v>
      </c>
      <c r="F4421" s="2">
        <v>12</v>
      </c>
      <c r="G4421" s="1">
        <v>149</v>
      </c>
      <c r="H4421" s="1">
        <f t="shared" si="69"/>
        <v>1788</v>
      </c>
      <c r="I4421" s="1" t="s">
        <v>141</v>
      </c>
      <c r="J4421" s="1" t="s">
        <v>108</v>
      </c>
      <c r="K4421" s="1" t="s">
        <v>11</v>
      </c>
      <c r="L4421" s="4" t="s">
        <v>45</v>
      </c>
    </row>
    <row r="4422" spans="3:12" ht="16.5" x14ac:dyDescent="0.3">
      <c r="C4422" s="3">
        <v>41630</v>
      </c>
      <c r="D4422" s="1" t="s">
        <v>86</v>
      </c>
      <c r="E4422" s="1" t="s">
        <v>23</v>
      </c>
      <c r="F4422" s="2">
        <v>11</v>
      </c>
      <c r="G4422" s="1">
        <v>449</v>
      </c>
      <c r="H4422" s="1">
        <f t="shared" si="69"/>
        <v>4939</v>
      </c>
      <c r="I4422" s="1" t="s">
        <v>124</v>
      </c>
      <c r="J4422" s="1" t="s">
        <v>134</v>
      </c>
      <c r="K4422" s="1" t="s">
        <v>21</v>
      </c>
      <c r="L4422" s="4" t="s">
        <v>45</v>
      </c>
    </row>
    <row r="4423" spans="3:12" ht="16.5" x14ac:dyDescent="0.3">
      <c r="C4423" s="3">
        <v>41630</v>
      </c>
      <c r="D4423" s="1" t="s">
        <v>49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122</v>
      </c>
      <c r="J4423" s="1" t="s">
        <v>109</v>
      </c>
      <c r="K4423" s="1" t="s">
        <v>29</v>
      </c>
      <c r="L4423" s="4" t="s">
        <v>45</v>
      </c>
    </row>
    <row r="4424" spans="3:12" ht="16.5" x14ac:dyDescent="0.3">
      <c r="C4424" s="3">
        <v>41630</v>
      </c>
      <c r="D4424" s="1" t="s">
        <v>77</v>
      </c>
      <c r="E4424" s="1" t="s">
        <v>28</v>
      </c>
      <c r="F4424" s="2">
        <v>2</v>
      </c>
      <c r="G4424" s="1">
        <v>177</v>
      </c>
      <c r="H4424" s="1">
        <f t="shared" si="69"/>
        <v>354</v>
      </c>
      <c r="I4424" s="1" t="s">
        <v>78</v>
      </c>
      <c r="J4424" s="1" t="s">
        <v>112</v>
      </c>
      <c r="K4424" s="1" t="s">
        <v>15</v>
      </c>
      <c r="L4424" s="4" t="s">
        <v>45</v>
      </c>
    </row>
    <row r="4425" spans="3:12" ht="16.5" x14ac:dyDescent="0.3">
      <c r="C4425" s="3">
        <v>41630</v>
      </c>
      <c r="D4425" s="1" t="s">
        <v>49</v>
      </c>
      <c r="E4425" s="1" t="s">
        <v>44</v>
      </c>
      <c r="F4425" s="2">
        <v>3</v>
      </c>
      <c r="G4425" s="1">
        <v>298</v>
      </c>
      <c r="H4425" s="1">
        <f t="shared" si="69"/>
        <v>894</v>
      </c>
      <c r="I4425" s="1" t="s">
        <v>122</v>
      </c>
      <c r="J4425" s="1" t="s">
        <v>109</v>
      </c>
      <c r="K4425" s="1" t="s">
        <v>29</v>
      </c>
      <c r="L4425" s="4" t="s">
        <v>45</v>
      </c>
    </row>
    <row r="4426" spans="3:12" ht="16.5" x14ac:dyDescent="0.3">
      <c r="C4426" s="3">
        <v>41630</v>
      </c>
      <c r="D4426" s="1" t="s">
        <v>41</v>
      </c>
      <c r="E4426" s="1" t="s">
        <v>17</v>
      </c>
      <c r="F4426" s="2">
        <v>1</v>
      </c>
      <c r="G4426" s="1">
        <v>318</v>
      </c>
      <c r="H4426" s="1">
        <f t="shared" si="69"/>
        <v>318</v>
      </c>
      <c r="I4426" s="1" t="s">
        <v>151</v>
      </c>
      <c r="J4426" s="1" t="s">
        <v>109</v>
      </c>
      <c r="K4426" s="1" t="s">
        <v>29</v>
      </c>
      <c r="L4426" s="4" t="s">
        <v>45</v>
      </c>
    </row>
    <row r="4427" spans="3:12" ht="16.5" x14ac:dyDescent="0.3">
      <c r="C4427" s="3">
        <v>41630</v>
      </c>
      <c r="D4427" s="1" t="s">
        <v>30</v>
      </c>
      <c r="E4427" s="1" t="s">
        <v>17</v>
      </c>
      <c r="F4427" s="2">
        <v>1</v>
      </c>
      <c r="G4427" s="1">
        <v>174</v>
      </c>
      <c r="H4427" s="1">
        <f t="shared" si="69"/>
        <v>174</v>
      </c>
      <c r="I4427" s="1" t="s">
        <v>124</v>
      </c>
      <c r="J4427" s="1" t="s">
        <v>134</v>
      </c>
      <c r="K4427" s="1" t="s">
        <v>21</v>
      </c>
      <c r="L4427" s="4" t="s">
        <v>45</v>
      </c>
    </row>
    <row r="4428" spans="3:12" ht="16.5" x14ac:dyDescent="0.3">
      <c r="C4428" s="3">
        <v>41630</v>
      </c>
      <c r="D4428" s="1" t="s">
        <v>76</v>
      </c>
      <c r="E4428" s="1" t="s">
        <v>23</v>
      </c>
      <c r="F4428" s="2">
        <v>4</v>
      </c>
      <c r="G4428" s="1">
        <v>363</v>
      </c>
      <c r="H4428" s="1">
        <f t="shared" si="69"/>
        <v>1452</v>
      </c>
      <c r="I4428" s="1" t="s">
        <v>123</v>
      </c>
      <c r="J4428" s="1" t="s">
        <v>133</v>
      </c>
      <c r="K4428" s="1" t="s">
        <v>29</v>
      </c>
      <c r="L4428" s="4" t="s">
        <v>45</v>
      </c>
    </row>
    <row r="4429" spans="3:12" ht="16.5" x14ac:dyDescent="0.3">
      <c r="C4429" s="3">
        <v>41630</v>
      </c>
      <c r="D4429" s="1" t="s">
        <v>40</v>
      </c>
      <c r="E4429" s="1" t="s">
        <v>57</v>
      </c>
      <c r="F4429" s="2">
        <v>2</v>
      </c>
      <c r="G4429" s="1">
        <v>267</v>
      </c>
      <c r="H4429" s="1">
        <f t="shared" si="69"/>
        <v>534</v>
      </c>
      <c r="I4429" s="1" t="s">
        <v>150</v>
      </c>
      <c r="J4429" s="1" t="s">
        <v>139</v>
      </c>
      <c r="K4429" s="1" t="s">
        <v>15</v>
      </c>
      <c r="L4429" s="4" t="s">
        <v>45</v>
      </c>
    </row>
    <row r="4430" spans="3:12" ht="16.5" x14ac:dyDescent="0.3">
      <c r="C4430" s="3">
        <v>41630</v>
      </c>
      <c r="D4430" s="1" t="s">
        <v>88</v>
      </c>
      <c r="E4430" s="1" t="s">
        <v>17</v>
      </c>
      <c r="F4430" s="2">
        <v>1</v>
      </c>
      <c r="G4430" s="1">
        <v>203</v>
      </c>
      <c r="H4430" s="1">
        <f t="shared" si="69"/>
        <v>203</v>
      </c>
      <c r="I4430" s="1" t="s">
        <v>142</v>
      </c>
      <c r="J4430" s="1" t="s">
        <v>140</v>
      </c>
      <c r="K4430" s="1" t="s">
        <v>21</v>
      </c>
      <c r="L4430" s="4" t="s">
        <v>45</v>
      </c>
    </row>
    <row r="4431" spans="3:12" ht="16.5" x14ac:dyDescent="0.3">
      <c r="C4431" s="3">
        <v>41630</v>
      </c>
      <c r="D4431" s="1" t="s">
        <v>31</v>
      </c>
      <c r="E4431" s="1" t="s">
        <v>23</v>
      </c>
      <c r="F4431" s="2">
        <v>2</v>
      </c>
      <c r="G4431" s="1">
        <v>299</v>
      </c>
      <c r="H4431" s="1">
        <f t="shared" si="69"/>
        <v>598</v>
      </c>
      <c r="I4431" s="1" t="s">
        <v>123</v>
      </c>
      <c r="J4431" s="1" t="s">
        <v>133</v>
      </c>
      <c r="K4431" s="1" t="s">
        <v>29</v>
      </c>
      <c r="L4431" s="4" t="s">
        <v>45</v>
      </c>
    </row>
    <row r="4432" spans="3:12" ht="16.5" x14ac:dyDescent="0.3">
      <c r="C4432" s="3">
        <v>41630</v>
      </c>
      <c r="D4432" s="1" t="s">
        <v>18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127</v>
      </c>
      <c r="J4432" s="1" t="s">
        <v>131</v>
      </c>
      <c r="K4432" s="1" t="s">
        <v>15</v>
      </c>
      <c r="L4432" s="4" t="s">
        <v>45</v>
      </c>
    </row>
    <row r="4433" spans="3:12" ht="16.5" x14ac:dyDescent="0.3">
      <c r="C4433" s="3">
        <v>41630</v>
      </c>
      <c r="D4433" s="1" t="s">
        <v>61</v>
      </c>
      <c r="E4433" s="1" t="s">
        <v>25</v>
      </c>
      <c r="F4433" s="2">
        <v>3</v>
      </c>
      <c r="G4433" s="1">
        <v>183</v>
      </c>
      <c r="H4433" s="1">
        <f t="shared" si="69"/>
        <v>549</v>
      </c>
      <c r="I4433" s="1" t="s">
        <v>128</v>
      </c>
      <c r="J4433" s="1" t="s">
        <v>108</v>
      </c>
      <c r="K4433" s="1" t="s">
        <v>11</v>
      </c>
      <c r="L4433" s="4" t="s">
        <v>45</v>
      </c>
    </row>
    <row r="4434" spans="3:12" ht="16.5" x14ac:dyDescent="0.3">
      <c r="C4434" s="3">
        <v>41630</v>
      </c>
      <c r="D4434" s="1" t="s">
        <v>104</v>
      </c>
      <c r="E4434" s="1" t="s">
        <v>14</v>
      </c>
      <c r="F4434" s="2">
        <v>3</v>
      </c>
      <c r="G4434" s="1">
        <v>401</v>
      </c>
      <c r="H4434" s="1">
        <f t="shared" si="69"/>
        <v>1203</v>
      </c>
      <c r="I4434" s="1" t="s">
        <v>78</v>
      </c>
      <c r="J4434" s="1" t="s">
        <v>112</v>
      </c>
      <c r="K4434" s="1" t="s">
        <v>15</v>
      </c>
      <c r="L4434" s="4" t="s">
        <v>45</v>
      </c>
    </row>
    <row r="4435" spans="3:12" ht="16.5" x14ac:dyDescent="0.3">
      <c r="C4435" s="3">
        <v>41630</v>
      </c>
      <c r="D4435" s="1" t="s">
        <v>92</v>
      </c>
      <c r="E4435" s="1" t="s">
        <v>25</v>
      </c>
      <c r="F4435" s="2">
        <v>23</v>
      </c>
      <c r="G4435" s="1">
        <v>364</v>
      </c>
      <c r="H4435" s="1">
        <f t="shared" si="69"/>
        <v>8372</v>
      </c>
      <c r="I4435" s="1" t="s">
        <v>128</v>
      </c>
      <c r="J4435" s="1" t="s">
        <v>108</v>
      </c>
      <c r="K4435" s="1" t="s">
        <v>11</v>
      </c>
      <c r="L4435" s="4" t="s">
        <v>45</v>
      </c>
    </row>
    <row r="4436" spans="3:12" ht="16.5" x14ac:dyDescent="0.3">
      <c r="C4436" s="3">
        <v>41630</v>
      </c>
      <c r="D4436" s="1" t="s">
        <v>77</v>
      </c>
      <c r="E4436" s="1" t="s">
        <v>23</v>
      </c>
      <c r="F4436" s="2">
        <v>3</v>
      </c>
      <c r="G4436" s="1">
        <v>420</v>
      </c>
      <c r="H4436" s="1">
        <f t="shared" si="69"/>
        <v>1260</v>
      </c>
      <c r="I4436" s="1" t="s">
        <v>78</v>
      </c>
      <c r="J4436" s="1" t="s">
        <v>112</v>
      </c>
      <c r="K4436" s="1" t="s">
        <v>15</v>
      </c>
      <c r="L4436" s="4" t="s">
        <v>45</v>
      </c>
    </row>
    <row r="4437" spans="3:12" ht="16.5" x14ac:dyDescent="0.3">
      <c r="C4437" s="3">
        <v>41630</v>
      </c>
      <c r="D4437" s="1" t="s">
        <v>30</v>
      </c>
      <c r="E4437" s="1" t="s">
        <v>28</v>
      </c>
      <c r="F4437" s="2">
        <v>1</v>
      </c>
      <c r="G4437" s="1">
        <v>102</v>
      </c>
      <c r="H4437" s="1">
        <f t="shared" si="69"/>
        <v>102</v>
      </c>
      <c r="I4437" s="1" t="s">
        <v>124</v>
      </c>
      <c r="J4437" s="1" t="s">
        <v>134</v>
      </c>
      <c r="K4437" s="1" t="s">
        <v>21</v>
      </c>
      <c r="L4437" s="4" t="s">
        <v>45</v>
      </c>
    </row>
    <row r="4438" spans="3:12" ht="16.5" x14ac:dyDescent="0.3">
      <c r="C4438" s="3">
        <v>41630</v>
      </c>
      <c r="D4438" s="1" t="s">
        <v>75</v>
      </c>
      <c r="E4438" s="1" t="s">
        <v>20</v>
      </c>
      <c r="F4438" s="2">
        <v>2</v>
      </c>
      <c r="G4438" s="1">
        <v>476</v>
      </c>
      <c r="H4438" s="1">
        <f t="shared" si="69"/>
        <v>952</v>
      </c>
      <c r="I4438" s="1" t="s">
        <v>142</v>
      </c>
      <c r="J4438" s="1" t="s">
        <v>140</v>
      </c>
      <c r="K4438" s="1" t="s">
        <v>21</v>
      </c>
      <c r="L4438" s="4" t="s">
        <v>45</v>
      </c>
    </row>
    <row r="4439" spans="3:12" ht="16.5" x14ac:dyDescent="0.3">
      <c r="C4439" s="3">
        <v>41630</v>
      </c>
      <c r="D4439" s="1" t="s">
        <v>63</v>
      </c>
      <c r="E4439" s="1" t="s">
        <v>28</v>
      </c>
      <c r="F4439" s="2">
        <v>1</v>
      </c>
      <c r="G4439" s="1">
        <v>322</v>
      </c>
      <c r="H4439" s="1">
        <f t="shared" si="69"/>
        <v>322</v>
      </c>
      <c r="I4439" s="1" t="s">
        <v>142</v>
      </c>
      <c r="J4439" s="1" t="s">
        <v>140</v>
      </c>
      <c r="K4439" s="1" t="s">
        <v>21</v>
      </c>
      <c r="L4439" s="4" t="s">
        <v>45</v>
      </c>
    </row>
    <row r="4440" spans="3:12" ht="16.5" x14ac:dyDescent="0.3">
      <c r="C4440" s="3">
        <v>41630</v>
      </c>
      <c r="D4440" s="1" t="s">
        <v>84</v>
      </c>
      <c r="E4440" s="1" t="s">
        <v>28</v>
      </c>
      <c r="F4440" s="2">
        <v>3</v>
      </c>
      <c r="G4440" s="1">
        <v>433</v>
      </c>
      <c r="H4440" s="1">
        <f t="shared" si="69"/>
        <v>1299</v>
      </c>
      <c r="I4440" s="1" t="s">
        <v>145</v>
      </c>
      <c r="J4440" s="1" t="s">
        <v>140</v>
      </c>
      <c r="K4440" s="1" t="s">
        <v>21</v>
      </c>
      <c r="L4440" s="4" t="s">
        <v>45</v>
      </c>
    </row>
    <row r="4441" spans="3:12" ht="16.5" x14ac:dyDescent="0.3">
      <c r="C4441" s="3">
        <v>41630</v>
      </c>
      <c r="D4441" s="1" t="s">
        <v>50</v>
      </c>
      <c r="E4441" s="1" t="s">
        <v>44</v>
      </c>
      <c r="F4441" s="2">
        <v>21</v>
      </c>
      <c r="G4441" s="1">
        <v>295</v>
      </c>
      <c r="H4441" s="1">
        <f t="shared" si="69"/>
        <v>6195</v>
      </c>
      <c r="I4441" s="1" t="s">
        <v>146</v>
      </c>
      <c r="J4441" s="1" t="s">
        <v>138</v>
      </c>
      <c r="K4441" s="1" t="s">
        <v>11</v>
      </c>
      <c r="L4441" s="4" t="s">
        <v>45</v>
      </c>
    </row>
    <row r="4442" spans="3:12" ht="16.5" x14ac:dyDescent="0.3">
      <c r="C4442" s="3">
        <v>41630</v>
      </c>
      <c r="D4442" s="1" t="s">
        <v>70</v>
      </c>
      <c r="E4442" s="1" t="s">
        <v>14</v>
      </c>
      <c r="F4442" s="2">
        <v>4</v>
      </c>
      <c r="G4442" s="1">
        <v>324</v>
      </c>
      <c r="H4442" s="1">
        <f t="shared" si="69"/>
        <v>1296</v>
      </c>
      <c r="I4442" s="1" t="s">
        <v>141</v>
      </c>
      <c r="J4442" s="1" t="s">
        <v>108</v>
      </c>
      <c r="K4442" s="1" t="s">
        <v>11</v>
      </c>
      <c r="L4442" s="4" t="s">
        <v>45</v>
      </c>
    </row>
    <row r="4443" spans="3:12" ht="16.5" x14ac:dyDescent="0.3">
      <c r="C4443" s="3">
        <v>41630</v>
      </c>
      <c r="D4443" s="1" t="s">
        <v>54</v>
      </c>
      <c r="E4443" s="1" t="s">
        <v>28</v>
      </c>
      <c r="F4443" s="2">
        <v>2</v>
      </c>
      <c r="G4443" s="1">
        <v>166</v>
      </c>
      <c r="H4443" s="1">
        <f t="shared" si="69"/>
        <v>332</v>
      </c>
      <c r="I4443" s="1" t="s">
        <v>147</v>
      </c>
      <c r="J4443" s="1" t="s">
        <v>136</v>
      </c>
      <c r="K4443" s="1" t="s">
        <v>29</v>
      </c>
      <c r="L4443" s="4" t="s">
        <v>45</v>
      </c>
    </row>
    <row r="4444" spans="3:12" ht="16.5" x14ac:dyDescent="0.3">
      <c r="C4444" s="3">
        <v>41630</v>
      </c>
      <c r="D4444" s="1" t="s">
        <v>76</v>
      </c>
      <c r="E4444" s="1" t="s">
        <v>28</v>
      </c>
      <c r="F4444" s="2">
        <v>2</v>
      </c>
      <c r="G4444" s="1">
        <v>415</v>
      </c>
      <c r="H4444" s="1">
        <f t="shared" si="69"/>
        <v>830</v>
      </c>
      <c r="I4444" s="1" t="s">
        <v>123</v>
      </c>
      <c r="J4444" s="1" t="s">
        <v>133</v>
      </c>
      <c r="K4444" s="1" t="s">
        <v>29</v>
      </c>
      <c r="L4444" s="4" t="s">
        <v>45</v>
      </c>
    </row>
    <row r="4445" spans="3:12" ht="16.5" x14ac:dyDescent="0.3">
      <c r="C4445" s="3">
        <v>41630</v>
      </c>
      <c r="D4445" s="1" t="s">
        <v>80</v>
      </c>
      <c r="E4445" s="1" t="s">
        <v>25</v>
      </c>
      <c r="F4445" s="2">
        <v>3</v>
      </c>
      <c r="G4445" s="1">
        <v>328</v>
      </c>
      <c r="H4445" s="1">
        <f t="shared" si="69"/>
        <v>984</v>
      </c>
      <c r="I4445" s="1" t="s">
        <v>151</v>
      </c>
      <c r="J4445" s="1" t="s">
        <v>109</v>
      </c>
      <c r="K4445" s="1" t="s">
        <v>29</v>
      </c>
      <c r="L4445" s="4" t="s">
        <v>45</v>
      </c>
    </row>
    <row r="4446" spans="3:12" ht="16.5" x14ac:dyDescent="0.3">
      <c r="C4446" s="3">
        <v>41630</v>
      </c>
      <c r="D4446" s="1" t="s">
        <v>27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38</v>
      </c>
      <c r="J4446" s="1" t="s">
        <v>135</v>
      </c>
      <c r="K4446" s="1" t="s">
        <v>21</v>
      </c>
      <c r="L4446" s="4" t="s">
        <v>45</v>
      </c>
    </row>
    <row r="4447" spans="3:12" ht="16.5" x14ac:dyDescent="0.3">
      <c r="C4447" s="3">
        <v>41630</v>
      </c>
      <c r="D4447" s="1" t="s">
        <v>70</v>
      </c>
      <c r="E4447" s="1" t="s">
        <v>25</v>
      </c>
      <c r="F4447" s="2">
        <v>3</v>
      </c>
      <c r="G4447" s="1">
        <v>397</v>
      </c>
      <c r="H4447" s="1">
        <f t="shared" si="69"/>
        <v>1191</v>
      </c>
      <c r="I4447" s="1" t="s">
        <v>141</v>
      </c>
      <c r="J4447" s="1" t="s">
        <v>108</v>
      </c>
      <c r="K4447" s="1" t="s">
        <v>11</v>
      </c>
      <c r="L4447" s="4" t="s">
        <v>45</v>
      </c>
    </row>
    <row r="4448" spans="3:12" ht="16.5" x14ac:dyDescent="0.3">
      <c r="C4448" s="3">
        <v>41630</v>
      </c>
      <c r="D4448" s="1" t="s">
        <v>63</v>
      </c>
      <c r="E4448" s="1" t="s">
        <v>28</v>
      </c>
      <c r="F4448" s="2">
        <v>2</v>
      </c>
      <c r="G4448" s="1">
        <v>281</v>
      </c>
      <c r="H4448" s="1">
        <f t="shared" si="69"/>
        <v>562</v>
      </c>
      <c r="I4448" s="1" t="s">
        <v>142</v>
      </c>
      <c r="J4448" s="1" t="s">
        <v>140</v>
      </c>
      <c r="K4448" s="1" t="s">
        <v>21</v>
      </c>
      <c r="L4448" s="4" t="s">
        <v>45</v>
      </c>
    </row>
    <row r="4449" spans="3:12" ht="16.5" x14ac:dyDescent="0.3">
      <c r="C4449" s="3">
        <v>41630</v>
      </c>
      <c r="D4449" s="1" t="s">
        <v>34</v>
      </c>
      <c r="E4449" s="1" t="s">
        <v>14</v>
      </c>
      <c r="F4449" s="2">
        <v>1</v>
      </c>
      <c r="G4449" s="1">
        <v>277</v>
      </c>
      <c r="H4449" s="1">
        <f t="shared" si="69"/>
        <v>277</v>
      </c>
      <c r="I4449" s="1" t="s">
        <v>142</v>
      </c>
      <c r="J4449" s="1" t="s">
        <v>140</v>
      </c>
      <c r="K4449" s="1" t="s">
        <v>21</v>
      </c>
      <c r="L4449" s="4" t="s">
        <v>45</v>
      </c>
    </row>
    <row r="4450" spans="3:12" ht="16.5" x14ac:dyDescent="0.3">
      <c r="C4450" s="3">
        <v>41631</v>
      </c>
      <c r="D4450" s="1" t="s">
        <v>103</v>
      </c>
      <c r="E4450" s="1" t="s">
        <v>32</v>
      </c>
      <c r="F4450" s="2">
        <v>2</v>
      </c>
      <c r="G4450" s="1">
        <v>390</v>
      </c>
      <c r="H4450" s="1">
        <f t="shared" si="69"/>
        <v>780</v>
      </c>
      <c r="I4450" s="1" t="s">
        <v>143</v>
      </c>
      <c r="J4450" s="1" t="s">
        <v>110</v>
      </c>
      <c r="K4450" s="1" t="s">
        <v>29</v>
      </c>
      <c r="L4450" s="4" t="s">
        <v>48</v>
      </c>
    </row>
    <row r="4451" spans="3:12" ht="16.5" x14ac:dyDescent="0.3">
      <c r="C4451" s="3">
        <v>41631</v>
      </c>
      <c r="D4451" s="1" t="s">
        <v>67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147</v>
      </c>
      <c r="J4451" s="1" t="s">
        <v>136</v>
      </c>
      <c r="K4451" s="1" t="s">
        <v>29</v>
      </c>
      <c r="L4451" s="4" t="s">
        <v>48</v>
      </c>
    </row>
    <row r="4452" spans="3:12" ht="16.5" x14ac:dyDescent="0.3">
      <c r="C4452" s="3">
        <v>41631</v>
      </c>
      <c r="D4452" s="1" t="s">
        <v>30</v>
      </c>
      <c r="E4452" s="1" t="s">
        <v>20</v>
      </c>
      <c r="F4452" s="2">
        <v>1</v>
      </c>
      <c r="G4452" s="1">
        <v>374</v>
      </c>
      <c r="H4452" s="1">
        <f t="shared" si="69"/>
        <v>374</v>
      </c>
      <c r="I4452" s="1" t="s">
        <v>124</v>
      </c>
      <c r="J4452" s="1" t="s">
        <v>134</v>
      </c>
      <c r="K4452" s="1" t="s">
        <v>21</v>
      </c>
      <c r="L4452" s="4" t="s">
        <v>48</v>
      </c>
    </row>
    <row r="4453" spans="3:12" ht="16.5" x14ac:dyDescent="0.3">
      <c r="C4453" s="3">
        <v>41631</v>
      </c>
      <c r="D4453" s="1" t="s">
        <v>75</v>
      </c>
      <c r="E4453" s="1" t="s">
        <v>28</v>
      </c>
      <c r="F4453" s="2">
        <v>3</v>
      </c>
      <c r="G4453" s="1">
        <v>269</v>
      </c>
      <c r="H4453" s="1">
        <f t="shared" si="69"/>
        <v>807</v>
      </c>
      <c r="I4453" s="1" t="s">
        <v>142</v>
      </c>
      <c r="J4453" s="1" t="s">
        <v>140</v>
      </c>
      <c r="K4453" s="1" t="s">
        <v>21</v>
      </c>
      <c r="L4453" s="4" t="s">
        <v>48</v>
      </c>
    </row>
    <row r="4454" spans="3:12" ht="16.5" x14ac:dyDescent="0.3">
      <c r="C4454" s="3">
        <v>41631</v>
      </c>
      <c r="D4454" s="1" t="s">
        <v>81</v>
      </c>
      <c r="E4454" s="1" t="s">
        <v>25</v>
      </c>
      <c r="F4454" s="2">
        <v>1</v>
      </c>
      <c r="G4454" s="1">
        <v>352</v>
      </c>
      <c r="H4454" s="1">
        <f t="shared" si="69"/>
        <v>352</v>
      </c>
      <c r="I4454" s="1" t="s">
        <v>144</v>
      </c>
      <c r="J4454" s="1" t="s">
        <v>132</v>
      </c>
      <c r="K4454" s="1" t="s">
        <v>11</v>
      </c>
      <c r="L4454" s="4" t="s">
        <v>48</v>
      </c>
    </row>
    <row r="4455" spans="3:12" ht="16.5" x14ac:dyDescent="0.3">
      <c r="C4455" s="3">
        <v>41631</v>
      </c>
      <c r="D4455" s="1" t="s">
        <v>58</v>
      </c>
      <c r="E4455" s="1" t="s">
        <v>17</v>
      </c>
      <c r="F4455" s="2">
        <v>3</v>
      </c>
      <c r="G4455" s="1">
        <v>493</v>
      </c>
      <c r="H4455" s="1">
        <f t="shared" si="69"/>
        <v>1479</v>
      </c>
      <c r="I4455" s="1" t="s">
        <v>38</v>
      </c>
      <c r="J4455" s="1" t="s">
        <v>135</v>
      </c>
      <c r="K4455" s="1" t="s">
        <v>21</v>
      </c>
      <c r="L4455" s="4" t="s">
        <v>48</v>
      </c>
    </row>
    <row r="4456" spans="3:12" ht="16.5" x14ac:dyDescent="0.3">
      <c r="C4456" s="3">
        <v>41631</v>
      </c>
      <c r="D4456" s="1" t="s">
        <v>9</v>
      </c>
      <c r="E4456" s="1" t="s">
        <v>28</v>
      </c>
      <c r="F4456" s="2">
        <v>2</v>
      </c>
      <c r="G4456" s="1">
        <v>234</v>
      </c>
      <c r="H4456" s="1">
        <f t="shared" si="69"/>
        <v>468</v>
      </c>
      <c r="I4456" s="1" t="s">
        <v>146</v>
      </c>
      <c r="J4456" s="1" t="s">
        <v>138</v>
      </c>
      <c r="K4456" s="1" t="s">
        <v>11</v>
      </c>
      <c r="L4456" s="4" t="s">
        <v>48</v>
      </c>
    </row>
    <row r="4457" spans="3:12" ht="16.5" x14ac:dyDescent="0.3">
      <c r="C4457" s="3">
        <v>41631</v>
      </c>
      <c r="D4457" s="1" t="s">
        <v>42</v>
      </c>
      <c r="E4457" s="1" t="s">
        <v>44</v>
      </c>
      <c r="F4457" s="2">
        <v>1</v>
      </c>
      <c r="G4457" s="1">
        <v>124</v>
      </c>
      <c r="H4457" s="1">
        <f t="shared" si="69"/>
        <v>124</v>
      </c>
      <c r="I4457" s="1" t="s">
        <v>143</v>
      </c>
      <c r="J4457" s="1" t="s">
        <v>110</v>
      </c>
      <c r="K4457" s="1" t="s">
        <v>29</v>
      </c>
      <c r="L4457" s="4" t="s">
        <v>48</v>
      </c>
    </row>
    <row r="4458" spans="3:12" ht="16.5" x14ac:dyDescent="0.3">
      <c r="C4458" s="3">
        <v>41631</v>
      </c>
      <c r="D4458" s="1" t="s">
        <v>70</v>
      </c>
      <c r="E4458" s="1" t="s">
        <v>57</v>
      </c>
      <c r="F4458" s="2">
        <v>3</v>
      </c>
      <c r="G4458" s="1">
        <v>330</v>
      </c>
      <c r="H4458" s="1">
        <f t="shared" si="69"/>
        <v>990</v>
      </c>
      <c r="I4458" s="1" t="s">
        <v>141</v>
      </c>
      <c r="J4458" s="1" t="s">
        <v>108</v>
      </c>
      <c r="K4458" s="1" t="s">
        <v>11</v>
      </c>
      <c r="L4458" s="4" t="s">
        <v>48</v>
      </c>
    </row>
    <row r="4459" spans="3:12" ht="16.5" x14ac:dyDescent="0.3">
      <c r="C4459" s="3">
        <v>41631</v>
      </c>
      <c r="D4459" s="1" t="s">
        <v>101</v>
      </c>
      <c r="E4459" s="1" t="s">
        <v>32</v>
      </c>
      <c r="F4459" s="2">
        <v>3</v>
      </c>
      <c r="G4459" s="1">
        <v>455</v>
      </c>
      <c r="H4459" s="1">
        <f t="shared" si="69"/>
        <v>1365</v>
      </c>
      <c r="I4459" s="1" t="s">
        <v>144</v>
      </c>
      <c r="J4459" s="1" t="s">
        <v>132</v>
      </c>
      <c r="K4459" s="1" t="s">
        <v>11</v>
      </c>
      <c r="L4459" s="4" t="s">
        <v>48</v>
      </c>
    </row>
    <row r="4460" spans="3:12" ht="16.5" x14ac:dyDescent="0.3">
      <c r="C4460" s="3">
        <v>41631</v>
      </c>
      <c r="D4460" s="1" t="s">
        <v>76</v>
      </c>
      <c r="E4460" s="1" t="s">
        <v>20</v>
      </c>
      <c r="F4460" s="2">
        <v>2</v>
      </c>
      <c r="G4460" s="1">
        <v>336</v>
      </c>
      <c r="H4460" s="1">
        <f t="shared" si="69"/>
        <v>672</v>
      </c>
      <c r="I4460" s="1" t="s">
        <v>123</v>
      </c>
      <c r="J4460" s="1" t="s">
        <v>133</v>
      </c>
      <c r="K4460" s="1" t="s">
        <v>29</v>
      </c>
      <c r="L4460" s="4" t="s">
        <v>48</v>
      </c>
    </row>
    <row r="4461" spans="3:12" ht="16.5" x14ac:dyDescent="0.3">
      <c r="C4461" s="3">
        <v>41631</v>
      </c>
      <c r="D4461" s="1" t="s">
        <v>62</v>
      </c>
      <c r="E4461" s="1" t="s">
        <v>44</v>
      </c>
      <c r="F4461" s="2">
        <v>4</v>
      </c>
      <c r="G4461" s="1">
        <v>414</v>
      </c>
      <c r="H4461" s="1">
        <f t="shared" si="69"/>
        <v>1656</v>
      </c>
      <c r="I4461" s="1" t="s">
        <v>123</v>
      </c>
      <c r="J4461" s="1" t="s">
        <v>133</v>
      </c>
      <c r="K4461" s="1" t="s">
        <v>29</v>
      </c>
      <c r="L4461" s="4" t="s">
        <v>48</v>
      </c>
    </row>
    <row r="4462" spans="3:12" ht="16.5" x14ac:dyDescent="0.3">
      <c r="C4462" s="3">
        <v>41631</v>
      </c>
      <c r="D4462" s="1" t="s">
        <v>66</v>
      </c>
      <c r="E4462" s="1" t="s">
        <v>57</v>
      </c>
      <c r="F4462" s="2">
        <v>2</v>
      </c>
      <c r="G4462" s="1">
        <v>412</v>
      </c>
      <c r="H4462" s="1">
        <f t="shared" si="69"/>
        <v>824</v>
      </c>
      <c r="I4462" s="1" t="s">
        <v>127</v>
      </c>
      <c r="J4462" s="1" t="s">
        <v>131</v>
      </c>
      <c r="K4462" s="1" t="s">
        <v>15</v>
      </c>
      <c r="L4462" s="4" t="s">
        <v>48</v>
      </c>
    </row>
    <row r="4463" spans="3:12" ht="16.5" x14ac:dyDescent="0.3">
      <c r="C4463" s="3">
        <v>41631</v>
      </c>
      <c r="D4463" s="1" t="s">
        <v>50</v>
      </c>
      <c r="E4463" s="1" t="s">
        <v>23</v>
      </c>
      <c r="F4463" s="2">
        <v>2</v>
      </c>
      <c r="G4463" s="1">
        <v>273</v>
      </c>
      <c r="H4463" s="1">
        <f t="shared" si="69"/>
        <v>546</v>
      </c>
      <c r="I4463" s="1" t="s">
        <v>146</v>
      </c>
      <c r="J4463" s="1" t="s">
        <v>138</v>
      </c>
      <c r="K4463" s="1" t="s">
        <v>11</v>
      </c>
      <c r="L4463" s="4" t="s">
        <v>48</v>
      </c>
    </row>
    <row r="4464" spans="3:12" ht="16.5" x14ac:dyDescent="0.3">
      <c r="C4464" s="3">
        <v>41631</v>
      </c>
      <c r="D4464" s="1" t="s">
        <v>89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38</v>
      </c>
      <c r="J4464" s="1" t="s">
        <v>135</v>
      </c>
      <c r="K4464" s="1" t="s">
        <v>21</v>
      </c>
      <c r="L4464" s="4" t="s">
        <v>48</v>
      </c>
    </row>
    <row r="4465" spans="3:12" ht="16.5" x14ac:dyDescent="0.3">
      <c r="C4465" s="3">
        <v>41631</v>
      </c>
      <c r="D4465" s="1" t="s">
        <v>98</v>
      </c>
      <c r="E4465" s="1" t="s">
        <v>17</v>
      </c>
      <c r="F4465" s="2">
        <v>1</v>
      </c>
      <c r="G4465" s="1">
        <v>279</v>
      </c>
      <c r="H4465" s="1">
        <f t="shared" si="69"/>
        <v>279</v>
      </c>
      <c r="I4465" s="1" t="s">
        <v>141</v>
      </c>
      <c r="J4465" s="1" t="s">
        <v>108</v>
      </c>
      <c r="K4465" s="1" t="s">
        <v>11</v>
      </c>
      <c r="L4465" s="4" t="s">
        <v>48</v>
      </c>
    </row>
    <row r="4466" spans="3:12" ht="16.5" x14ac:dyDescent="0.3">
      <c r="C4466" s="3">
        <v>41631</v>
      </c>
      <c r="D4466" s="1" t="s">
        <v>19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145</v>
      </c>
      <c r="J4466" s="1" t="s">
        <v>140</v>
      </c>
      <c r="K4466" s="1" t="s">
        <v>21</v>
      </c>
      <c r="L4466" s="4" t="s">
        <v>48</v>
      </c>
    </row>
    <row r="4467" spans="3:12" ht="16.5" x14ac:dyDescent="0.3">
      <c r="C4467" s="3">
        <v>41631</v>
      </c>
      <c r="D4467" s="1" t="s">
        <v>42</v>
      </c>
      <c r="E4467" s="1" t="s">
        <v>23</v>
      </c>
      <c r="F4467" s="2">
        <v>2</v>
      </c>
      <c r="G4467" s="1">
        <v>451</v>
      </c>
      <c r="H4467" s="1">
        <f t="shared" si="69"/>
        <v>902</v>
      </c>
      <c r="I4467" s="1" t="s">
        <v>143</v>
      </c>
      <c r="J4467" s="1" t="s">
        <v>110</v>
      </c>
      <c r="K4467" s="1" t="s">
        <v>29</v>
      </c>
      <c r="L4467" s="4" t="s">
        <v>48</v>
      </c>
    </row>
    <row r="4468" spans="3:12" ht="16.5" x14ac:dyDescent="0.3">
      <c r="C4468" s="3">
        <v>41631</v>
      </c>
      <c r="D4468" s="1" t="s">
        <v>53</v>
      </c>
      <c r="E4468" s="1" t="s">
        <v>14</v>
      </c>
      <c r="F4468" s="2">
        <v>2</v>
      </c>
      <c r="G4468" s="1">
        <v>446</v>
      </c>
      <c r="H4468" s="1">
        <f t="shared" si="69"/>
        <v>892</v>
      </c>
      <c r="I4468" s="1" t="s">
        <v>148</v>
      </c>
      <c r="J4468" s="1" t="s">
        <v>137</v>
      </c>
      <c r="K4468" s="1" t="s">
        <v>29</v>
      </c>
      <c r="L4468" s="4" t="s">
        <v>48</v>
      </c>
    </row>
    <row r="4469" spans="3:12" ht="16.5" x14ac:dyDescent="0.3">
      <c r="C4469" s="3">
        <v>41631</v>
      </c>
      <c r="D4469" s="1" t="s">
        <v>100</v>
      </c>
      <c r="E4469" s="1" t="s">
        <v>44</v>
      </c>
      <c r="F4469" s="2">
        <v>1</v>
      </c>
      <c r="G4469" s="1">
        <v>322</v>
      </c>
      <c r="H4469" s="1">
        <f t="shared" si="69"/>
        <v>322</v>
      </c>
      <c r="I4469" s="1" t="s">
        <v>149</v>
      </c>
      <c r="J4469" s="1" t="s">
        <v>135</v>
      </c>
      <c r="K4469" s="1" t="s">
        <v>21</v>
      </c>
      <c r="L4469" s="4" t="s">
        <v>48</v>
      </c>
    </row>
    <row r="4470" spans="3:12" ht="16.5" x14ac:dyDescent="0.3">
      <c r="C4470" s="3">
        <v>41631</v>
      </c>
      <c r="D4470" s="1" t="s">
        <v>99</v>
      </c>
      <c r="E4470" s="1" t="s">
        <v>14</v>
      </c>
      <c r="F4470" s="2">
        <v>3</v>
      </c>
      <c r="G4470" s="1">
        <v>309</v>
      </c>
      <c r="H4470" s="1">
        <f t="shared" si="69"/>
        <v>927</v>
      </c>
      <c r="I4470" s="1" t="s">
        <v>78</v>
      </c>
      <c r="J4470" s="1" t="s">
        <v>112</v>
      </c>
      <c r="K4470" s="1" t="s">
        <v>15</v>
      </c>
      <c r="L4470" s="4" t="s">
        <v>48</v>
      </c>
    </row>
    <row r="4471" spans="3:12" ht="16.5" x14ac:dyDescent="0.3">
      <c r="C4471" s="3">
        <v>41631</v>
      </c>
      <c r="D4471" s="1" t="s">
        <v>30</v>
      </c>
      <c r="E4471" s="1" t="s">
        <v>20</v>
      </c>
      <c r="F4471" s="2">
        <v>2</v>
      </c>
      <c r="G4471" s="1">
        <v>486</v>
      </c>
      <c r="H4471" s="1">
        <f t="shared" si="69"/>
        <v>972</v>
      </c>
      <c r="I4471" s="1" t="s">
        <v>124</v>
      </c>
      <c r="J4471" s="1" t="s">
        <v>134</v>
      </c>
      <c r="K4471" s="1" t="s">
        <v>21</v>
      </c>
      <c r="L4471" s="4" t="s">
        <v>48</v>
      </c>
    </row>
    <row r="4472" spans="3:12" ht="16.5" x14ac:dyDescent="0.3">
      <c r="C4472" s="3">
        <v>41631</v>
      </c>
      <c r="D4472" s="1" t="s">
        <v>62</v>
      </c>
      <c r="E4472" s="1" t="s">
        <v>68</v>
      </c>
      <c r="F4472" s="2">
        <v>11</v>
      </c>
      <c r="G4472" s="1">
        <v>423</v>
      </c>
      <c r="H4472" s="1">
        <f t="shared" si="69"/>
        <v>4653</v>
      </c>
      <c r="I4472" s="1" t="s">
        <v>123</v>
      </c>
      <c r="J4472" s="1" t="s">
        <v>133</v>
      </c>
      <c r="K4472" s="1" t="s">
        <v>29</v>
      </c>
      <c r="L4472" s="4" t="s">
        <v>48</v>
      </c>
    </row>
    <row r="4473" spans="3:12" ht="16.5" x14ac:dyDescent="0.3">
      <c r="C4473" s="3">
        <v>41631</v>
      </c>
      <c r="D4473" s="1" t="s">
        <v>56</v>
      </c>
      <c r="E4473" s="1" t="s">
        <v>23</v>
      </c>
      <c r="F4473" s="2">
        <v>1</v>
      </c>
      <c r="G4473" s="1">
        <v>255</v>
      </c>
      <c r="H4473" s="1">
        <f t="shared" si="69"/>
        <v>255</v>
      </c>
      <c r="I4473" s="1" t="s">
        <v>123</v>
      </c>
      <c r="J4473" s="1" t="s">
        <v>133</v>
      </c>
      <c r="K4473" s="1" t="s">
        <v>29</v>
      </c>
      <c r="L4473" s="4" t="s">
        <v>48</v>
      </c>
    </row>
    <row r="4474" spans="3:12" ht="16.5" x14ac:dyDescent="0.3">
      <c r="C4474" s="3">
        <v>41631</v>
      </c>
      <c r="D4474" s="1" t="s">
        <v>47</v>
      </c>
      <c r="E4474" s="1" t="s">
        <v>20</v>
      </c>
      <c r="F4474" s="2">
        <v>3</v>
      </c>
      <c r="G4474" s="1">
        <v>366</v>
      </c>
      <c r="H4474" s="1">
        <f t="shared" si="69"/>
        <v>1098</v>
      </c>
      <c r="I4474" s="1" t="s">
        <v>123</v>
      </c>
      <c r="J4474" s="1" t="s">
        <v>133</v>
      </c>
      <c r="K4474" s="1" t="s">
        <v>29</v>
      </c>
      <c r="L4474" s="4" t="s">
        <v>48</v>
      </c>
    </row>
    <row r="4475" spans="3:12" ht="16.5" x14ac:dyDescent="0.3">
      <c r="C4475" s="3">
        <v>41631</v>
      </c>
      <c r="D4475" s="1" t="s">
        <v>66</v>
      </c>
      <c r="E4475" s="1" t="s">
        <v>25</v>
      </c>
      <c r="F4475" s="2">
        <v>3</v>
      </c>
      <c r="G4475" s="1">
        <v>345</v>
      </c>
      <c r="H4475" s="1">
        <f t="shared" si="69"/>
        <v>1035</v>
      </c>
      <c r="I4475" s="1" t="s">
        <v>127</v>
      </c>
      <c r="J4475" s="1" t="s">
        <v>131</v>
      </c>
      <c r="K4475" s="1" t="s">
        <v>15</v>
      </c>
      <c r="L4475" s="4" t="s">
        <v>48</v>
      </c>
    </row>
    <row r="4476" spans="3:12" ht="16.5" x14ac:dyDescent="0.3">
      <c r="C4476" s="3">
        <v>41631</v>
      </c>
      <c r="D4476" s="1" t="s">
        <v>49</v>
      </c>
      <c r="E4476" s="1" t="s">
        <v>44</v>
      </c>
      <c r="F4476" s="2">
        <v>2</v>
      </c>
      <c r="G4476" s="1">
        <v>305</v>
      </c>
      <c r="H4476" s="1">
        <f t="shared" si="69"/>
        <v>610</v>
      </c>
      <c r="I4476" s="1" t="s">
        <v>122</v>
      </c>
      <c r="J4476" s="1" t="s">
        <v>109</v>
      </c>
      <c r="K4476" s="1" t="s">
        <v>29</v>
      </c>
      <c r="L4476" s="4" t="s">
        <v>48</v>
      </c>
    </row>
    <row r="4477" spans="3:12" ht="16.5" x14ac:dyDescent="0.3">
      <c r="C4477" s="3">
        <v>41631</v>
      </c>
      <c r="D4477" s="1" t="s">
        <v>31</v>
      </c>
      <c r="E4477" s="1" t="s">
        <v>14</v>
      </c>
      <c r="F4477" s="2">
        <v>3</v>
      </c>
      <c r="G4477" s="1">
        <v>269</v>
      </c>
      <c r="H4477" s="1">
        <f t="shared" si="69"/>
        <v>807</v>
      </c>
      <c r="I4477" s="1" t="s">
        <v>123</v>
      </c>
      <c r="J4477" s="1" t="s">
        <v>133</v>
      </c>
      <c r="K4477" s="1" t="s">
        <v>29</v>
      </c>
      <c r="L4477" s="4" t="s">
        <v>48</v>
      </c>
    </row>
    <row r="4478" spans="3:12" ht="16.5" x14ac:dyDescent="0.3">
      <c r="C4478" s="3">
        <v>41631</v>
      </c>
      <c r="D4478" s="1" t="s">
        <v>71</v>
      </c>
      <c r="E4478" s="1" t="s">
        <v>25</v>
      </c>
      <c r="F4478" s="2">
        <v>5</v>
      </c>
      <c r="G4478" s="1">
        <v>215</v>
      </c>
      <c r="H4478" s="1">
        <f t="shared" si="69"/>
        <v>1075</v>
      </c>
      <c r="I4478" s="1" t="s">
        <v>124</v>
      </c>
      <c r="J4478" s="1" t="s">
        <v>134</v>
      </c>
      <c r="K4478" s="1" t="s">
        <v>21</v>
      </c>
      <c r="L4478" s="4" t="s">
        <v>48</v>
      </c>
    </row>
    <row r="4479" spans="3:12" ht="16.5" x14ac:dyDescent="0.3">
      <c r="C4479" s="3">
        <v>41631</v>
      </c>
      <c r="D4479" s="1" t="s">
        <v>47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123</v>
      </c>
      <c r="J4479" s="1" t="s">
        <v>133</v>
      </c>
      <c r="K4479" s="1" t="s">
        <v>29</v>
      </c>
      <c r="L4479" s="4" t="s">
        <v>48</v>
      </c>
    </row>
    <row r="4480" spans="3:12" ht="16.5" x14ac:dyDescent="0.3">
      <c r="C4480" s="3">
        <v>41631</v>
      </c>
      <c r="D4480" s="1" t="s">
        <v>96</v>
      </c>
      <c r="E4480" s="1" t="s">
        <v>25</v>
      </c>
      <c r="F4480" s="2">
        <v>2</v>
      </c>
      <c r="G4480" s="1">
        <v>321</v>
      </c>
      <c r="H4480" s="1">
        <f t="shared" si="69"/>
        <v>642</v>
      </c>
      <c r="I4480" s="1" t="s">
        <v>122</v>
      </c>
      <c r="J4480" s="1" t="s">
        <v>109</v>
      </c>
      <c r="K4480" s="1" t="s">
        <v>29</v>
      </c>
      <c r="L4480" s="4" t="s">
        <v>48</v>
      </c>
    </row>
    <row r="4481" spans="3:12" ht="16.5" x14ac:dyDescent="0.3">
      <c r="C4481" s="3">
        <v>41631</v>
      </c>
      <c r="D4481" s="1" t="s">
        <v>24</v>
      </c>
      <c r="E4481" s="1" t="s">
        <v>32</v>
      </c>
      <c r="F4481" s="2">
        <v>10</v>
      </c>
      <c r="G4481" s="1">
        <v>393</v>
      </c>
      <c r="H4481" s="1">
        <f t="shared" si="69"/>
        <v>3930</v>
      </c>
      <c r="I4481" s="1" t="s">
        <v>129</v>
      </c>
      <c r="J4481" s="1" t="s">
        <v>140</v>
      </c>
      <c r="K4481" s="1" t="s">
        <v>21</v>
      </c>
      <c r="L4481" s="4" t="s">
        <v>48</v>
      </c>
    </row>
    <row r="4482" spans="3:12" ht="16.5" x14ac:dyDescent="0.3">
      <c r="C4482" s="3">
        <v>41631</v>
      </c>
      <c r="D4482" s="1" t="s">
        <v>62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123</v>
      </c>
      <c r="J4482" s="1" t="s">
        <v>133</v>
      </c>
      <c r="K4482" s="1" t="s">
        <v>29</v>
      </c>
      <c r="L4482" s="4" t="s">
        <v>48</v>
      </c>
    </row>
    <row r="4483" spans="3:12" ht="16.5" x14ac:dyDescent="0.3">
      <c r="C4483" s="3">
        <v>41631</v>
      </c>
      <c r="D4483" s="1" t="s">
        <v>83</v>
      </c>
      <c r="E4483" s="1" t="s">
        <v>23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125</v>
      </c>
      <c r="J4483" s="1" t="s">
        <v>131</v>
      </c>
      <c r="K4483" s="1" t="s">
        <v>15</v>
      </c>
      <c r="L4483" s="4" t="s">
        <v>48</v>
      </c>
    </row>
    <row r="4484" spans="3:12" ht="16.5" x14ac:dyDescent="0.3">
      <c r="C4484" s="3">
        <v>41631</v>
      </c>
      <c r="D4484" s="1" t="s">
        <v>31</v>
      </c>
      <c r="E4484" s="1" t="s">
        <v>20</v>
      </c>
      <c r="F4484" s="2">
        <v>4</v>
      </c>
      <c r="G4484" s="1">
        <v>488</v>
      </c>
      <c r="H4484" s="1">
        <f t="shared" si="70"/>
        <v>1952</v>
      </c>
      <c r="I4484" s="1" t="s">
        <v>123</v>
      </c>
      <c r="J4484" s="1" t="s">
        <v>133</v>
      </c>
      <c r="K4484" s="1" t="s">
        <v>29</v>
      </c>
      <c r="L4484" s="4" t="s">
        <v>48</v>
      </c>
    </row>
    <row r="4485" spans="3:12" ht="16.5" x14ac:dyDescent="0.3">
      <c r="C4485" s="3">
        <v>41631</v>
      </c>
      <c r="D4485" s="1" t="s">
        <v>39</v>
      </c>
      <c r="E4485" s="1" t="s">
        <v>23</v>
      </c>
      <c r="F4485" s="2">
        <v>1</v>
      </c>
      <c r="G4485" s="1">
        <v>218</v>
      </c>
      <c r="H4485" s="1">
        <f t="shared" si="70"/>
        <v>218</v>
      </c>
      <c r="I4485" s="1" t="s">
        <v>145</v>
      </c>
      <c r="J4485" s="1" t="s">
        <v>140</v>
      </c>
      <c r="K4485" s="1" t="s">
        <v>21</v>
      </c>
      <c r="L4485" s="4" t="s">
        <v>48</v>
      </c>
    </row>
    <row r="4486" spans="3:12" ht="16.5" x14ac:dyDescent="0.3">
      <c r="C4486" s="3">
        <v>41631</v>
      </c>
      <c r="D4486" s="1" t="s">
        <v>46</v>
      </c>
      <c r="E4486" s="1" t="s">
        <v>23</v>
      </c>
      <c r="F4486" s="2">
        <v>2</v>
      </c>
      <c r="G4486" s="1">
        <v>329</v>
      </c>
      <c r="H4486" s="1">
        <f t="shared" si="70"/>
        <v>658</v>
      </c>
      <c r="I4486" s="1" t="s">
        <v>142</v>
      </c>
      <c r="J4486" s="1" t="s">
        <v>140</v>
      </c>
      <c r="K4486" s="1" t="s">
        <v>21</v>
      </c>
      <c r="L4486" s="4" t="s">
        <v>48</v>
      </c>
    </row>
    <row r="4487" spans="3:12" ht="16.5" x14ac:dyDescent="0.3">
      <c r="C4487" s="3">
        <v>41631</v>
      </c>
      <c r="D4487" s="1" t="s">
        <v>60</v>
      </c>
      <c r="E4487" s="1" t="s">
        <v>44</v>
      </c>
      <c r="F4487" s="2">
        <v>3</v>
      </c>
      <c r="G4487" s="1">
        <v>231</v>
      </c>
      <c r="H4487" s="1">
        <f t="shared" si="70"/>
        <v>693</v>
      </c>
      <c r="I4487" s="1" t="s">
        <v>123</v>
      </c>
      <c r="J4487" s="1" t="s">
        <v>133</v>
      </c>
      <c r="K4487" s="1" t="s">
        <v>29</v>
      </c>
      <c r="L4487" s="4" t="s">
        <v>48</v>
      </c>
    </row>
    <row r="4488" spans="3:12" ht="16.5" x14ac:dyDescent="0.3">
      <c r="C4488" s="3">
        <v>41631</v>
      </c>
      <c r="D4488" s="1" t="s">
        <v>63</v>
      </c>
      <c r="E4488" s="1" t="s">
        <v>20</v>
      </c>
      <c r="F4488" s="2">
        <v>3</v>
      </c>
      <c r="G4488" s="1">
        <v>466</v>
      </c>
      <c r="H4488" s="1">
        <f t="shared" si="70"/>
        <v>1398</v>
      </c>
      <c r="I4488" s="1" t="s">
        <v>142</v>
      </c>
      <c r="J4488" s="1" t="s">
        <v>140</v>
      </c>
      <c r="K4488" s="1" t="s">
        <v>21</v>
      </c>
      <c r="L4488" s="4" t="s">
        <v>48</v>
      </c>
    </row>
    <row r="4489" spans="3:12" ht="16.5" x14ac:dyDescent="0.3">
      <c r="C4489" s="3">
        <v>41631</v>
      </c>
      <c r="D4489" s="1" t="s">
        <v>83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125</v>
      </c>
      <c r="J4489" s="1" t="s">
        <v>131</v>
      </c>
      <c r="K4489" s="1" t="s">
        <v>15</v>
      </c>
      <c r="L4489" s="4" t="s">
        <v>48</v>
      </c>
    </row>
    <row r="4490" spans="3:12" ht="16.5" x14ac:dyDescent="0.3">
      <c r="C4490" s="3">
        <v>41631</v>
      </c>
      <c r="D4490" s="1" t="s">
        <v>18</v>
      </c>
      <c r="E4490" s="1" t="s">
        <v>28</v>
      </c>
      <c r="F4490" s="2">
        <v>2</v>
      </c>
      <c r="G4490" s="1">
        <v>461</v>
      </c>
      <c r="H4490" s="1">
        <f t="shared" si="70"/>
        <v>922</v>
      </c>
      <c r="I4490" s="1" t="s">
        <v>127</v>
      </c>
      <c r="J4490" s="1" t="s">
        <v>131</v>
      </c>
      <c r="K4490" s="1" t="s">
        <v>15</v>
      </c>
      <c r="L4490" s="4" t="s">
        <v>48</v>
      </c>
    </row>
    <row r="4491" spans="3:12" ht="16.5" x14ac:dyDescent="0.3">
      <c r="C4491" s="3">
        <v>41631</v>
      </c>
      <c r="D4491" s="1" t="s">
        <v>34</v>
      </c>
      <c r="E4491" s="1" t="s">
        <v>14</v>
      </c>
      <c r="F4491" s="2">
        <v>1</v>
      </c>
      <c r="G4491" s="1">
        <v>288</v>
      </c>
      <c r="H4491" s="1">
        <f t="shared" si="70"/>
        <v>288</v>
      </c>
      <c r="I4491" s="1" t="s">
        <v>142</v>
      </c>
      <c r="J4491" s="1" t="s">
        <v>140</v>
      </c>
      <c r="K4491" s="1" t="s">
        <v>21</v>
      </c>
      <c r="L4491" s="4" t="s">
        <v>48</v>
      </c>
    </row>
    <row r="4492" spans="3:12" ht="16.5" x14ac:dyDescent="0.3">
      <c r="C4492" s="3">
        <v>41631</v>
      </c>
      <c r="D4492" s="1" t="s">
        <v>95</v>
      </c>
      <c r="E4492" s="1" t="s">
        <v>25</v>
      </c>
      <c r="F4492" s="2">
        <v>10</v>
      </c>
      <c r="G4492" s="1">
        <v>473</v>
      </c>
      <c r="H4492" s="1">
        <f t="shared" si="70"/>
        <v>4730</v>
      </c>
      <c r="I4492" s="1" t="s">
        <v>126</v>
      </c>
      <c r="J4492" s="1" t="s">
        <v>139</v>
      </c>
      <c r="K4492" s="1" t="s">
        <v>15</v>
      </c>
      <c r="L4492" s="4" t="s">
        <v>48</v>
      </c>
    </row>
    <row r="4493" spans="3:12" ht="16.5" x14ac:dyDescent="0.3">
      <c r="C4493" s="3">
        <v>41631</v>
      </c>
      <c r="D4493" s="1" t="s">
        <v>18</v>
      </c>
      <c r="E4493" s="1" t="s">
        <v>28</v>
      </c>
      <c r="F4493" s="2">
        <v>1</v>
      </c>
      <c r="G4493" s="1">
        <v>185</v>
      </c>
      <c r="H4493" s="1">
        <f t="shared" si="70"/>
        <v>185</v>
      </c>
      <c r="I4493" s="1" t="s">
        <v>127</v>
      </c>
      <c r="J4493" s="1" t="s">
        <v>131</v>
      </c>
      <c r="K4493" s="1" t="s">
        <v>15</v>
      </c>
      <c r="L4493" s="4" t="s">
        <v>48</v>
      </c>
    </row>
    <row r="4494" spans="3:12" ht="16.5" x14ac:dyDescent="0.3">
      <c r="C4494" s="3">
        <v>41631</v>
      </c>
      <c r="D4494" s="1" t="s">
        <v>41</v>
      </c>
      <c r="E4494" s="1" t="s">
        <v>32</v>
      </c>
      <c r="F4494" s="2">
        <v>2</v>
      </c>
      <c r="G4494" s="1">
        <v>162</v>
      </c>
      <c r="H4494" s="1">
        <f t="shared" si="70"/>
        <v>324</v>
      </c>
      <c r="I4494" s="1" t="s">
        <v>151</v>
      </c>
      <c r="J4494" s="1" t="s">
        <v>109</v>
      </c>
      <c r="K4494" s="1" t="s">
        <v>29</v>
      </c>
      <c r="L4494" s="4" t="s">
        <v>48</v>
      </c>
    </row>
    <row r="4495" spans="3:12" ht="16.5" x14ac:dyDescent="0.3">
      <c r="C4495" s="3">
        <v>41631</v>
      </c>
      <c r="D4495" s="1" t="s">
        <v>19</v>
      </c>
      <c r="E4495" s="1" t="s">
        <v>57</v>
      </c>
      <c r="F4495" s="2">
        <v>2</v>
      </c>
      <c r="G4495" s="1">
        <v>180</v>
      </c>
      <c r="H4495" s="1">
        <f t="shared" si="70"/>
        <v>360</v>
      </c>
      <c r="I4495" s="1" t="s">
        <v>145</v>
      </c>
      <c r="J4495" s="1" t="s">
        <v>140</v>
      </c>
      <c r="K4495" s="1" t="s">
        <v>21</v>
      </c>
      <c r="L4495" s="4" t="s">
        <v>48</v>
      </c>
    </row>
    <row r="4496" spans="3:12" ht="16.5" x14ac:dyDescent="0.3">
      <c r="C4496" s="3">
        <v>41631</v>
      </c>
      <c r="D4496" s="1" t="s">
        <v>41</v>
      </c>
      <c r="E4496" s="1" t="s">
        <v>32</v>
      </c>
      <c r="F4496" s="2">
        <v>1</v>
      </c>
      <c r="G4496" s="1">
        <v>352</v>
      </c>
      <c r="H4496" s="1">
        <f t="shared" si="70"/>
        <v>352</v>
      </c>
      <c r="I4496" s="1" t="s">
        <v>151</v>
      </c>
      <c r="J4496" s="1" t="s">
        <v>109</v>
      </c>
      <c r="K4496" s="1" t="s">
        <v>29</v>
      </c>
      <c r="L4496" s="4" t="s">
        <v>48</v>
      </c>
    </row>
    <row r="4497" spans="3:12" ht="16.5" x14ac:dyDescent="0.3">
      <c r="C4497" s="3">
        <v>41632</v>
      </c>
      <c r="D4497" s="1" t="s">
        <v>9</v>
      </c>
      <c r="E4497" s="1" t="s">
        <v>14</v>
      </c>
      <c r="F4497" s="2">
        <v>17</v>
      </c>
      <c r="G4497" s="1">
        <v>476</v>
      </c>
      <c r="H4497" s="1">
        <f t="shared" si="70"/>
        <v>8092</v>
      </c>
      <c r="I4497" s="1" t="s">
        <v>146</v>
      </c>
      <c r="J4497" s="1" t="s">
        <v>138</v>
      </c>
      <c r="K4497" s="1" t="s">
        <v>11</v>
      </c>
      <c r="L4497" s="4" t="s">
        <v>12</v>
      </c>
    </row>
    <row r="4498" spans="3:12" ht="16.5" x14ac:dyDescent="0.3">
      <c r="C4498" s="3">
        <v>41632</v>
      </c>
      <c r="D4498" s="1" t="s">
        <v>87</v>
      </c>
      <c r="E4498" s="1" t="s">
        <v>23</v>
      </c>
      <c r="F4498" s="2">
        <v>2</v>
      </c>
      <c r="G4498" s="1">
        <v>348</v>
      </c>
      <c r="H4498" s="1">
        <f t="shared" si="70"/>
        <v>696</v>
      </c>
      <c r="I4498" s="1" t="s">
        <v>38</v>
      </c>
      <c r="J4498" s="1" t="s">
        <v>135</v>
      </c>
      <c r="K4498" s="1" t="s">
        <v>21</v>
      </c>
      <c r="L4498" s="4" t="s">
        <v>12</v>
      </c>
    </row>
    <row r="4499" spans="3:12" ht="16.5" x14ac:dyDescent="0.3">
      <c r="C4499" s="3">
        <v>41632</v>
      </c>
      <c r="D4499" s="1" t="s">
        <v>87</v>
      </c>
      <c r="E4499" s="1" t="s">
        <v>23</v>
      </c>
      <c r="F4499" s="2">
        <v>2</v>
      </c>
      <c r="G4499" s="1">
        <v>436</v>
      </c>
      <c r="H4499" s="1">
        <f t="shared" si="70"/>
        <v>872</v>
      </c>
      <c r="I4499" s="1" t="s">
        <v>38</v>
      </c>
      <c r="J4499" s="1" t="s">
        <v>135</v>
      </c>
      <c r="K4499" s="1" t="s">
        <v>21</v>
      </c>
      <c r="L4499" s="4" t="s">
        <v>12</v>
      </c>
    </row>
    <row r="4500" spans="3:12" ht="16.5" x14ac:dyDescent="0.3">
      <c r="C4500" s="3">
        <v>41632</v>
      </c>
      <c r="D4500" s="1" t="s">
        <v>50</v>
      </c>
      <c r="E4500" s="1" t="s">
        <v>32</v>
      </c>
      <c r="F4500" s="2">
        <v>1</v>
      </c>
      <c r="G4500" s="1">
        <v>308</v>
      </c>
      <c r="H4500" s="1">
        <f t="shared" si="70"/>
        <v>308</v>
      </c>
      <c r="I4500" s="1" t="s">
        <v>146</v>
      </c>
      <c r="J4500" s="1" t="s">
        <v>138</v>
      </c>
      <c r="K4500" s="1" t="s">
        <v>11</v>
      </c>
      <c r="L4500" s="4" t="s">
        <v>12</v>
      </c>
    </row>
    <row r="4501" spans="3:12" ht="16.5" x14ac:dyDescent="0.3">
      <c r="C4501" s="3">
        <v>41632</v>
      </c>
      <c r="D4501" s="1" t="s">
        <v>76</v>
      </c>
      <c r="E4501" s="1" t="s">
        <v>44</v>
      </c>
      <c r="F4501" s="2">
        <v>2</v>
      </c>
      <c r="G4501" s="1">
        <v>189</v>
      </c>
      <c r="H4501" s="1">
        <f t="shared" si="70"/>
        <v>378</v>
      </c>
      <c r="I4501" s="1" t="s">
        <v>123</v>
      </c>
      <c r="J4501" s="1" t="s">
        <v>133</v>
      </c>
      <c r="K4501" s="1" t="s">
        <v>29</v>
      </c>
      <c r="L4501" s="4" t="s">
        <v>12</v>
      </c>
    </row>
    <row r="4502" spans="3:12" ht="16.5" x14ac:dyDescent="0.3">
      <c r="C4502" s="3">
        <v>41632</v>
      </c>
      <c r="D4502" s="1" t="s">
        <v>66</v>
      </c>
      <c r="E4502" s="1" t="s">
        <v>14</v>
      </c>
      <c r="F4502" s="2">
        <v>3</v>
      </c>
      <c r="G4502" s="1">
        <v>144</v>
      </c>
      <c r="H4502" s="1">
        <f t="shared" si="70"/>
        <v>432</v>
      </c>
      <c r="I4502" s="1" t="s">
        <v>127</v>
      </c>
      <c r="J4502" s="1" t="s">
        <v>131</v>
      </c>
      <c r="K4502" s="1" t="s">
        <v>15</v>
      </c>
      <c r="L4502" s="4" t="s">
        <v>12</v>
      </c>
    </row>
    <row r="4503" spans="3:12" ht="16.5" x14ac:dyDescent="0.3">
      <c r="C4503" s="3">
        <v>41632</v>
      </c>
      <c r="D4503" s="1" t="s">
        <v>58</v>
      </c>
      <c r="E4503" s="1" t="s">
        <v>57</v>
      </c>
      <c r="F4503" s="2">
        <v>1</v>
      </c>
      <c r="G4503" s="1">
        <v>256</v>
      </c>
      <c r="H4503" s="1">
        <f t="shared" si="70"/>
        <v>256</v>
      </c>
      <c r="I4503" s="1" t="s">
        <v>38</v>
      </c>
      <c r="J4503" s="1" t="s">
        <v>135</v>
      </c>
      <c r="K4503" s="1" t="s">
        <v>21</v>
      </c>
      <c r="L4503" s="4" t="s">
        <v>12</v>
      </c>
    </row>
    <row r="4504" spans="3:12" ht="16.5" x14ac:dyDescent="0.3">
      <c r="C4504" s="3">
        <v>41632</v>
      </c>
      <c r="D4504" s="1" t="s">
        <v>54</v>
      </c>
      <c r="E4504" s="1" t="s">
        <v>23</v>
      </c>
      <c r="F4504" s="2">
        <v>2</v>
      </c>
      <c r="G4504" s="1">
        <v>491</v>
      </c>
      <c r="H4504" s="1">
        <f t="shared" si="70"/>
        <v>982</v>
      </c>
      <c r="I4504" s="1" t="s">
        <v>147</v>
      </c>
      <c r="J4504" s="1" t="s">
        <v>136</v>
      </c>
      <c r="K4504" s="1" t="s">
        <v>29</v>
      </c>
      <c r="L4504" s="4" t="s">
        <v>12</v>
      </c>
    </row>
    <row r="4505" spans="3:12" ht="16.5" x14ac:dyDescent="0.3">
      <c r="C4505" s="3">
        <v>41632</v>
      </c>
      <c r="D4505" s="1" t="s">
        <v>39</v>
      </c>
      <c r="E4505" s="1" t="s">
        <v>14</v>
      </c>
      <c r="F4505" s="2">
        <v>8</v>
      </c>
      <c r="G4505" s="1">
        <v>322</v>
      </c>
      <c r="H4505" s="1">
        <f t="shared" si="70"/>
        <v>2576</v>
      </c>
      <c r="I4505" s="1" t="s">
        <v>145</v>
      </c>
      <c r="J4505" s="1" t="s">
        <v>140</v>
      </c>
      <c r="K4505" s="1" t="s">
        <v>21</v>
      </c>
      <c r="L4505" s="4" t="s">
        <v>12</v>
      </c>
    </row>
    <row r="4506" spans="3:12" ht="16.5" x14ac:dyDescent="0.3">
      <c r="C4506" s="3">
        <v>41632</v>
      </c>
      <c r="D4506" s="1" t="s">
        <v>81</v>
      </c>
      <c r="E4506" s="1" t="s">
        <v>14</v>
      </c>
      <c r="F4506" s="2">
        <v>2</v>
      </c>
      <c r="G4506" s="1">
        <v>484</v>
      </c>
      <c r="H4506" s="1">
        <f t="shared" si="70"/>
        <v>968</v>
      </c>
      <c r="I4506" s="1" t="s">
        <v>144</v>
      </c>
      <c r="J4506" s="1" t="s">
        <v>132</v>
      </c>
      <c r="K4506" s="1" t="s">
        <v>11</v>
      </c>
      <c r="L4506" s="4" t="s">
        <v>12</v>
      </c>
    </row>
    <row r="4507" spans="3:12" ht="16.5" x14ac:dyDescent="0.3">
      <c r="C4507" s="3">
        <v>41632</v>
      </c>
      <c r="D4507" s="1" t="s">
        <v>34</v>
      </c>
      <c r="E4507" s="1" t="s">
        <v>14</v>
      </c>
      <c r="F4507" s="2">
        <v>2</v>
      </c>
      <c r="G4507" s="1">
        <v>455</v>
      </c>
      <c r="H4507" s="1">
        <f t="shared" si="70"/>
        <v>910</v>
      </c>
      <c r="I4507" s="1" t="s">
        <v>142</v>
      </c>
      <c r="J4507" s="1" t="s">
        <v>140</v>
      </c>
      <c r="K4507" s="1" t="s">
        <v>21</v>
      </c>
      <c r="L4507" s="4" t="s">
        <v>12</v>
      </c>
    </row>
    <row r="4508" spans="3:12" ht="16.5" x14ac:dyDescent="0.3">
      <c r="C4508" s="3">
        <v>41632</v>
      </c>
      <c r="D4508" s="1" t="s">
        <v>61</v>
      </c>
      <c r="E4508" s="1" t="s">
        <v>28</v>
      </c>
      <c r="F4508" s="2">
        <v>1</v>
      </c>
      <c r="G4508" s="1">
        <v>284</v>
      </c>
      <c r="H4508" s="1">
        <f t="shared" si="70"/>
        <v>284</v>
      </c>
      <c r="I4508" s="1" t="s">
        <v>128</v>
      </c>
      <c r="J4508" s="1" t="s">
        <v>108</v>
      </c>
      <c r="K4508" s="1" t="s">
        <v>11</v>
      </c>
      <c r="L4508" s="4" t="s">
        <v>12</v>
      </c>
    </row>
    <row r="4509" spans="3:12" ht="16.5" x14ac:dyDescent="0.3">
      <c r="C4509" s="3">
        <v>41632</v>
      </c>
      <c r="D4509" s="1" t="s">
        <v>18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127</v>
      </c>
      <c r="J4509" s="1" t="s">
        <v>131</v>
      </c>
      <c r="K4509" s="1" t="s">
        <v>15</v>
      </c>
      <c r="L4509" s="4" t="s">
        <v>12</v>
      </c>
    </row>
    <row r="4510" spans="3:12" ht="16.5" x14ac:dyDescent="0.3">
      <c r="C4510" s="3">
        <v>41632</v>
      </c>
      <c r="D4510" s="1" t="s">
        <v>91</v>
      </c>
      <c r="E4510" s="1" t="s">
        <v>23</v>
      </c>
      <c r="F4510" s="2">
        <v>3</v>
      </c>
      <c r="G4510" s="1">
        <v>436</v>
      </c>
      <c r="H4510" s="1">
        <f t="shared" si="70"/>
        <v>1308</v>
      </c>
      <c r="I4510" s="1" t="s">
        <v>124</v>
      </c>
      <c r="J4510" s="1" t="s">
        <v>134</v>
      </c>
      <c r="K4510" s="1" t="s">
        <v>21</v>
      </c>
      <c r="L4510" s="4" t="s">
        <v>12</v>
      </c>
    </row>
    <row r="4511" spans="3:12" ht="16.5" x14ac:dyDescent="0.3">
      <c r="C4511" s="3">
        <v>41632</v>
      </c>
      <c r="D4511" s="1" t="s">
        <v>51</v>
      </c>
      <c r="E4511" s="1" t="s">
        <v>32</v>
      </c>
      <c r="F4511" s="2">
        <v>3</v>
      </c>
      <c r="G4511" s="1">
        <v>102</v>
      </c>
      <c r="H4511" s="1">
        <f t="shared" si="70"/>
        <v>306</v>
      </c>
      <c r="I4511" s="1" t="s">
        <v>138</v>
      </c>
      <c r="J4511" s="1" t="s">
        <v>108</v>
      </c>
      <c r="K4511" s="1" t="s">
        <v>11</v>
      </c>
      <c r="L4511" s="4" t="s">
        <v>12</v>
      </c>
    </row>
    <row r="4512" spans="3:12" ht="16.5" x14ac:dyDescent="0.3">
      <c r="C4512" s="3">
        <v>41632</v>
      </c>
      <c r="D4512" s="1" t="s">
        <v>64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149</v>
      </c>
      <c r="J4512" s="1" t="s">
        <v>135</v>
      </c>
      <c r="K4512" s="1" t="s">
        <v>21</v>
      </c>
      <c r="L4512" s="4" t="s">
        <v>12</v>
      </c>
    </row>
    <row r="4513" spans="3:12" ht="16.5" x14ac:dyDescent="0.3">
      <c r="C4513" s="3">
        <v>41632</v>
      </c>
      <c r="D4513" s="1" t="s">
        <v>81</v>
      </c>
      <c r="E4513" s="1" t="s">
        <v>25</v>
      </c>
      <c r="F4513" s="2">
        <v>1</v>
      </c>
      <c r="G4513" s="1">
        <v>280</v>
      </c>
      <c r="H4513" s="1">
        <f t="shared" si="70"/>
        <v>280</v>
      </c>
      <c r="I4513" s="1" t="s">
        <v>144</v>
      </c>
      <c r="J4513" s="1" t="s">
        <v>132</v>
      </c>
      <c r="K4513" s="1" t="s">
        <v>11</v>
      </c>
      <c r="L4513" s="4" t="s">
        <v>12</v>
      </c>
    </row>
    <row r="4514" spans="3:12" ht="16.5" x14ac:dyDescent="0.3">
      <c r="C4514" s="3">
        <v>41632</v>
      </c>
      <c r="D4514" s="1" t="s">
        <v>72</v>
      </c>
      <c r="E4514" s="1" t="s">
        <v>44</v>
      </c>
      <c r="F4514" s="2">
        <v>3</v>
      </c>
      <c r="G4514" s="1">
        <v>477</v>
      </c>
      <c r="H4514" s="1">
        <f t="shared" si="70"/>
        <v>1431</v>
      </c>
      <c r="I4514" s="1" t="s">
        <v>148</v>
      </c>
      <c r="J4514" s="1" t="s">
        <v>137</v>
      </c>
      <c r="K4514" s="1" t="s">
        <v>29</v>
      </c>
      <c r="L4514" s="4" t="s">
        <v>12</v>
      </c>
    </row>
    <row r="4515" spans="3:12" ht="16.5" x14ac:dyDescent="0.3">
      <c r="C4515" s="3">
        <v>41632</v>
      </c>
      <c r="D4515" s="1" t="s">
        <v>47</v>
      </c>
      <c r="E4515" s="1" t="s">
        <v>28</v>
      </c>
      <c r="F4515" s="2">
        <v>3</v>
      </c>
      <c r="G4515" s="1">
        <v>425</v>
      </c>
      <c r="H4515" s="1">
        <f t="shared" si="70"/>
        <v>1275</v>
      </c>
      <c r="I4515" s="1" t="s">
        <v>123</v>
      </c>
      <c r="J4515" s="1" t="s">
        <v>133</v>
      </c>
      <c r="K4515" s="1" t="s">
        <v>29</v>
      </c>
      <c r="L4515" s="4" t="s">
        <v>12</v>
      </c>
    </row>
    <row r="4516" spans="3:12" ht="16.5" x14ac:dyDescent="0.3">
      <c r="C4516" s="3">
        <v>41632</v>
      </c>
      <c r="D4516" s="1" t="s">
        <v>59</v>
      </c>
      <c r="E4516" s="1" t="s">
        <v>14</v>
      </c>
      <c r="F4516" s="2">
        <v>3</v>
      </c>
      <c r="G4516" s="1">
        <v>359</v>
      </c>
      <c r="H4516" s="1">
        <f t="shared" si="70"/>
        <v>1077</v>
      </c>
      <c r="I4516" s="1" t="s">
        <v>123</v>
      </c>
      <c r="J4516" s="1" t="s">
        <v>133</v>
      </c>
      <c r="K4516" s="1" t="s">
        <v>29</v>
      </c>
      <c r="L4516" s="4" t="s">
        <v>12</v>
      </c>
    </row>
    <row r="4517" spans="3:12" ht="16.5" x14ac:dyDescent="0.3">
      <c r="C4517" s="3">
        <v>41632</v>
      </c>
      <c r="D4517" s="1" t="s">
        <v>81</v>
      </c>
      <c r="E4517" s="1" t="s">
        <v>68</v>
      </c>
      <c r="F4517" s="2">
        <v>3</v>
      </c>
      <c r="G4517" s="1">
        <v>499</v>
      </c>
      <c r="H4517" s="1">
        <f t="shared" si="70"/>
        <v>1497</v>
      </c>
      <c r="I4517" s="1" t="s">
        <v>144</v>
      </c>
      <c r="J4517" s="1" t="s">
        <v>132</v>
      </c>
      <c r="K4517" s="1" t="s">
        <v>11</v>
      </c>
      <c r="L4517" s="4" t="s">
        <v>12</v>
      </c>
    </row>
    <row r="4518" spans="3:12" ht="16.5" x14ac:dyDescent="0.3">
      <c r="C4518" s="3">
        <v>41632</v>
      </c>
      <c r="D4518" s="1" t="s">
        <v>81</v>
      </c>
      <c r="E4518" s="1" t="s">
        <v>28</v>
      </c>
      <c r="F4518" s="2">
        <v>16</v>
      </c>
      <c r="G4518" s="1">
        <v>449</v>
      </c>
      <c r="H4518" s="1">
        <f t="shared" si="70"/>
        <v>7184</v>
      </c>
      <c r="I4518" s="1" t="s">
        <v>144</v>
      </c>
      <c r="J4518" s="1" t="s">
        <v>132</v>
      </c>
      <c r="K4518" s="1" t="s">
        <v>11</v>
      </c>
      <c r="L4518" s="4" t="s">
        <v>12</v>
      </c>
    </row>
    <row r="4519" spans="3:12" ht="16.5" x14ac:dyDescent="0.3">
      <c r="C4519" s="3">
        <v>41632</v>
      </c>
      <c r="D4519" s="1" t="s">
        <v>24</v>
      </c>
      <c r="E4519" s="1" t="s">
        <v>28</v>
      </c>
      <c r="F4519" s="2">
        <v>2</v>
      </c>
      <c r="G4519" s="1">
        <v>263</v>
      </c>
      <c r="H4519" s="1">
        <f t="shared" si="70"/>
        <v>526</v>
      </c>
      <c r="I4519" s="1" t="s">
        <v>129</v>
      </c>
      <c r="J4519" s="1" t="s">
        <v>140</v>
      </c>
      <c r="K4519" s="1" t="s">
        <v>21</v>
      </c>
      <c r="L4519" s="4" t="s">
        <v>12</v>
      </c>
    </row>
    <row r="4520" spans="3:12" ht="16.5" x14ac:dyDescent="0.3">
      <c r="C4520" s="3">
        <v>41632</v>
      </c>
      <c r="D4520" s="1" t="s">
        <v>55</v>
      </c>
      <c r="E4520" s="1" t="s">
        <v>32</v>
      </c>
      <c r="F4520" s="2">
        <v>2</v>
      </c>
      <c r="G4520" s="1">
        <v>194</v>
      </c>
      <c r="H4520" s="1">
        <f t="shared" si="70"/>
        <v>388</v>
      </c>
      <c r="I4520" s="1" t="s">
        <v>147</v>
      </c>
      <c r="J4520" s="1" t="s">
        <v>136</v>
      </c>
      <c r="K4520" s="1" t="s">
        <v>29</v>
      </c>
      <c r="L4520" s="4" t="s">
        <v>12</v>
      </c>
    </row>
    <row r="4521" spans="3:12" ht="16.5" x14ac:dyDescent="0.3">
      <c r="C4521" s="3">
        <v>41632</v>
      </c>
      <c r="D4521" s="1" t="s">
        <v>79</v>
      </c>
      <c r="E4521" s="1" t="s">
        <v>23</v>
      </c>
      <c r="F4521" s="2">
        <v>3</v>
      </c>
      <c r="G4521" s="1">
        <v>162</v>
      </c>
      <c r="H4521" s="1">
        <f t="shared" si="70"/>
        <v>486</v>
      </c>
      <c r="I4521" s="1" t="s">
        <v>142</v>
      </c>
      <c r="J4521" s="1" t="s">
        <v>140</v>
      </c>
      <c r="K4521" s="1" t="s">
        <v>21</v>
      </c>
      <c r="L4521" s="4" t="s">
        <v>12</v>
      </c>
    </row>
    <row r="4522" spans="3:12" ht="16.5" x14ac:dyDescent="0.3">
      <c r="C4522" s="3">
        <v>41632</v>
      </c>
      <c r="D4522" s="1" t="s">
        <v>62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123</v>
      </c>
      <c r="J4522" s="1" t="s">
        <v>133</v>
      </c>
      <c r="K4522" s="1" t="s">
        <v>29</v>
      </c>
      <c r="L4522" s="4" t="s">
        <v>12</v>
      </c>
    </row>
    <row r="4523" spans="3:12" ht="16.5" x14ac:dyDescent="0.3">
      <c r="C4523" s="3">
        <v>41632</v>
      </c>
      <c r="D4523" s="1" t="s">
        <v>18</v>
      </c>
      <c r="E4523" s="1" t="s">
        <v>28</v>
      </c>
      <c r="F4523" s="2">
        <v>3</v>
      </c>
      <c r="G4523" s="1">
        <v>252</v>
      </c>
      <c r="H4523" s="1">
        <f t="shared" si="70"/>
        <v>756</v>
      </c>
      <c r="I4523" s="1" t="s">
        <v>127</v>
      </c>
      <c r="J4523" s="1" t="s">
        <v>131</v>
      </c>
      <c r="K4523" s="1" t="s">
        <v>15</v>
      </c>
      <c r="L4523" s="4" t="s">
        <v>12</v>
      </c>
    </row>
    <row r="4524" spans="3:12" ht="16.5" x14ac:dyDescent="0.3">
      <c r="C4524" s="3">
        <v>41632</v>
      </c>
      <c r="D4524" s="1" t="s">
        <v>52</v>
      </c>
      <c r="E4524" s="1" t="s">
        <v>25</v>
      </c>
      <c r="F4524" s="2">
        <v>1</v>
      </c>
      <c r="G4524" s="1">
        <v>149</v>
      </c>
      <c r="H4524" s="1">
        <f t="shared" si="70"/>
        <v>149</v>
      </c>
      <c r="I4524" s="1" t="s">
        <v>123</v>
      </c>
      <c r="J4524" s="1" t="s">
        <v>133</v>
      </c>
      <c r="K4524" s="1" t="s">
        <v>29</v>
      </c>
      <c r="L4524" s="4" t="s">
        <v>12</v>
      </c>
    </row>
    <row r="4525" spans="3:12" ht="16.5" x14ac:dyDescent="0.3">
      <c r="C4525" s="3">
        <v>41632</v>
      </c>
      <c r="D4525" s="1" t="s">
        <v>40</v>
      </c>
      <c r="E4525" s="1" t="s">
        <v>23</v>
      </c>
      <c r="F4525" s="2">
        <v>3</v>
      </c>
      <c r="G4525" s="1">
        <v>485</v>
      </c>
      <c r="H4525" s="1">
        <f t="shared" si="70"/>
        <v>1455</v>
      </c>
      <c r="I4525" s="1" t="s">
        <v>150</v>
      </c>
      <c r="J4525" s="1" t="s">
        <v>139</v>
      </c>
      <c r="K4525" s="1" t="s">
        <v>15</v>
      </c>
      <c r="L4525" s="4" t="s">
        <v>12</v>
      </c>
    </row>
    <row r="4526" spans="3:12" ht="16.5" x14ac:dyDescent="0.3">
      <c r="C4526" s="3">
        <v>41632</v>
      </c>
      <c r="D4526" s="1" t="s">
        <v>31</v>
      </c>
      <c r="E4526" s="1" t="s">
        <v>25</v>
      </c>
      <c r="F4526" s="2">
        <v>2</v>
      </c>
      <c r="G4526" s="1">
        <v>228</v>
      </c>
      <c r="H4526" s="1">
        <f t="shared" si="70"/>
        <v>456</v>
      </c>
      <c r="I4526" s="1" t="s">
        <v>123</v>
      </c>
      <c r="J4526" s="1" t="s">
        <v>133</v>
      </c>
      <c r="K4526" s="1" t="s">
        <v>29</v>
      </c>
      <c r="L4526" s="4" t="s">
        <v>12</v>
      </c>
    </row>
    <row r="4527" spans="3:12" ht="16.5" x14ac:dyDescent="0.3">
      <c r="C4527" s="3">
        <v>41632</v>
      </c>
      <c r="D4527" s="1" t="s">
        <v>9</v>
      </c>
      <c r="E4527" s="1" t="s">
        <v>32</v>
      </c>
      <c r="F4527" s="2">
        <v>3</v>
      </c>
      <c r="G4527" s="1">
        <v>319</v>
      </c>
      <c r="H4527" s="1">
        <f t="shared" si="70"/>
        <v>957</v>
      </c>
      <c r="I4527" s="1" t="s">
        <v>146</v>
      </c>
      <c r="J4527" s="1" t="s">
        <v>138</v>
      </c>
      <c r="K4527" s="1" t="s">
        <v>11</v>
      </c>
      <c r="L4527" s="4" t="s">
        <v>12</v>
      </c>
    </row>
    <row r="4528" spans="3:12" ht="16.5" x14ac:dyDescent="0.3">
      <c r="C4528" s="3">
        <v>41632</v>
      </c>
      <c r="D4528" s="1" t="s">
        <v>98</v>
      </c>
      <c r="E4528" s="1" t="s">
        <v>23</v>
      </c>
      <c r="F4528" s="2">
        <v>4</v>
      </c>
      <c r="G4528" s="1">
        <v>247</v>
      </c>
      <c r="H4528" s="1">
        <f t="shared" si="70"/>
        <v>988</v>
      </c>
      <c r="I4528" s="1" t="s">
        <v>141</v>
      </c>
      <c r="J4528" s="1" t="s">
        <v>108</v>
      </c>
      <c r="K4528" s="1" t="s">
        <v>11</v>
      </c>
      <c r="L4528" s="4" t="s">
        <v>12</v>
      </c>
    </row>
    <row r="4529" spans="3:12" ht="16.5" x14ac:dyDescent="0.3">
      <c r="C4529" s="3">
        <v>41632</v>
      </c>
      <c r="D4529" s="1" t="s">
        <v>13</v>
      </c>
      <c r="E4529" s="1" t="s">
        <v>32</v>
      </c>
      <c r="F4529" s="2">
        <v>3</v>
      </c>
      <c r="G4529" s="1">
        <v>326</v>
      </c>
      <c r="H4529" s="1">
        <f t="shared" si="70"/>
        <v>978</v>
      </c>
      <c r="I4529" s="1" t="s">
        <v>150</v>
      </c>
      <c r="J4529" s="1" t="s">
        <v>139</v>
      </c>
      <c r="K4529" s="1" t="s">
        <v>15</v>
      </c>
      <c r="L4529" s="4" t="s">
        <v>12</v>
      </c>
    </row>
    <row r="4530" spans="3:12" ht="16.5" x14ac:dyDescent="0.3">
      <c r="C4530" s="3">
        <v>41632</v>
      </c>
      <c r="D4530" s="1" t="s">
        <v>18</v>
      </c>
      <c r="E4530" s="1" t="s">
        <v>25</v>
      </c>
      <c r="F4530" s="2">
        <v>3</v>
      </c>
      <c r="G4530" s="1">
        <v>266</v>
      </c>
      <c r="H4530" s="1">
        <f t="shared" si="70"/>
        <v>798</v>
      </c>
      <c r="I4530" s="1" t="s">
        <v>127</v>
      </c>
      <c r="J4530" s="1" t="s">
        <v>131</v>
      </c>
      <c r="K4530" s="1" t="s">
        <v>15</v>
      </c>
      <c r="L4530" s="4" t="s">
        <v>12</v>
      </c>
    </row>
    <row r="4531" spans="3:12" ht="16.5" x14ac:dyDescent="0.3">
      <c r="C4531" s="3">
        <v>41632</v>
      </c>
      <c r="D4531" s="1" t="s">
        <v>18</v>
      </c>
      <c r="E4531" s="1" t="s">
        <v>14</v>
      </c>
      <c r="F4531" s="2">
        <v>3</v>
      </c>
      <c r="G4531" s="1">
        <v>239</v>
      </c>
      <c r="H4531" s="1">
        <f t="shared" si="70"/>
        <v>717</v>
      </c>
      <c r="I4531" s="1" t="s">
        <v>127</v>
      </c>
      <c r="J4531" s="1" t="s">
        <v>131</v>
      </c>
      <c r="K4531" s="1" t="s">
        <v>15</v>
      </c>
      <c r="L4531" s="4" t="s">
        <v>12</v>
      </c>
    </row>
    <row r="4532" spans="3:12" ht="16.5" x14ac:dyDescent="0.3">
      <c r="C4532" s="3">
        <v>41632</v>
      </c>
      <c r="D4532" s="1" t="s">
        <v>52</v>
      </c>
      <c r="E4532" s="1" t="s">
        <v>44</v>
      </c>
      <c r="F4532" s="2">
        <v>3</v>
      </c>
      <c r="G4532" s="1">
        <v>106</v>
      </c>
      <c r="H4532" s="1">
        <f t="shared" si="70"/>
        <v>318</v>
      </c>
      <c r="I4532" s="1" t="s">
        <v>123</v>
      </c>
      <c r="J4532" s="1" t="s">
        <v>133</v>
      </c>
      <c r="K4532" s="1" t="s">
        <v>29</v>
      </c>
      <c r="L4532" s="4" t="s">
        <v>12</v>
      </c>
    </row>
    <row r="4533" spans="3:12" ht="16.5" x14ac:dyDescent="0.3">
      <c r="C4533" s="3">
        <v>41632</v>
      </c>
      <c r="D4533" s="1" t="s">
        <v>101</v>
      </c>
      <c r="E4533" s="1" t="s">
        <v>17</v>
      </c>
      <c r="F4533" s="2">
        <v>2</v>
      </c>
      <c r="G4533" s="1">
        <v>156</v>
      </c>
      <c r="H4533" s="1">
        <f t="shared" si="70"/>
        <v>312</v>
      </c>
      <c r="I4533" s="1" t="s">
        <v>144</v>
      </c>
      <c r="J4533" s="1" t="s">
        <v>132</v>
      </c>
      <c r="K4533" s="1" t="s">
        <v>11</v>
      </c>
      <c r="L4533" s="4" t="s">
        <v>12</v>
      </c>
    </row>
    <row r="4534" spans="3:12" ht="16.5" x14ac:dyDescent="0.3">
      <c r="C4534" s="3">
        <v>41632</v>
      </c>
      <c r="D4534" s="1" t="s">
        <v>46</v>
      </c>
      <c r="E4534" s="1" t="s">
        <v>14</v>
      </c>
      <c r="F4534" s="2">
        <v>2</v>
      </c>
      <c r="G4534" s="1">
        <v>290</v>
      </c>
      <c r="H4534" s="1">
        <f t="shared" si="70"/>
        <v>580</v>
      </c>
      <c r="I4534" s="1" t="s">
        <v>142</v>
      </c>
      <c r="J4534" s="1" t="s">
        <v>140</v>
      </c>
      <c r="K4534" s="1" t="s">
        <v>21</v>
      </c>
      <c r="L4534" s="4" t="s">
        <v>12</v>
      </c>
    </row>
    <row r="4535" spans="3:12" ht="16.5" x14ac:dyDescent="0.3">
      <c r="C4535" s="3">
        <v>41632</v>
      </c>
      <c r="D4535" s="1" t="s">
        <v>104</v>
      </c>
      <c r="E4535" s="1" t="s">
        <v>25</v>
      </c>
      <c r="F4535" s="2">
        <v>2</v>
      </c>
      <c r="G4535" s="1">
        <v>419</v>
      </c>
      <c r="H4535" s="1">
        <f t="shared" si="70"/>
        <v>838</v>
      </c>
      <c r="I4535" s="1" t="s">
        <v>78</v>
      </c>
      <c r="J4535" s="1" t="s">
        <v>112</v>
      </c>
      <c r="K4535" s="1" t="s">
        <v>15</v>
      </c>
      <c r="L4535" s="4" t="s">
        <v>12</v>
      </c>
    </row>
    <row r="4536" spans="3:12" ht="16.5" x14ac:dyDescent="0.3">
      <c r="C4536" s="3">
        <v>41632</v>
      </c>
      <c r="D4536" s="1" t="s">
        <v>54</v>
      </c>
      <c r="E4536" s="1" t="s">
        <v>20</v>
      </c>
      <c r="F4536" s="2">
        <v>2</v>
      </c>
      <c r="G4536" s="1">
        <v>188</v>
      </c>
      <c r="H4536" s="1">
        <f t="shared" si="70"/>
        <v>376</v>
      </c>
      <c r="I4536" s="1" t="s">
        <v>147</v>
      </c>
      <c r="J4536" s="1" t="s">
        <v>136</v>
      </c>
      <c r="K4536" s="1" t="s">
        <v>29</v>
      </c>
      <c r="L4536" s="4" t="s">
        <v>12</v>
      </c>
    </row>
    <row r="4537" spans="3:12" ht="16.5" x14ac:dyDescent="0.3">
      <c r="C4537" s="3">
        <v>41632</v>
      </c>
      <c r="D4537" s="1" t="s">
        <v>63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142</v>
      </c>
      <c r="J4537" s="1" t="s">
        <v>140</v>
      </c>
      <c r="K4537" s="1" t="s">
        <v>21</v>
      </c>
      <c r="L4537" s="4" t="s">
        <v>12</v>
      </c>
    </row>
    <row r="4538" spans="3:12" ht="16.5" x14ac:dyDescent="0.3">
      <c r="C4538" s="3">
        <v>41632</v>
      </c>
      <c r="D4538" s="1" t="s">
        <v>100</v>
      </c>
      <c r="E4538" s="1" t="s">
        <v>28</v>
      </c>
      <c r="F4538" s="2">
        <v>1</v>
      </c>
      <c r="G4538" s="1">
        <v>151</v>
      </c>
      <c r="H4538" s="1">
        <f t="shared" si="70"/>
        <v>151</v>
      </c>
      <c r="I4538" s="1" t="s">
        <v>149</v>
      </c>
      <c r="J4538" s="1" t="s">
        <v>135</v>
      </c>
      <c r="K4538" s="1" t="s">
        <v>21</v>
      </c>
      <c r="L4538" s="4" t="s">
        <v>12</v>
      </c>
    </row>
    <row r="4539" spans="3:12" ht="16.5" x14ac:dyDescent="0.3">
      <c r="C4539" s="3">
        <v>41632</v>
      </c>
      <c r="D4539" s="1" t="s">
        <v>56</v>
      </c>
      <c r="E4539" s="1" t="s">
        <v>23</v>
      </c>
      <c r="F4539" s="2">
        <v>2</v>
      </c>
      <c r="G4539" s="1">
        <v>229</v>
      </c>
      <c r="H4539" s="1">
        <f t="shared" si="70"/>
        <v>458</v>
      </c>
      <c r="I4539" s="1" t="s">
        <v>123</v>
      </c>
      <c r="J4539" s="1" t="s">
        <v>133</v>
      </c>
      <c r="K4539" s="1" t="s">
        <v>29</v>
      </c>
      <c r="L4539" s="4" t="s">
        <v>12</v>
      </c>
    </row>
    <row r="4540" spans="3:12" ht="16.5" x14ac:dyDescent="0.3">
      <c r="C4540" s="3">
        <v>41632</v>
      </c>
      <c r="D4540" s="1" t="s">
        <v>81</v>
      </c>
      <c r="E4540" s="1" t="s">
        <v>25</v>
      </c>
      <c r="F4540" s="2">
        <v>2</v>
      </c>
      <c r="G4540" s="1">
        <v>222</v>
      </c>
      <c r="H4540" s="1">
        <f t="shared" si="70"/>
        <v>444</v>
      </c>
      <c r="I4540" s="1" t="s">
        <v>144</v>
      </c>
      <c r="J4540" s="1" t="s">
        <v>132</v>
      </c>
      <c r="K4540" s="1" t="s">
        <v>11</v>
      </c>
      <c r="L4540" s="4" t="s">
        <v>12</v>
      </c>
    </row>
    <row r="4541" spans="3:12" ht="16.5" x14ac:dyDescent="0.3">
      <c r="C4541" s="3">
        <v>41632</v>
      </c>
      <c r="D4541" s="1" t="s">
        <v>50</v>
      </c>
      <c r="E4541" s="1" t="s">
        <v>32</v>
      </c>
      <c r="F4541" s="2">
        <v>2</v>
      </c>
      <c r="G4541" s="1">
        <v>493</v>
      </c>
      <c r="H4541" s="1">
        <f t="shared" si="70"/>
        <v>986</v>
      </c>
      <c r="I4541" s="1" t="s">
        <v>146</v>
      </c>
      <c r="J4541" s="1" t="s">
        <v>138</v>
      </c>
      <c r="K4541" s="1" t="s">
        <v>11</v>
      </c>
      <c r="L4541" s="4" t="s">
        <v>12</v>
      </c>
    </row>
    <row r="4542" spans="3:12" ht="16.5" x14ac:dyDescent="0.3">
      <c r="C4542" s="3">
        <v>41632</v>
      </c>
      <c r="D4542" s="1" t="s">
        <v>54</v>
      </c>
      <c r="E4542" s="1" t="s">
        <v>44</v>
      </c>
      <c r="F4542" s="2">
        <v>1</v>
      </c>
      <c r="G4542" s="1">
        <v>268</v>
      </c>
      <c r="H4542" s="1">
        <f t="shared" si="70"/>
        <v>268</v>
      </c>
      <c r="I4542" s="1" t="s">
        <v>147</v>
      </c>
      <c r="J4542" s="1" t="s">
        <v>136</v>
      </c>
      <c r="K4542" s="1" t="s">
        <v>29</v>
      </c>
      <c r="L4542" s="4" t="s">
        <v>12</v>
      </c>
    </row>
    <row r="4543" spans="3:12" ht="16.5" x14ac:dyDescent="0.3">
      <c r="C4543" s="3">
        <v>41632</v>
      </c>
      <c r="D4543" s="1" t="s">
        <v>52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123</v>
      </c>
      <c r="J4543" s="1" t="s">
        <v>133</v>
      </c>
      <c r="K4543" s="1" t="s">
        <v>29</v>
      </c>
      <c r="L4543" s="4" t="s">
        <v>12</v>
      </c>
    </row>
    <row r="4544" spans="3:12" ht="16.5" x14ac:dyDescent="0.3">
      <c r="C4544" s="3">
        <v>41632</v>
      </c>
      <c r="D4544" s="1" t="s">
        <v>58</v>
      </c>
      <c r="E4544" s="1" t="s">
        <v>25</v>
      </c>
      <c r="F4544" s="2">
        <v>1</v>
      </c>
      <c r="G4544" s="1">
        <v>187</v>
      </c>
      <c r="H4544" s="1">
        <f t="shared" si="70"/>
        <v>187</v>
      </c>
      <c r="I4544" s="1" t="s">
        <v>38</v>
      </c>
      <c r="J4544" s="1" t="s">
        <v>135</v>
      </c>
      <c r="K4544" s="1" t="s">
        <v>21</v>
      </c>
      <c r="L4544" s="4" t="s">
        <v>12</v>
      </c>
    </row>
    <row r="4545" spans="3:12" ht="16.5" x14ac:dyDescent="0.3">
      <c r="C4545" s="3">
        <v>41632</v>
      </c>
      <c r="D4545" s="1" t="s">
        <v>100</v>
      </c>
      <c r="E4545" s="1" t="s">
        <v>68</v>
      </c>
      <c r="F4545" s="2">
        <v>1</v>
      </c>
      <c r="G4545" s="1">
        <v>157</v>
      </c>
      <c r="H4545" s="1">
        <f t="shared" si="70"/>
        <v>157</v>
      </c>
      <c r="I4545" s="1" t="s">
        <v>149</v>
      </c>
      <c r="J4545" s="1" t="s">
        <v>135</v>
      </c>
      <c r="K4545" s="1" t="s">
        <v>21</v>
      </c>
      <c r="L4545" s="4" t="s">
        <v>12</v>
      </c>
    </row>
    <row r="4546" spans="3:12" ht="16.5" x14ac:dyDescent="0.3">
      <c r="C4546" s="3">
        <v>41632</v>
      </c>
      <c r="D4546" s="1" t="s">
        <v>62</v>
      </c>
      <c r="E4546" s="1" t="s">
        <v>25</v>
      </c>
      <c r="F4546" s="2">
        <v>1</v>
      </c>
      <c r="G4546" s="1">
        <v>349</v>
      </c>
      <c r="H4546" s="1">
        <f t="shared" si="70"/>
        <v>349</v>
      </c>
      <c r="I4546" s="1" t="s">
        <v>123</v>
      </c>
      <c r="J4546" s="1" t="s">
        <v>133</v>
      </c>
      <c r="K4546" s="1" t="s">
        <v>29</v>
      </c>
      <c r="L4546" s="4" t="s">
        <v>12</v>
      </c>
    </row>
    <row r="4547" spans="3:12" ht="16.5" x14ac:dyDescent="0.3">
      <c r="C4547" s="3">
        <v>41632</v>
      </c>
      <c r="D4547" s="1" t="s">
        <v>19</v>
      </c>
      <c r="E4547" s="1" t="s">
        <v>44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145</v>
      </c>
      <c r="J4547" s="1" t="s">
        <v>140</v>
      </c>
      <c r="K4547" s="1" t="s">
        <v>21</v>
      </c>
      <c r="L4547" s="4" t="s">
        <v>12</v>
      </c>
    </row>
    <row r="4548" spans="3:12" ht="16.5" x14ac:dyDescent="0.3">
      <c r="C4548" s="3">
        <v>41632</v>
      </c>
      <c r="D4548" s="1" t="s">
        <v>69</v>
      </c>
      <c r="E4548" s="1" t="s">
        <v>23</v>
      </c>
      <c r="F4548" s="2">
        <v>3</v>
      </c>
      <c r="G4548" s="1">
        <v>164</v>
      </c>
      <c r="H4548" s="1">
        <f t="shared" si="71"/>
        <v>492</v>
      </c>
      <c r="I4548" s="1" t="s">
        <v>143</v>
      </c>
      <c r="J4548" s="1" t="s">
        <v>110</v>
      </c>
      <c r="K4548" s="1" t="s">
        <v>29</v>
      </c>
      <c r="L4548" s="4" t="s">
        <v>12</v>
      </c>
    </row>
    <row r="4549" spans="3:12" ht="16.5" x14ac:dyDescent="0.3">
      <c r="C4549" s="3">
        <v>41632</v>
      </c>
      <c r="D4549" s="1" t="s">
        <v>60</v>
      </c>
      <c r="E4549" s="1" t="s">
        <v>20</v>
      </c>
      <c r="F4549" s="2">
        <v>3</v>
      </c>
      <c r="G4549" s="1">
        <v>248</v>
      </c>
      <c r="H4549" s="1">
        <f t="shared" si="71"/>
        <v>744</v>
      </c>
      <c r="I4549" s="1" t="s">
        <v>123</v>
      </c>
      <c r="J4549" s="1" t="s">
        <v>133</v>
      </c>
      <c r="K4549" s="1" t="s">
        <v>29</v>
      </c>
      <c r="L4549" s="4" t="s">
        <v>12</v>
      </c>
    </row>
    <row r="4550" spans="3:12" ht="16.5" x14ac:dyDescent="0.3">
      <c r="C4550" s="3">
        <v>41632</v>
      </c>
      <c r="D4550" s="1" t="s">
        <v>34</v>
      </c>
      <c r="E4550" s="1" t="s">
        <v>25</v>
      </c>
      <c r="F4550" s="2">
        <v>2</v>
      </c>
      <c r="G4550" s="1">
        <v>201</v>
      </c>
      <c r="H4550" s="1">
        <f t="shared" si="71"/>
        <v>402</v>
      </c>
      <c r="I4550" s="1" t="s">
        <v>142</v>
      </c>
      <c r="J4550" s="1" t="s">
        <v>140</v>
      </c>
      <c r="K4550" s="1" t="s">
        <v>21</v>
      </c>
      <c r="L4550" s="4" t="s">
        <v>12</v>
      </c>
    </row>
    <row r="4551" spans="3:12" ht="16.5" x14ac:dyDescent="0.3">
      <c r="C4551" s="3">
        <v>41633</v>
      </c>
      <c r="D4551" s="1" t="s">
        <v>83</v>
      </c>
      <c r="E4551" s="1" t="s">
        <v>25</v>
      </c>
      <c r="F4551" s="2">
        <v>1</v>
      </c>
      <c r="G4551" s="1">
        <v>471</v>
      </c>
      <c r="H4551" s="1">
        <f t="shared" si="71"/>
        <v>471</v>
      </c>
      <c r="I4551" s="1" t="s">
        <v>125</v>
      </c>
      <c r="J4551" s="1" t="s">
        <v>131</v>
      </c>
      <c r="K4551" s="1" t="s">
        <v>15</v>
      </c>
      <c r="L4551" s="4" t="s">
        <v>16</v>
      </c>
    </row>
    <row r="4552" spans="3:12" ht="16.5" x14ac:dyDescent="0.3">
      <c r="C4552" s="3">
        <v>41633</v>
      </c>
      <c r="D4552" s="1" t="s">
        <v>90</v>
      </c>
      <c r="E4552" s="1" t="s">
        <v>23</v>
      </c>
      <c r="F4552" s="2">
        <v>1</v>
      </c>
      <c r="G4552" s="1">
        <v>476</v>
      </c>
      <c r="H4552" s="1">
        <f t="shared" si="71"/>
        <v>476</v>
      </c>
      <c r="I4552" s="1" t="s">
        <v>141</v>
      </c>
      <c r="J4552" s="1" t="s">
        <v>108</v>
      </c>
      <c r="K4552" s="1" t="s">
        <v>11</v>
      </c>
      <c r="L4552" s="4" t="s">
        <v>16</v>
      </c>
    </row>
    <row r="4553" spans="3:12" ht="16.5" x14ac:dyDescent="0.3">
      <c r="C4553" s="3">
        <v>41633</v>
      </c>
      <c r="D4553" s="1" t="s">
        <v>58</v>
      </c>
      <c r="E4553" s="1" t="s">
        <v>25</v>
      </c>
      <c r="F4553" s="2">
        <v>2</v>
      </c>
      <c r="G4553" s="1">
        <v>157</v>
      </c>
      <c r="H4553" s="1">
        <f t="shared" si="71"/>
        <v>314</v>
      </c>
      <c r="I4553" s="1" t="s">
        <v>38</v>
      </c>
      <c r="J4553" s="1" t="s">
        <v>135</v>
      </c>
      <c r="K4553" s="1" t="s">
        <v>21</v>
      </c>
      <c r="L4553" s="4" t="s">
        <v>16</v>
      </c>
    </row>
    <row r="4554" spans="3:12" ht="16.5" x14ac:dyDescent="0.3">
      <c r="C4554" s="3">
        <v>41633</v>
      </c>
      <c r="D4554" s="1" t="s">
        <v>61</v>
      </c>
      <c r="E4554" s="1" t="s">
        <v>25</v>
      </c>
      <c r="F4554" s="2">
        <v>1</v>
      </c>
      <c r="G4554" s="1">
        <v>103</v>
      </c>
      <c r="H4554" s="1">
        <f t="shared" si="71"/>
        <v>103</v>
      </c>
      <c r="I4554" s="1" t="s">
        <v>128</v>
      </c>
      <c r="J4554" s="1" t="s">
        <v>108</v>
      </c>
      <c r="K4554" s="1" t="s">
        <v>11</v>
      </c>
      <c r="L4554" s="4" t="s">
        <v>16</v>
      </c>
    </row>
    <row r="4555" spans="3:12" ht="16.5" x14ac:dyDescent="0.3">
      <c r="C4555" s="3">
        <v>41633</v>
      </c>
      <c r="D4555" s="1" t="s">
        <v>24</v>
      </c>
      <c r="E4555" s="1" t="s">
        <v>17</v>
      </c>
      <c r="F4555" s="2">
        <v>2</v>
      </c>
      <c r="G4555" s="1">
        <v>179</v>
      </c>
      <c r="H4555" s="1">
        <f t="shared" si="71"/>
        <v>358</v>
      </c>
      <c r="I4555" s="1" t="s">
        <v>129</v>
      </c>
      <c r="J4555" s="1" t="s">
        <v>140</v>
      </c>
      <c r="K4555" s="1" t="s">
        <v>21</v>
      </c>
      <c r="L4555" s="4" t="s">
        <v>16</v>
      </c>
    </row>
    <row r="4556" spans="3:12" ht="16.5" x14ac:dyDescent="0.3">
      <c r="C4556" s="3">
        <v>41633</v>
      </c>
      <c r="D4556" s="1" t="s">
        <v>50</v>
      </c>
      <c r="E4556" s="1" t="s">
        <v>28</v>
      </c>
      <c r="F4556" s="2">
        <v>2</v>
      </c>
      <c r="G4556" s="1">
        <v>297</v>
      </c>
      <c r="H4556" s="1">
        <f t="shared" si="71"/>
        <v>594</v>
      </c>
      <c r="I4556" s="1" t="s">
        <v>146</v>
      </c>
      <c r="J4556" s="1" t="s">
        <v>138</v>
      </c>
      <c r="K4556" s="1" t="s">
        <v>11</v>
      </c>
      <c r="L4556" s="4" t="s">
        <v>16</v>
      </c>
    </row>
    <row r="4557" spans="3:12" ht="16.5" x14ac:dyDescent="0.3">
      <c r="C4557" s="3">
        <v>41633</v>
      </c>
      <c r="D4557" s="1" t="s">
        <v>41</v>
      </c>
      <c r="E4557" s="1" t="s">
        <v>25</v>
      </c>
      <c r="F4557" s="2">
        <v>3</v>
      </c>
      <c r="G4557" s="1">
        <v>232</v>
      </c>
      <c r="H4557" s="1">
        <f t="shared" si="71"/>
        <v>696</v>
      </c>
      <c r="I4557" s="1" t="s">
        <v>151</v>
      </c>
      <c r="J4557" s="1" t="s">
        <v>109</v>
      </c>
      <c r="K4557" s="1" t="s">
        <v>29</v>
      </c>
      <c r="L4557" s="4" t="s">
        <v>16</v>
      </c>
    </row>
    <row r="4558" spans="3:12" ht="16.5" x14ac:dyDescent="0.3">
      <c r="C4558" s="3">
        <v>41633</v>
      </c>
      <c r="D4558" s="1" t="s">
        <v>69</v>
      </c>
      <c r="E4558" s="1" t="s">
        <v>68</v>
      </c>
      <c r="F4558" s="2">
        <v>2</v>
      </c>
      <c r="G4558" s="1">
        <v>299</v>
      </c>
      <c r="H4558" s="1">
        <f t="shared" si="71"/>
        <v>598</v>
      </c>
      <c r="I4558" s="1" t="s">
        <v>143</v>
      </c>
      <c r="J4558" s="1" t="s">
        <v>110</v>
      </c>
      <c r="K4558" s="1" t="s">
        <v>29</v>
      </c>
      <c r="L4558" s="4" t="s">
        <v>16</v>
      </c>
    </row>
    <row r="4559" spans="3:12" ht="16.5" x14ac:dyDescent="0.3">
      <c r="C4559" s="3">
        <v>41633</v>
      </c>
      <c r="D4559" s="1" t="s">
        <v>9</v>
      </c>
      <c r="E4559" s="1" t="s">
        <v>28</v>
      </c>
      <c r="F4559" s="2">
        <v>1</v>
      </c>
      <c r="G4559" s="1">
        <v>164</v>
      </c>
      <c r="H4559" s="1">
        <f t="shared" si="71"/>
        <v>164</v>
      </c>
      <c r="I4559" s="1" t="s">
        <v>146</v>
      </c>
      <c r="J4559" s="1" t="s">
        <v>138</v>
      </c>
      <c r="K4559" s="1" t="s">
        <v>11</v>
      </c>
      <c r="L4559" s="4" t="s">
        <v>16</v>
      </c>
    </row>
    <row r="4560" spans="3:12" ht="16.5" x14ac:dyDescent="0.3">
      <c r="C4560" s="3">
        <v>41633</v>
      </c>
      <c r="D4560" s="1" t="s">
        <v>76</v>
      </c>
      <c r="E4560" s="1" t="s">
        <v>57</v>
      </c>
      <c r="F4560" s="2">
        <v>1</v>
      </c>
      <c r="G4560" s="1">
        <v>321</v>
      </c>
      <c r="H4560" s="1">
        <f t="shared" si="71"/>
        <v>321</v>
      </c>
      <c r="I4560" s="1" t="s">
        <v>123</v>
      </c>
      <c r="J4560" s="1" t="s">
        <v>133</v>
      </c>
      <c r="K4560" s="1" t="s">
        <v>29</v>
      </c>
      <c r="L4560" s="4" t="s">
        <v>16</v>
      </c>
    </row>
    <row r="4561" spans="3:12" ht="16.5" x14ac:dyDescent="0.3">
      <c r="C4561" s="3">
        <v>41633</v>
      </c>
      <c r="D4561" s="1" t="s">
        <v>27</v>
      </c>
      <c r="E4561" s="1" t="s">
        <v>23</v>
      </c>
      <c r="F4561" s="2">
        <v>1</v>
      </c>
      <c r="G4561" s="1">
        <v>457</v>
      </c>
      <c r="H4561" s="1">
        <f t="shared" si="71"/>
        <v>457</v>
      </c>
      <c r="I4561" s="1" t="s">
        <v>38</v>
      </c>
      <c r="J4561" s="1" t="s">
        <v>135</v>
      </c>
      <c r="K4561" s="1" t="s">
        <v>21</v>
      </c>
      <c r="L4561" s="4" t="s">
        <v>16</v>
      </c>
    </row>
    <row r="4562" spans="3:12" ht="16.5" x14ac:dyDescent="0.3">
      <c r="C4562" s="3">
        <v>41633</v>
      </c>
      <c r="D4562" s="1" t="s">
        <v>30</v>
      </c>
      <c r="E4562" s="1" t="s">
        <v>32</v>
      </c>
      <c r="F4562" s="2">
        <v>2</v>
      </c>
      <c r="G4562" s="1">
        <v>193</v>
      </c>
      <c r="H4562" s="1">
        <f t="shared" si="71"/>
        <v>386</v>
      </c>
      <c r="I4562" s="1" t="s">
        <v>124</v>
      </c>
      <c r="J4562" s="1" t="s">
        <v>134</v>
      </c>
      <c r="K4562" s="1" t="s">
        <v>21</v>
      </c>
      <c r="L4562" s="4" t="s">
        <v>16</v>
      </c>
    </row>
    <row r="4563" spans="3:12" ht="16.5" x14ac:dyDescent="0.3">
      <c r="C4563" s="3">
        <v>41633</v>
      </c>
      <c r="D4563" s="1" t="s">
        <v>62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123</v>
      </c>
      <c r="J4563" s="1" t="s">
        <v>133</v>
      </c>
      <c r="K4563" s="1" t="s">
        <v>29</v>
      </c>
      <c r="L4563" s="4" t="s">
        <v>16</v>
      </c>
    </row>
    <row r="4564" spans="3:12" ht="16.5" x14ac:dyDescent="0.3">
      <c r="C4564" s="3">
        <v>41633</v>
      </c>
      <c r="D4564" s="1" t="s">
        <v>69</v>
      </c>
      <c r="E4564" s="1" t="s">
        <v>57</v>
      </c>
      <c r="F4564" s="2">
        <v>2</v>
      </c>
      <c r="G4564" s="1">
        <v>414</v>
      </c>
      <c r="H4564" s="1">
        <f t="shared" si="71"/>
        <v>828</v>
      </c>
      <c r="I4564" s="1" t="s">
        <v>143</v>
      </c>
      <c r="J4564" s="1" t="s">
        <v>110</v>
      </c>
      <c r="K4564" s="1" t="s">
        <v>29</v>
      </c>
      <c r="L4564" s="4" t="s">
        <v>16</v>
      </c>
    </row>
    <row r="4565" spans="3:12" ht="16.5" x14ac:dyDescent="0.3">
      <c r="C4565" s="3">
        <v>41633</v>
      </c>
      <c r="D4565" s="1" t="s">
        <v>81</v>
      </c>
      <c r="E4565" s="1" t="s">
        <v>25</v>
      </c>
      <c r="F4565" s="2">
        <v>3</v>
      </c>
      <c r="G4565" s="1">
        <v>418</v>
      </c>
      <c r="H4565" s="1">
        <f t="shared" si="71"/>
        <v>1254</v>
      </c>
      <c r="I4565" s="1" t="s">
        <v>144</v>
      </c>
      <c r="J4565" s="1" t="s">
        <v>132</v>
      </c>
      <c r="K4565" s="1" t="s">
        <v>11</v>
      </c>
      <c r="L4565" s="4" t="s">
        <v>16</v>
      </c>
    </row>
    <row r="4566" spans="3:12" ht="16.5" x14ac:dyDescent="0.3">
      <c r="C4566" s="3">
        <v>41633</v>
      </c>
      <c r="D4566" s="1" t="s">
        <v>43</v>
      </c>
      <c r="E4566" s="1" t="s">
        <v>25</v>
      </c>
      <c r="F4566" s="2">
        <v>3</v>
      </c>
      <c r="G4566" s="1">
        <v>309</v>
      </c>
      <c r="H4566" s="1">
        <f t="shared" si="71"/>
        <v>927</v>
      </c>
      <c r="I4566" s="1" t="s">
        <v>129</v>
      </c>
      <c r="J4566" s="1" t="s">
        <v>140</v>
      </c>
      <c r="K4566" s="1" t="s">
        <v>21</v>
      </c>
      <c r="L4566" s="4" t="s">
        <v>16</v>
      </c>
    </row>
    <row r="4567" spans="3:12" ht="16.5" x14ac:dyDescent="0.3">
      <c r="C4567" s="3">
        <v>41633</v>
      </c>
      <c r="D4567" s="1" t="s">
        <v>34</v>
      </c>
      <c r="E4567" s="1" t="s">
        <v>32</v>
      </c>
      <c r="F4567" s="2">
        <v>2</v>
      </c>
      <c r="G4567" s="1">
        <v>405</v>
      </c>
      <c r="H4567" s="1">
        <f t="shared" si="71"/>
        <v>810</v>
      </c>
      <c r="I4567" s="1" t="s">
        <v>142</v>
      </c>
      <c r="J4567" s="1" t="s">
        <v>140</v>
      </c>
      <c r="K4567" s="1" t="s">
        <v>21</v>
      </c>
      <c r="L4567" s="4" t="s">
        <v>16</v>
      </c>
    </row>
    <row r="4568" spans="3:12" ht="16.5" x14ac:dyDescent="0.3">
      <c r="C4568" s="3">
        <v>41633</v>
      </c>
      <c r="D4568" s="1" t="s">
        <v>91</v>
      </c>
      <c r="E4568" s="1" t="s">
        <v>20</v>
      </c>
      <c r="F4568" s="2">
        <v>3</v>
      </c>
      <c r="G4568" s="1">
        <v>419</v>
      </c>
      <c r="H4568" s="1">
        <f t="shared" si="71"/>
        <v>1257</v>
      </c>
      <c r="I4568" s="1" t="s">
        <v>124</v>
      </c>
      <c r="J4568" s="1" t="s">
        <v>134</v>
      </c>
      <c r="K4568" s="1" t="s">
        <v>21</v>
      </c>
      <c r="L4568" s="4" t="s">
        <v>16</v>
      </c>
    </row>
    <row r="4569" spans="3:12" ht="16.5" x14ac:dyDescent="0.3">
      <c r="C4569" s="3">
        <v>41633</v>
      </c>
      <c r="D4569" s="1" t="s">
        <v>76</v>
      </c>
      <c r="E4569" s="1" t="s">
        <v>14</v>
      </c>
      <c r="F4569" s="2">
        <v>1</v>
      </c>
      <c r="G4569" s="1">
        <v>186</v>
      </c>
      <c r="H4569" s="1">
        <f t="shared" si="71"/>
        <v>186</v>
      </c>
      <c r="I4569" s="1" t="s">
        <v>123</v>
      </c>
      <c r="J4569" s="1" t="s">
        <v>133</v>
      </c>
      <c r="K4569" s="1" t="s">
        <v>29</v>
      </c>
      <c r="L4569" s="4" t="s">
        <v>16</v>
      </c>
    </row>
    <row r="4570" spans="3:12" ht="16.5" x14ac:dyDescent="0.3">
      <c r="C4570" s="3">
        <v>41633</v>
      </c>
      <c r="D4570" s="1" t="s">
        <v>100</v>
      </c>
      <c r="E4570" s="1" t="s">
        <v>25</v>
      </c>
      <c r="F4570" s="2">
        <v>2</v>
      </c>
      <c r="G4570" s="1">
        <v>293</v>
      </c>
      <c r="H4570" s="1">
        <f t="shared" si="71"/>
        <v>586</v>
      </c>
      <c r="I4570" s="1" t="s">
        <v>149</v>
      </c>
      <c r="J4570" s="1" t="s">
        <v>135</v>
      </c>
      <c r="K4570" s="1" t="s">
        <v>21</v>
      </c>
      <c r="L4570" s="4" t="s">
        <v>16</v>
      </c>
    </row>
    <row r="4571" spans="3:12" ht="16.5" x14ac:dyDescent="0.3">
      <c r="C4571" s="3">
        <v>41633</v>
      </c>
      <c r="D4571" s="1" t="s">
        <v>30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124</v>
      </c>
      <c r="J4571" s="1" t="s">
        <v>134</v>
      </c>
      <c r="K4571" s="1" t="s">
        <v>21</v>
      </c>
      <c r="L4571" s="4" t="s">
        <v>16</v>
      </c>
    </row>
    <row r="4572" spans="3:12" ht="16.5" x14ac:dyDescent="0.3">
      <c r="C4572" s="3">
        <v>41633</v>
      </c>
      <c r="D4572" s="1" t="s">
        <v>19</v>
      </c>
      <c r="E4572" s="1" t="s">
        <v>25</v>
      </c>
      <c r="F4572" s="2">
        <v>2</v>
      </c>
      <c r="G4572" s="1">
        <v>367</v>
      </c>
      <c r="H4572" s="1">
        <f t="shared" si="71"/>
        <v>734</v>
      </c>
      <c r="I4572" s="1" t="s">
        <v>145</v>
      </c>
      <c r="J4572" s="1" t="s">
        <v>140</v>
      </c>
      <c r="K4572" s="1" t="s">
        <v>21</v>
      </c>
      <c r="L4572" s="4" t="s">
        <v>16</v>
      </c>
    </row>
    <row r="4573" spans="3:12" ht="16.5" x14ac:dyDescent="0.3">
      <c r="C4573" s="3">
        <v>41633</v>
      </c>
      <c r="D4573" s="1" t="s">
        <v>83</v>
      </c>
      <c r="E4573" s="1" t="s">
        <v>14</v>
      </c>
      <c r="F4573" s="2">
        <v>3</v>
      </c>
      <c r="G4573" s="1">
        <v>225</v>
      </c>
      <c r="H4573" s="1">
        <f t="shared" si="71"/>
        <v>675</v>
      </c>
      <c r="I4573" s="1" t="s">
        <v>125</v>
      </c>
      <c r="J4573" s="1" t="s">
        <v>131</v>
      </c>
      <c r="K4573" s="1" t="s">
        <v>15</v>
      </c>
      <c r="L4573" s="4" t="s">
        <v>16</v>
      </c>
    </row>
    <row r="4574" spans="3:12" ht="16.5" x14ac:dyDescent="0.3">
      <c r="C4574" s="3">
        <v>41633</v>
      </c>
      <c r="D4574" s="1" t="s">
        <v>56</v>
      </c>
      <c r="E4574" s="1" t="s">
        <v>20</v>
      </c>
      <c r="F4574" s="2">
        <v>2</v>
      </c>
      <c r="G4574" s="1">
        <v>284</v>
      </c>
      <c r="H4574" s="1">
        <f t="shared" si="71"/>
        <v>568</v>
      </c>
      <c r="I4574" s="1" t="s">
        <v>123</v>
      </c>
      <c r="J4574" s="1" t="s">
        <v>133</v>
      </c>
      <c r="K4574" s="1" t="s">
        <v>29</v>
      </c>
      <c r="L4574" s="4" t="s">
        <v>16</v>
      </c>
    </row>
    <row r="4575" spans="3:12" ht="16.5" x14ac:dyDescent="0.3">
      <c r="C4575" s="3">
        <v>41633</v>
      </c>
      <c r="D4575" s="1" t="s">
        <v>53</v>
      </c>
      <c r="E4575" s="1" t="s">
        <v>25</v>
      </c>
      <c r="F4575" s="2">
        <v>1</v>
      </c>
      <c r="G4575" s="1">
        <v>107</v>
      </c>
      <c r="H4575" s="1">
        <f t="shared" si="71"/>
        <v>107</v>
      </c>
      <c r="I4575" s="1" t="s">
        <v>148</v>
      </c>
      <c r="J4575" s="1" t="s">
        <v>137</v>
      </c>
      <c r="K4575" s="1" t="s">
        <v>29</v>
      </c>
      <c r="L4575" s="4" t="s">
        <v>16</v>
      </c>
    </row>
    <row r="4576" spans="3:12" ht="16.5" x14ac:dyDescent="0.3">
      <c r="C4576" s="3">
        <v>41633</v>
      </c>
      <c r="D4576" s="1" t="s">
        <v>30</v>
      </c>
      <c r="E4576" s="1" t="s">
        <v>25</v>
      </c>
      <c r="F4576" s="2">
        <v>2</v>
      </c>
      <c r="G4576" s="1">
        <v>120</v>
      </c>
      <c r="H4576" s="1">
        <f t="shared" si="71"/>
        <v>240</v>
      </c>
      <c r="I4576" s="1" t="s">
        <v>124</v>
      </c>
      <c r="J4576" s="1" t="s">
        <v>134</v>
      </c>
      <c r="K4576" s="1" t="s">
        <v>21</v>
      </c>
      <c r="L4576" s="4" t="s">
        <v>16</v>
      </c>
    </row>
    <row r="4577" spans="3:12" ht="16.5" x14ac:dyDescent="0.3">
      <c r="C4577" s="3">
        <v>41633</v>
      </c>
      <c r="D4577" s="1" t="s">
        <v>13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150</v>
      </c>
      <c r="J4577" s="1" t="s">
        <v>139</v>
      </c>
      <c r="K4577" s="1" t="s">
        <v>15</v>
      </c>
      <c r="L4577" s="4" t="s">
        <v>16</v>
      </c>
    </row>
    <row r="4578" spans="3:12" ht="16.5" x14ac:dyDescent="0.3">
      <c r="C4578" s="3">
        <v>41633</v>
      </c>
      <c r="D4578" s="1" t="s">
        <v>40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150</v>
      </c>
      <c r="J4578" s="1" t="s">
        <v>139</v>
      </c>
      <c r="K4578" s="1" t="s">
        <v>15</v>
      </c>
      <c r="L4578" s="4" t="s">
        <v>16</v>
      </c>
    </row>
    <row r="4579" spans="3:12" ht="16.5" x14ac:dyDescent="0.3">
      <c r="C4579" s="3">
        <v>41633</v>
      </c>
      <c r="D4579" s="1" t="s">
        <v>52</v>
      </c>
      <c r="E4579" s="1" t="s">
        <v>25</v>
      </c>
      <c r="F4579" s="2">
        <v>4</v>
      </c>
      <c r="G4579" s="1">
        <v>479</v>
      </c>
      <c r="H4579" s="1">
        <f t="shared" si="71"/>
        <v>1916</v>
      </c>
      <c r="I4579" s="1" t="s">
        <v>123</v>
      </c>
      <c r="J4579" s="1" t="s">
        <v>133</v>
      </c>
      <c r="K4579" s="1" t="s">
        <v>29</v>
      </c>
      <c r="L4579" s="4" t="s">
        <v>16</v>
      </c>
    </row>
    <row r="4580" spans="3:12" ht="16.5" x14ac:dyDescent="0.3">
      <c r="C4580" s="3">
        <v>41633</v>
      </c>
      <c r="D4580" s="1" t="s">
        <v>95</v>
      </c>
      <c r="E4580" s="1" t="s">
        <v>23</v>
      </c>
      <c r="F4580" s="2">
        <v>2</v>
      </c>
      <c r="G4580" s="1">
        <v>162</v>
      </c>
      <c r="H4580" s="1">
        <f t="shared" si="71"/>
        <v>324</v>
      </c>
      <c r="I4580" s="1" t="s">
        <v>126</v>
      </c>
      <c r="J4580" s="1" t="s">
        <v>139</v>
      </c>
      <c r="K4580" s="1" t="s">
        <v>15</v>
      </c>
      <c r="L4580" s="4" t="s">
        <v>16</v>
      </c>
    </row>
    <row r="4581" spans="3:12" ht="16.5" x14ac:dyDescent="0.3">
      <c r="C4581" s="3">
        <v>41633</v>
      </c>
      <c r="D4581" s="1" t="s">
        <v>70</v>
      </c>
      <c r="E4581" s="1" t="s">
        <v>17</v>
      </c>
      <c r="F4581" s="2">
        <v>2</v>
      </c>
      <c r="G4581" s="1">
        <v>254</v>
      </c>
      <c r="H4581" s="1">
        <f t="shared" si="71"/>
        <v>508</v>
      </c>
      <c r="I4581" s="1" t="s">
        <v>141</v>
      </c>
      <c r="J4581" s="1" t="s">
        <v>108</v>
      </c>
      <c r="K4581" s="1" t="s">
        <v>11</v>
      </c>
      <c r="L4581" s="4" t="s">
        <v>16</v>
      </c>
    </row>
    <row r="4582" spans="3:12" ht="16.5" x14ac:dyDescent="0.3">
      <c r="C4582" s="3">
        <v>41633</v>
      </c>
      <c r="D4582" s="1" t="s">
        <v>84</v>
      </c>
      <c r="E4582" s="1" t="s">
        <v>28</v>
      </c>
      <c r="F4582" s="2">
        <v>2</v>
      </c>
      <c r="G4582" s="1">
        <v>352</v>
      </c>
      <c r="H4582" s="1">
        <f t="shared" si="71"/>
        <v>704</v>
      </c>
      <c r="I4582" s="1" t="s">
        <v>145</v>
      </c>
      <c r="J4582" s="1" t="s">
        <v>140</v>
      </c>
      <c r="K4582" s="1" t="s">
        <v>21</v>
      </c>
      <c r="L4582" s="4" t="s">
        <v>16</v>
      </c>
    </row>
    <row r="4583" spans="3:12" ht="16.5" x14ac:dyDescent="0.3">
      <c r="C4583" s="3">
        <v>41633</v>
      </c>
      <c r="D4583" s="1" t="s">
        <v>49</v>
      </c>
      <c r="E4583" s="1" t="s">
        <v>14</v>
      </c>
      <c r="F4583" s="2">
        <v>2</v>
      </c>
      <c r="G4583" s="1">
        <v>262</v>
      </c>
      <c r="H4583" s="1">
        <f t="shared" si="71"/>
        <v>524</v>
      </c>
      <c r="I4583" s="1" t="s">
        <v>122</v>
      </c>
      <c r="J4583" s="1" t="s">
        <v>109</v>
      </c>
      <c r="K4583" s="1" t="s">
        <v>29</v>
      </c>
      <c r="L4583" s="4" t="s">
        <v>16</v>
      </c>
    </row>
    <row r="4584" spans="3:12" ht="16.5" x14ac:dyDescent="0.3">
      <c r="C4584" s="3">
        <v>41633</v>
      </c>
      <c r="D4584" s="1" t="s">
        <v>69</v>
      </c>
      <c r="E4584" s="1" t="s">
        <v>68</v>
      </c>
      <c r="F4584" s="2">
        <v>2</v>
      </c>
      <c r="G4584" s="1">
        <v>386</v>
      </c>
      <c r="H4584" s="1">
        <f t="shared" si="71"/>
        <v>772</v>
      </c>
      <c r="I4584" s="1" t="s">
        <v>143</v>
      </c>
      <c r="J4584" s="1" t="s">
        <v>110</v>
      </c>
      <c r="K4584" s="1" t="s">
        <v>29</v>
      </c>
      <c r="L4584" s="4" t="s">
        <v>16</v>
      </c>
    </row>
    <row r="4585" spans="3:12" ht="16.5" x14ac:dyDescent="0.3">
      <c r="C4585" s="3">
        <v>41633</v>
      </c>
      <c r="D4585" s="1" t="s">
        <v>46</v>
      </c>
      <c r="E4585" s="1" t="s">
        <v>20</v>
      </c>
      <c r="F4585" s="2">
        <v>3</v>
      </c>
      <c r="G4585" s="1">
        <v>436</v>
      </c>
      <c r="H4585" s="1">
        <f t="shared" si="71"/>
        <v>1308</v>
      </c>
      <c r="I4585" s="1" t="s">
        <v>142</v>
      </c>
      <c r="J4585" s="1" t="s">
        <v>140</v>
      </c>
      <c r="K4585" s="1" t="s">
        <v>21</v>
      </c>
      <c r="L4585" s="4" t="s">
        <v>16</v>
      </c>
    </row>
    <row r="4586" spans="3:12" ht="16.5" x14ac:dyDescent="0.3">
      <c r="C4586" s="3">
        <v>41633</v>
      </c>
      <c r="D4586" s="1" t="s">
        <v>69</v>
      </c>
      <c r="E4586" s="1" t="s">
        <v>28</v>
      </c>
      <c r="F4586" s="2">
        <v>3</v>
      </c>
      <c r="G4586" s="1">
        <v>386</v>
      </c>
      <c r="H4586" s="1">
        <f t="shared" si="71"/>
        <v>1158</v>
      </c>
      <c r="I4586" s="1" t="s">
        <v>143</v>
      </c>
      <c r="J4586" s="1" t="s">
        <v>110</v>
      </c>
      <c r="K4586" s="1" t="s">
        <v>29</v>
      </c>
      <c r="L4586" s="4" t="s">
        <v>16</v>
      </c>
    </row>
    <row r="4587" spans="3:12" ht="16.5" x14ac:dyDescent="0.3">
      <c r="C4587" s="3">
        <v>41633</v>
      </c>
      <c r="D4587" s="1" t="s">
        <v>53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148</v>
      </c>
      <c r="J4587" s="1" t="s">
        <v>137</v>
      </c>
      <c r="K4587" s="1" t="s">
        <v>29</v>
      </c>
      <c r="L4587" s="4" t="s">
        <v>16</v>
      </c>
    </row>
    <row r="4588" spans="3:12" ht="16.5" x14ac:dyDescent="0.3">
      <c r="C4588" s="3">
        <v>41633</v>
      </c>
      <c r="D4588" s="1" t="s">
        <v>58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38</v>
      </c>
      <c r="J4588" s="1" t="s">
        <v>135</v>
      </c>
      <c r="K4588" s="1" t="s">
        <v>21</v>
      </c>
      <c r="L4588" s="4" t="s">
        <v>16</v>
      </c>
    </row>
    <row r="4589" spans="3:12" ht="16.5" x14ac:dyDescent="0.3">
      <c r="C4589" s="3">
        <v>41633</v>
      </c>
      <c r="D4589" s="1" t="s">
        <v>80</v>
      </c>
      <c r="E4589" s="1" t="s">
        <v>17</v>
      </c>
      <c r="F4589" s="2">
        <v>1</v>
      </c>
      <c r="G4589" s="1">
        <v>361</v>
      </c>
      <c r="H4589" s="1">
        <f t="shared" si="71"/>
        <v>361</v>
      </c>
      <c r="I4589" s="1" t="s">
        <v>151</v>
      </c>
      <c r="J4589" s="1" t="s">
        <v>109</v>
      </c>
      <c r="K4589" s="1" t="s">
        <v>29</v>
      </c>
      <c r="L4589" s="4" t="s">
        <v>16</v>
      </c>
    </row>
    <row r="4590" spans="3:12" ht="16.5" x14ac:dyDescent="0.3">
      <c r="C4590" s="3">
        <v>41633</v>
      </c>
      <c r="D4590" s="1" t="s">
        <v>88</v>
      </c>
      <c r="E4590" s="1" t="s">
        <v>25</v>
      </c>
      <c r="F4590" s="2">
        <v>3</v>
      </c>
      <c r="G4590" s="1">
        <v>338</v>
      </c>
      <c r="H4590" s="1">
        <f t="shared" si="71"/>
        <v>1014</v>
      </c>
      <c r="I4590" s="1" t="s">
        <v>142</v>
      </c>
      <c r="J4590" s="1" t="s">
        <v>140</v>
      </c>
      <c r="K4590" s="1" t="s">
        <v>21</v>
      </c>
      <c r="L4590" s="4" t="s">
        <v>16</v>
      </c>
    </row>
    <row r="4591" spans="3:12" ht="16.5" x14ac:dyDescent="0.3">
      <c r="C4591" s="3">
        <v>41633</v>
      </c>
      <c r="D4591" s="1" t="s">
        <v>101</v>
      </c>
      <c r="E4591" s="1" t="s">
        <v>25</v>
      </c>
      <c r="F4591" s="2">
        <v>2</v>
      </c>
      <c r="G4591" s="1">
        <v>451</v>
      </c>
      <c r="H4591" s="1">
        <f t="shared" si="71"/>
        <v>902</v>
      </c>
      <c r="I4591" s="1" t="s">
        <v>144</v>
      </c>
      <c r="J4591" s="1" t="s">
        <v>132</v>
      </c>
      <c r="K4591" s="1" t="s">
        <v>11</v>
      </c>
      <c r="L4591" s="4" t="s">
        <v>16</v>
      </c>
    </row>
    <row r="4592" spans="3:12" ht="16.5" x14ac:dyDescent="0.3">
      <c r="C4592" s="3">
        <v>41633</v>
      </c>
      <c r="D4592" s="1" t="s">
        <v>59</v>
      </c>
      <c r="E4592" s="1" t="s">
        <v>14</v>
      </c>
      <c r="F4592" s="2">
        <v>3</v>
      </c>
      <c r="G4592" s="1">
        <v>474</v>
      </c>
      <c r="H4592" s="1">
        <f t="shared" si="71"/>
        <v>1422</v>
      </c>
      <c r="I4592" s="1" t="s">
        <v>123</v>
      </c>
      <c r="J4592" s="1" t="s">
        <v>133</v>
      </c>
      <c r="K4592" s="1" t="s">
        <v>29</v>
      </c>
      <c r="L4592" s="4" t="s">
        <v>16</v>
      </c>
    </row>
    <row r="4593" spans="3:12" ht="16.5" x14ac:dyDescent="0.3">
      <c r="C4593" s="3">
        <v>41633</v>
      </c>
      <c r="D4593" s="1" t="s">
        <v>76</v>
      </c>
      <c r="E4593" s="1" t="s">
        <v>28</v>
      </c>
      <c r="F4593" s="2">
        <v>3</v>
      </c>
      <c r="G4593" s="1">
        <v>135</v>
      </c>
      <c r="H4593" s="1">
        <f t="shared" si="71"/>
        <v>405</v>
      </c>
      <c r="I4593" s="1" t="s">
        <v>123</v>
      </c>
      <c r="J4593" s="1" t="s">
        <v>133</v>
      </c>
      <c r="K4593" s="1" t="s">
        <v>29</v>
      </c>
      <c r="L4593" s="4" t="s">
        <v>16</v>
      </c>
    </row>
    <row r="4594" spans="3:12" ht="16.5" x14ac:dyDescent="0.3">
      <c r="C4594" s="3">
        <v>41633</v>
      </c>
      <c r="D4594" s="1" t="s">
        <v>81</v>
      </c>
      <c r="E4594" s="1" t="s">
        <v>32</v>
      </c>
      <c r="F4594" s="2">
        <v>3</v>
      </c>
      <c r="G4594" s="1">
        <v>410</v>
      </c>
      <c r="H4594" s="1">
        <f t="shared" si="71"/>
        <v>1230</v>
      </c>
      <c r="I4594" s="1" t="s">
        <v>144</v>
      </c>
      <c r="J4594" s="1" t="s">
        <v>132</v>
      </c>
      <c r="K4594" s="1" t="s">
        <v>11</v>
      </c>
      <c r="L4594" s="4" t="s">
        <v>16</v>
      </c>
    </row>
    <row r="4595" spans="3:12" ht="16.5" x14ac:dyDescent="0.3">
      <c r="C4595" s="3">
        <v>41633</v>
      </c>
      <c r="D4595" s="1" t="s">
        <v>42</v>
      </c>
      <c r="E4595" s="1" t="s">
        <v>20</v>
      </c>
      <c r="F4595" s="2">
        <v>2</v>
      </c>
      <c r="G4595" s="1">
        <v>269</v>
      </c>
      <c r="H4595" s="1">
        <f t="shared" si="71"/>
        <v>538</v>
      </c>
      <c r="I4595" s="1" t="s">
        <v>143</v>
      </c>
      <c r="J4595" s="1" t="s">
        <v>110</v>
      </c>
      <c r="K4595" s="1" t="s">
        <v>29</v>
      </c>
      <c r="L4595" s="4" t="s">
        <v>16</v>
      </c>
    </row>
    <row r="4596" spans="3:12" ht="16.5" x14ac:dyDescent="0.3">
      <c r="C4596" s="3">
        <v>41633</v>
      </c>
      <c r="D4596" s="1" t="s">
        <v>85</v>
      </c>
      <c r="E4596" s="1" t="s">
        <v>32</v>
      </c>
      <c r="F4596" s="2">
        <v>1</v>
      </c>
      <c r="G4596" s="1">
        <v>480</v>
      </c>
      <c r="H4596" s="1">
        <f t="shared" si="71"/>
        <v>480</v>
      </c>
      <c r="I4596" s="1" t="s">
        <v>145</v>
      </c>
      <c r="J4596" s="1" t="s">
        <v>140</v>
      </c>
      <c r="K4596" s="1" t="s">
        <v>21</v>
      </c>
      <c r="L4596" s="4" t="s">
        <v>16</v>
      </c>
    </row>
    <row r="4597" spans="3:12" ht="16.5" x14ac:dyDescent="0.3">
      <c r="C4597" s="3">
        <v>41633</v>
      </c>
      <c r="D4597" s="1" t="s">
        <v>9</v>
      </c>
      <c r="E4597" s="1" t="s">
        <v>20</v>
      </c>
      <c r="F4597" s="2">
        <v>3</v>
      </c>
      <c r="G4597" s="1">
        <v>448</v>
      </c>
      <c r="H4597" s="1">
        <f t="shared" si="71"/>
        <v>1344</v>
      </c>
      <c r="I4597" s="1" t="s">
        <v>146</v>
      </c>
      <c r="J4597" s="1" t="s">
        <v>138</v>
      </c>
      <c r="K4597" s="1" t="s">
        <v>11</v>
      </c>
      <c r="L4597" s="4" t="s">
        <v>16</v>
      </c>
    </row>
    <row r="4598" spans="3:12" ht="16.5" x14ac:dyDescent="0.3">
      <c r="C4598" s="3">
        <v>41633</v>
      </c>
      <c r="D4598" s="1" t="s">
        <v>76</v>
      </c>
      <c r="E4598" s="1" t="s">
        <v>23</v>
      </c>
      <c r="F4598" s="2">
        <v>3</v>
      </c>
      <c r="G4598" s="1">
        <v>185</v>
      </c>
      <c r="H4598" s="1">
        <f t="shared" si="71"/>
        <v>555</v>
      </c>
      <c r="I4598" s="1" t="s">
        <v>123</v>
      </c>
      <c r="J4598" s="1" t="s">
        <v>133</v>
      </c>
      <c r="K4598" s="1" t="s">
        <v>29</v>
      </c>
      <c r="L4598" s="4" t="s">
        <v>16</v>
      </c>
    </row>
    <row r="4599" spans="3:12" ht="16.5" x14ac:dyDescent="0.3">
      <c r="C4599" s="3">
        <v>41633</v>
      </c>
      <c r="D4599" s="1" t="s">
        <v>9</v>
      </c>
      <c r="E4599" s="1" t="s">
        <v>44</v>
      </c>
      <c r="F4599" s="2">
        <v>1</v>
      </c>
      <c r="G4599" s="1">
        <v>431</v>
      </c>
      <c r="H4599" s="1">
        <f t="shared" si="71"/>
        <v>431</v>
      </c>
      <c r="I4599" s="1" t="s">
        <v>146</v>
      </c>
      <c r="J4599" s="1" t="s">
        <v>138</v>
      </c>
      <c r="K4599" s="1" t="s">
        <v>11</v>
      </c>
      <c r="L4599" s="4" t="s">
        <v>16</v>
      </c>
    </row>
    <row r="4600" spans="3:12" ht="16.5" x14ac:dyDescent="0.3">
      <c r="C4600" s="3">
        <v>41633</v>
      </c>
      <c r="D4600" s="1" t="s">
        <v>104</v>
      </c>
      <c r="E4600" s="1" t="s">
        <v>23</v>
      </c>
      <c r="F4600" s="2">
        <v>3</v>
      </c>
      <c r="G4600" s="1">
        <v>299</v>
      </c>
      <c r="H4600" s="1">
        <f t="shared" si="71"/>
        <v>897</v>
      </c>
      <c r="I4600" s="1" t="s">
        <v>78</v>
      </c>
      <c r="J4600" s="1" t="s">
        <v>112</v>
      </c>
      <c r="K4600" s="1" t="s">
        <v>15</v>
      </c>
      <c r="L4600" s="4" t="s">
        <v>16</v>
      </c>
    </row>
    <row r="4601" spans="3:12" ht="16.5" x14ac:dyDescent="0.3">
      <c r="C4601" s="3">
        <v>41633</v>
      </c>
      <c r="D4601" s="1" t="s">
        <v>50</v>
      </c>
      <c r="E4601" s="1" t="s">
        <v>14</v>
      </c>
      <c r="F4601" s="2">
        <v>14</v>
      </c>
      <c r="G4601" s="1">
        <v>239</v>
      </c>
      <c r="H4601" s="1">
        <f t="shared" si="71"/>
        <v>3346</v>
      </c>
      <c r="I4601" s="1" t="s">
        <v>146</v>
      </c>
      <c r="J4601" s="1" t="s">
        <v>138</v>
      </c>
      <c r="K4601" s="1" t="s">
        <v>11</v>
      </c>
      <c r="L4601" s="4" t="s">
        <v>16</v>
      </c>
    </row>
    <row r="4602" spans="3:12" ht="16.5" x14ac:dyDescent="0.3">
      <c r="C4602" s="3">
        <v>41633</v>
      </c>
      <c r="D4602" s="1" t="s">
        <v>62</v>
      </c>
      <c r="E4602" s="1" t="s">
        <v>44</v>
      </c>
      <c r="F4602" s="2">
        <v>3</v>
      </c>
      <c r="G4602" s="1">
        <v>311</v>
      </c>
      <c r="H4602" s="1">
        <f t="shared" si="71"/>
        <v>933</v>
      </c>
      <c r="I4602" s="1" t="s">
        <v>123</v>
      </c>
      <c r="J4602" s="1" t="s">
        <v>133</v>
      </c>
      <c r="K4602" s="1" t="s">
        <v>29</v>
      </c>
      <c r="L4602" s="4" t="s">
        <v>16</v>
      </c>
    </row>
    <row r="4603" spans="3:12" ht="16.5" x14ac:dyDescent="0.3">
      <c r="C4603" s="3">
        <v>41633</v>
      </c>
      <c r="D4603" s="1" t="s">
        <v>33</v>
      </c>
      <c r="E4603" s="1" t="s">
        <v>25</v>
      </c>
      <c r="F4603" s="2">
        <v>3</v>
      </c>
      <c r="G4603" s="1">
        <v>226</v>
      </c>
      <c r="H4603" s="1">
        <f t="shared" si="71"/>
        <v>678</v>
      </c>
      <c r="I4603" s="1" t="s">
        <v>129</v>
      </c>
      <c r="J4603" s="1" t="s">
        <v>140</v>
      </c>
      <c r="K4603" s="1" t="s">
        <v>21</v>
      </c>
      <c r="L4603" s="4" t="s">
        <v>16</v>
      </c>
    </row>
    <row r="4604" spans="3:12" ht="16.5" x14ac:dyDescent="0.3">
      <c r="C4604" s="3">
        <v>41633</v>
      </c>
      <c r="D4604" s="1" t="s">
        <v>88</v>
      </c>
      <c r="E4604" s="1" t="s">
        <v>20</v>
      </c>
      <c r="F4604" s="2">
        <v>19</v>
      </c>
      <c r="G4604" s="1">
        <v>286</v>
      </c>
      <c r="H4604" s="1">
        <f t="shared" si="71"/>
        <v>5434</v>
      </c>
      <c r="I4604" s="1" t="s">
        <v>142</v>
      </c>
      <c r="J4604" s="1" t="s">
        <v>140</v>
      </c>
      <c r="K4604" s="1" t="s">
        <v>21</v>
      </c>
      <c r="L4604" s="4" t="s">
        <v>16</v>
      </c>
    </row>
    <row r="4605" spans="3:12" ht="16.5" x14ac:dyDescent="0.3">
      <c r="C4605" s="3">
        <v>41633</v>
      </c>
      <c r="D4605" s="1" t="s">
        <v>42</v>
      </c>
      <c r="E4605" s="1" t="s">
        <v>14</v>
      </c>
      <c r="F4605" s="2">
        <v>1</v>
      </c>
      <c r="G4605" s="1">
        <v>168</v>
      </c>
      <c r="H4605" s="1">
        <f t="shared" si="71"/>
        <v>168</v>
      </c>
      <c r="I4605" s="1" t="s">
        <v>143</v>
      </c>
      <c r="J4605" s="1" t="s">
        <v>110</v>
      </c>
      <c r="K4605" s="1" t="s">
        <v>29</v>
      </c>
      <c r="L4605" s="4" t="s">
        <v>16</v>
      </c>
    </row>
    <row r="4606" spans="3:12" ht="16.5" x14ac:dyDescent="0.3">
      <c r="C4606" s="3">
        <v>41633</v>
      </c>
      <c r="D4606" s="1" t="s">
        <v>72</v>
      </c>
      <c r="E4606" s="1" t="s">
        <v>28</v>
      </c>
      <c r="F4606" s="2">
        <v>2</v>
      </c>
      <c r="G4606" s="1">
        <v>110</v>
      </c>
      <c r="H4606" s="1">
        <f t="shared" si="71"/>
        <v>220</v>
      </c>
      <c r="I4606" s="1" t="s">
        <v>148</v>
      </c>
      <c r="J4606" s="1" t="s">
        <v>137</v>
      </c>
      <c r="K4606" s="1" t="s">
        <v>29</v>
      </c>
      <c r="L4606" s="4" t="s">
        <v>16</v>
      </c>
    </row>
    <row r="4607" spans="3:12" ht="16.5" x14ac:dyDescent="0.3">
      <c r="C4607" s="3">
        <v>41633</v>
      </c>
      <c r="D4607" s="1" t="s">
        <v>100</v>
      </c>
      <c r="E4607" s="1" t="s">
        <v>25</v>
      </c>
      <c r="F4607" s="2">
        <v>2</v>
      </c>
      <c r="G4607" s="1">
        <v>144</v>
      </c>
      <c r="H4607" s="1">
        <f t="shared" si="71"/>
        <v>288</v>
      </c>
      <c r="I4607" s="1" t="s">
        <v>149</v>
      </c>
      <c r="J4607" s="1" t="s">
        <v>135</v>
      </c>
      <c r="K4607" s="1" t="s">
        <v>21</v>
      </c>
      <c r="L4607" s="4" t="s">
        <v>16</v>
      </c>
    </row>
    <row r="4608" spans="3:12" ht="16.5" x14ac:dyDescent="0.3">
      <c r="C4608" s="3">
        <v>41633</v>
      </c>
      <c r="D4608" s="1" t="s">
        <v>77</v>
      </c>
      <c r="E4608" s="1" t="s">
        <v>25</v>
      </c>
      <c r="F4608" s="2">
        <v>2</v>
      </c>
      <c r="G4608" s="1">
        <v>126</v>
      </c>
      <c r="H4608" s="1">
        <f t="shared" si="71"/>
        <v>252</v>
      </c>
      <c r="I4608" s="1" t="s">
        <v>78</v>
      </c>
      <c r="J4608" s="1" t="s">
        <v>112</v>
      </c>
      <c r="K4608" s="1" t="s">
        <v>15</v>
      </c>
      <c r="L4608" s="4" t="s">
        <v>16</v>
      </c>
    </row>
    <row r="4609" spans="3:12" ht="16.5" x14ac:dyDescent="0.3">
      <c r="C4609" s="3">
        <v>41633</v>
      </c>
      <c r="D4609" s="1" t="s">
        <v>54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147</v>
      </c>
      <c r="J4609" s="1" t="s">
        <v>136</v>
      </c>
      <c r="K4609" s="1" t="s">
        <v>29</v>
      </c>
      <c r="L4609" s="4" t="s">
        <v>16</v>
      </c>
    </row>
    <row r="4610" spans="3:12" ht="16.5" x14ac:dyDescent="0.3">
      <c r="C4610" s="3">
        <v>41634</v>
      </c>
      <c r="D4610" s="1" t="s">
        <v>88</v>
      </c>
      <c r="E4610" s="1" t="s">
        <v>14</v>
      </c>
      <c r="F4610" s="2">
        <v>2</v>
      </c>
      <c r="G4610" s="1">
        <v>372</v>
      </c>
      <c r="H4610" s="1">
        <f t="shared" si="71"/>
        <v>744</v>
      </c>
      <c r="I4610" s="1" t="s">
        <v>142</v>
      </c>
      <c r="J4610" s="1" t="s">
        <v>140</v>
      </c>
      <c r="K4610" s="1" t="s">
        <v>21</v>
      </c>
      <c r="L4610" s="4" t="s">
        <v>22</v>
      </c>
    </row>
    <row r="4611" spans="3:12" ht="16.5" x14ac:dyDescent="0.3">
      <c r="C4611" s="3">
        <v>41634</v>
      </c>
      <c r="D4611" s="1" t="s">
        <v>84</v>
      </c>
      <c r="E4611" s="1" t="s">
        <v>32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145</v>
      </c>
      <c r="J4611" s="1" t="s">
        <v>140</v>
      </c>
      <c r="K4611" s="1" t="s">
        <v>21</v>
      </c>
      <c r="L4611" s="4" t="s">
        <v>22</v>
      </c>
    </row>
    <row r="4612" spans="3:12" ht="16.5" x14ac:dyDescent="0.3">
      <c r="C4612" s="3">
        <v>41634</v>
      </c>
      <c r="D4612" s="1" t="s">
        <v>104</v>
      </c>
      <c r="E4612" s="1" t="s">
        <v>14</v>
      </c>
      <c r="F4612" s="2">
        <v>1</v>
      </c>
      <c r="G4612" s="1">
        <v>453</v>
      </c>
      <c r="H4612" s="1">
        <f t="shared" si="72"/>
        <v>453</v>
      </c>
      <c r="I4612" s="1" t="s">
        <v>78</v>
      </c>
      <c r="J4612" s="1" t="s">
        <v>112</v>
      </c>
      <c r="K4612" s="1" t="s">
        <v>15</v>
      </c>
      <c r="L4612" s="4" t="s">
        <v>22</v>
      </c>
    </row>
    <row r="4613" spans="3:12" ht="16.5" x14ac:dyDescent="0.3">
      <c r="C4613" s="3">
        <v>41634</v>
      </c>
      <c r="D4613" s="1" t="s">
        <v>98</v>
      </c>
      <c r="E4613" s="1" t="s">
        <v>14</v>
      </c>
      <c r="F4613" s="2">
        <v>3</v>
      </c>
      <c r="G4613" s="1">
        <v>269</v>
      </c>
      <c r="H4613" s="1">
        <f t="shared" si="72"/>
        <v>807</v>
      </c>
      <c r="I4613" s="1" t="s">
        <v>141</v>
      </c>
      <c r="J4613" s="1" t="s">
        <v>108</v>
      </c>
      <c r="K4613" s="1" t="s">
        <v>11</v>
      </c>
      <c r="L4613" s="4" t="s">
        <v>22</v>
      </c>
    </row>
    <row r="4614" spans="3:12" ht="16.5" x14ac:dyDescent="0.3">
      <c r="C4614" s="3">
        <v>41634</v>
      </c>
      <c r="D4614" s="1" t="s">
        <v>54</v>
      </c>
      <c r="E4614" s="1" t="s">
        <v>44</v>
      </c>
      <c r="F4614" s="2">
        <v>3</v>
      </c>
      <c r="G4614" s="1">
        <v>488</v>
      </c>
      <c r="H4614" s="1">
        <f t="shared" si="72"/>
        <v>1464</v>
      </c>
      <c r="I4614" s="1" t="s">
        <v>147</v>
      </c>
      <c r="J4614" s="1" t="s">
        <v>136</v>
      </c>
      <c r="K4614" s="1" t="s">
        <v>29</v>
      </c>
      <c r="L4614" s="4" t="s">
        <v>22</v>
      </c>
    </row>
    <row r="4615" spans="3:12" ht="16.5" x14ac:dyDescent="0.3">
      <c r="C4615" s="3">
        <v>41634</v>
      </c>
      <c r="D4615" s="1" t="s">
        <v>76</v>
      </c>
      <c r="E4615" s="1" t="s">
        <v>25</v>
      </c>
      <c r="F4615" s="2">
        <v>19</v>
      </c>
      <c r="G4615" s="1">
        <v>449</v>
      </c>
      <c r="H4615" s="1">
        <f t="shared" si="72"/>
        <v>8531</v>
      </c>
      <c r="I4615" s="1" t="s">
        <v>123</v>
      </c>
      <c r="J4615" s="1" t="s">
        <v>133</v>
      </c>
      <c r="K4615" s="1" t="s">
        <v>29</v>
      </c>
      <c r="L4615" s="4" t="s">
        <v>22</v>
      </c>
    </row>
    <row r="4616" spans="3:12" ht="16.5" x14ac:dyDescent="0.3">
      <c r="C4616" s="3">
        <v>41634</v>
      </c>
      <c r="D4616" s="1" t="s">
        <v>102</v>
      </c>
      <c r="E4616" s="1" t="s">
        <v>23</v>
      </c>
      <c r="F4616" s="2">
        <v>2</v>
      </c>
      <c r="G4616" s="1">
        <v>500</v>
      </c>
      <c r="H4616" s="1">
        <f t="shared" si="72"/>
        <v>1000</v>
      </c>
      <c r="I4616" s="1" t="s">
        <v>130</v>
      </c>
      <c r="J4616" s="1" t="s">
        <v>111</v>
      </c>
      <c r="K4616" s="1" t="s">
        <v>29</v>
      </c>
      <c r="L4616" s="4" t="s">
        <v>22</v>
      </c>
    </row>
    <row r="4617" spans="3:12" ht="16.5" x14ac:dyDescent="0.3">
      <c r="C4617" s="3">
        <v>41634</v>
      </c>
      <c r="D4617" s="1" t="s">
        <v>43</v>
      </c>
      <c r="E4617" s="1" t="s">
        <v>20</v>
      </c>
      <c r="F4617" s="2">
        <v>2</v>
      </c>
      <c r="G4617" s="1">
        <v>143</v>
      </c>
      <c r="H4617" s="1">
        <f t="shared" si="72"/>
        <v>286</v>
      </c>
      <c r="I4617" s="1" t="s">
        <v>129</v>
      </c>
      <c r="J4617" s="1" t="s">
        <v>140</v>
      </c>
      <c r="K4617" s="1" t="s">
        <v>21</v>
      </c>
      <c r="L4617" s="4" t="s">
        <v>22</v>
      </c>
    </row>
    <row r="4618" spans="3:12" ht="16.5" x14ac:dyDescent="0.3">
      <c r="C4618" s="3">
        <v>41634</v>
      </c>
      <c r="D4618" s="1" t="s">
        <v>100</v>
      </c>
      <c r="E4618" s="1" t="s">
        <v>20</v>
      </c>
      <c r="F4618" s="2">
        <v>4</v>
      </c>
      <c r="G4618" s="1">
        <v>326</v>
      </c>
      <c r="H4618" s="1">
        <f t="shared" si="72"/>
        <v>1304</v>
      </c>
      <c r="I4618" s="1" t="s">
        <v>149</v>
      </c>
      <c r="J4618" s="1" t="s">
        <v>135</v>
      </c>
      <c r="K4618" s="1" t="s">
        <v>21</v>
      </c>
      <c r="L4618" s="4" t="s">
        <v>22</v>
      </c>
    </row>
    <row r="4619" spans="3:12" ht="16.5" x14ac:dyDescent="0.3">
      <c r="C4619" s="3">
        <v>41634</v>
      </c>
      <c r="D4619" s="1" t="s">
        <v>62</v>
      </c>
      <c r="E4619" s="1" t="s">
        <v>14</v>
      </c>
      <c r="F4619" s="2">
        <v>2</v>
      </c>
      <c r="G4619" s="1">
        <v>241</v>
      </c>
      <c r="H4619" s="1">
        <f t="shared" si="72"/>
        <v>482</v>
      </c>
      <c r="I4619" s="1" t="s">
        <v>123</v>
      </c>
      <c r="J4619" s="1" t="s">
        <v>133</v>
      </c>
      <c r="K4619" s="1" t="s">
        <v>29</v>
      </c>
      <c r="L4619" s="4" t="s">
        <v>22</v>
      </c>
    </row>
    <row r="4620" spans="3:12" ht="16.5" x14ac:dyDescent="0.3">
      <c r="C4620" s="3">
        <v>41634</v>
      </c>
      <c r="D4620" s="1" t="s">
        <v>76</v>
      </c>
      <c r="E4620" s="1" t="s">
        <v>25</v>
      </c>
      <c r="F4620" s="2">
        <v>3</v>
      </c>
      <c r="G4620" s="1">
        <v>188</v>
      </c>
      <c r="H4620" s="1">
        <f t="shared" si="72"/>
        <v>564</v>
      </c>
      <c r="I4620" s="1" t="s">
        <v>123</v>
      </c>
      <c r="J4620" s="1" t="s">
        <v>133</v>
      </c>
      <c r="K4620" s="1" t="s">
        <v>29</v>
      </c>
      <c r="L4620" s="4" t="s">
        <v>22</v>
      </c>
    </row>
    <row r="4621" spans="3:12" ht="16.5" x14ac:dyDescent="0.3">
      <c r="C4621" s="3">
        <v>41634</v>
      </c>
      <c r="D4621" s="1" t="s">
        <v>93</v>
      </c>
      <c r="E4621" s="1" t="s">
        <v>68</v>
      </c>
      <c r="F4621" s="2">
        <v>3</v>
      </c>
      <c r="G4621" s="1">
        <v>211</v>
      </c>
      <c r="H4621" s="1">
        <f t="shared" si="72"/>
        <v>633</v>
      </c>
      <c r="I4621" s="1" t="s">
        <v>122</v>
      </c>
      <c r="J4621" s="1" t="s">
        <v>109</v>
      </c>
      <c r="K4621" s="1" t="s">
        <v>29</v>
      </c>
      <c r="L4621" s="4" t="s">
        <v>22</v>
      </c>
    </row>
    <row r="4622" spans="3:12" ht="16.5" x14ac:dyDescent="0.3">
      <c r="C4622" s="3">
        <v>41634</v>
      </c>
      <c r="D4622" s="1" t="s">
        <v>37</v>
      </c>
      <c r="E4622" s="1" t="s">
        <v>20</v>
      </c>
      <c r="F4622" s="2">
        <v>3</v>
      </c>
      <c r="G4622" s="1">
        <v>402</v>
      </c>
      <c r="H4622" s="1">
        <f t="shared" si="72"/>
        <v>1206</v>
      </c>
      <c r="I4622" s="1" t="s">
        <v>138</v>
      </c>
      <c r="J4622" s="1" t="s">
        <v>108</v>
      </c>
      <c r="K4622" s="1" t="s">
        <v>11</v>
      </c>
      <c r="L4622" s="4" t="s">
        <v>22</v>
      </c>
    </row>
    <row r="4623" spans="3:12" ht="16.5" x14ac:dyDescent="0.3">
      <c r="C4623" s="3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146</v>
      </c>
      <c r="J4623" s="1" t="s">
        <v>138</v>
      </c>
      <c r="K4623" s="1" t="s">
        <v>11</v>
      </c>
      <c r="L4623" s="4" t="s">
        <v>22</v>
      </c>
    </row>
    <row r="4624" spans="3:12" ht="16.5" x14ac:dyDescent="0.3">
      <c r="C4624" s="3">
        <v>41634</v>
      </c>
      <c r="D4624" s="1" t="s">
        <v>33</v>
      </c>
      <c r="E4624" s="1" t="s">
        <v>14</v>
      </c>
      <c r="F4624" s="2">
        <v>9</v>
      </c>
      <c r="G4624" s="1">
        <v>135</v>
      </c>
      <c r="H4624" s="1">
        <f t="shared" si="72"/>
        <v>1215</v>
      </c>
      <c r="I4624" s="1" t="s">
        <v>129</v>
      </c>
      <c r="J4624" s="1" t="s">
        <v>140</v>
      </c>
      <c r="K4624" s="1" t="s">
        <v>21</v>
      </c>
      <c r="L4624" s="4" t="s">
        <v>22</v>
      </c>
    </row>
    <row r="4625" spans="3:12" ht="16.5" x14ac:dyDescent="0.3">
      <c r="C4625" s="3">
        <v>41634</v>
      </c>
      <c r="D4625" s="1" t="s">
        <v>77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78</v>
      </c>
      <c r="J4625" s="1" t="s">
        <v>112</v>
      </c>
      <c r="K4625" s="1" t="s">
        <v>15</v>
      </c>
      <c r="L4625" s="4" t="s">
        <v>22</v>
      </c>
    </row>
    <row r="4626" spans="3:12" ht="16.5" x14ac:dyDescent="0.3">
      <c r="C4626" s="3">
        <v>41634</v>
      </c>
      <c r="D4626" s="1" t="s">
        <v>18</v>
      </c>
      <c r="E4626" s="1" t="s">
        <v>32</v>
      </c>
      <c r="F4626" s="2">
        <v>2</v>
      </c>
      <c r="G4626" s="1">
        <v>237</v>
      </c>
      <c r="H4626" s="1">
        <f t="shared" si="72"/>
        <v>474</v>
      </c>
      <c r="I4626" s="1" t="s">
        <v>127</v>
      </c>
      <c r="J4626" s="1" t="s">
        <v>131</v>
      </c>
      <c r="K4626" s="1" t="s">
        <v>15</v>
      </c>
      <c r="L4626" s="4" t="s">
        <v>22</v>
      </c>
    </row>
    <row r="4627" spans="3:12" ht="16.5" x14ac:dyDescent="0.3">
      <c r="C4627" s="3">
        <v>41634</v>
      </c>
      <c r="D4627" s="1" t="s">
        <v>69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143</v>
      </c>
      <c r="J4627" s="1" t="s">
        <v>110</v>
      </c>
      <c r="K4627" s="1" t="s">
        <v>29</v>
      </c>
      <c r="L4627" s="4" t="s">
        <v>22</v>
      </c>
    </row>
    <row r="4628" spans="3:12" ht="16.5" x14ac:dyDescent="0.3">
      <c r="C4628" s="3">
        <v>41634</v>
      </c>
      <c r="D4628" s="1" t="s">
        <v>42</v>
      </c>
      <c r="E4628" s="1" t="s">
        <v>17</v>
      </c>
      <c r="F4628" s="2">
        <v>1</v>
      </c>
      <c r="G4628" s="1">
        <v>304</v>
      </c>
      <c r="H4628" s="1">
        <f t="shared" si="72"/>
        <v>304</v>
      </c>
      <c r="I4628" s="1" t="s">
        <v>143</v>
      </c>
      <c r="J4628" s="1" t="s">
        <v>110</v>
      </c>
      <c r="K4628" s="1" t="s">
        <v>29</v>
      </c>
      <c r="L4628" s="4" t="s">
        <v>22</v>
      </c>
    </row>
    <row r="4629" spans="3:12" ht="16.5" x14ac:dyDescent="0.3">
      <c r="C4629" s="3">
        <v>41634</v>
      </c>
      <c r="D4629" s="1" t="s">
        <v>54</v>
      </c>
      <c r="E4629" s="1" t="s">
        <v>32</v>
      </c>
      <c r="F4629" s="2">
        <v>3</v>
      </c>
      <c r="G4629" s="1">
        <v>232</v>
      </c>
      <c r="H4629" s="1">
        <f t="shared" si="72"/>
        <v>696</v>
      </c>
      <c r="I4629" s="1" t="s">
        <v>147</v>
      </c>
      <c r="J4629" s="1" t="s">
        <v>136</v>
      </c>
      <c r="K4629" s="1" t="s">
        <v>29</v>
      </c>
      <c r="L4629" s="4" t="s">
        <v>22</v>
      </c>
    </row>
    <row r="4630" spans="3:12" ht="16.5" x14ac:dyDescent="0.3">
      <c r="C4630" s="3">
        <v>41634</v>
      </c>
      <c r="D4630" s="1" t="s">
        <v>27</v>
      </c>
      <c r="E4630" s="1" t="s">
        <v>23</v>
      </c>
      <c r="F4630" s="2">
        <v>2</v>
      </c>
      <c r="G4630" s="1">
        <v>274</v>
      </c>
      <c r="H4630" s="1">
        <f t="shared" si="72"/>
        <v>548</v>
      </c>
      <c r="I4630" s="1" t="s">
        <v>38</v>
      </c>
      <c r="J4630" s="1" t="s">
        <v>135</v>
      </c>
      <c r="K4630" s="1" t="s">
        <v>21</v>
      </c>
      <c r="L4630" s="4" t="s">
        <v>22</v>
      </c>
    </row>
    <row r="4631" spans="3:12" ht="16.5" x14ac:dyDescent="0.3">
      <c r="C4631" s="3">
        <v>41634</v>
      </c>
      <c r="D4631" s="1" t="s">
        <v>58</v>
      </c>
      <c r="E4631" s="1" t="s">
        <v>32</v>
      </c>
      <c r="F4631" s="2">
        <v>18</v>
      </c>
      <c r="G4631" s="1">
        <v>178</v>
      </c>
      <c r="H4631" s="1">
        <f t="shared" si="72"/>
        <v>3204</v>
      </c>
      <c r="I4631" s="1" t="s">
        <v>38</v>
      </c>
      <c r="J4631" s="1" t="s">
        <v>135</v>
      </c>
      <c r="K4631" s="1" t="s">
        <v>21</v>
      </c>
      <c r="L4631" s="4" t="s">
        <v>22</v>
      </c>
    </row>
    <row r="4632" spans="3:12" ht="16.5" x14ac:dyDescent="0.3">
      <c r="C4632" s="3">
        <v>41634</v>
      </c>
      <c r="D4632" s="1" t="s">
        <v>24</v>
      </c>
      <c r="E4632" s="1" t="s">
        <v>17</v>
      </c>
      <c r="F4632" s="2">
        <v>11</v>
      </c>
      <c r="G4632" s="1">
        <v>482</v>
      </c>
      <c r="H4632" s="1">
        <f t="shared" si="72"/>
        <v>5302</v>
      </c>
      <c r="I4632" s="1" t="s">
        <v>129</v>
      </c>
      <c r="J4632" s="1" t="s">
        <v>140</v>
      </c>
      <c r="K4632" s="1" t="s">
        <v>21</v>
      </c>
      <c r="L4632" s="4" t="s">
        <v>22</v>
      </c>
    </row>
    <row r="4633" spans="3:12" ht="16.5" x14ac:dyDescent="0.3">
      <c r="C4633" s="3">
        <v>41634</v>
      </c>
      <c r="D4633" s="1" t="s">
        <v>86</v>
      </c>
      <c r="E4633" s="1" t="s">
        <v>23</v>
      </c>
      <c r="F4633" s="2">
        <v>16</v>
      </c>
      <c r="G4633" s="1">
        <v>468</v>
      </c>
      <c r="H4633" s="1">
        <f t="shared" si="72"/>
        <v>7488</v>
      </c>
      <c r="I4633" s="1" t="s">
        <v>124</v>
      </c>
      <c r="J4633" s="1" t="s">
        <v>134</v>
      </c>
      <c r="K4633" s="1" t="s">
        <v>21</v>
      </c>
      <c r="L4633" s="4" t="s">
        <v>22</v>
      </c>
    </row>
    <row r="4634" spans="3:12" ht="16.5" x14ac:dyDescent="0.3">
      <c r="C4634" s="3">
        <v>41634</v>
      </c>
      <c r="D4634" s="1" t="s">
        <v>42</v>
      </c>
      <c r="E4634" s="1" t="s">
        <v>14</v>
      </c>
      <c r="F4634" s="2">
        <v>3</v>
      </c>
      <c r="G4634" s="1">
        <v>344</v>
      </c>
      <c r="H4634" s="1">
        <f t="shared" si="72"/>
        <v>1032</v>
      </c>
      <c r="I4634" s="1" t="s">
        <v>143</v>
      </c>
      <c r="J4634" s="1" t="s">
        <v>110</v>
      </c>
      <c r="K4634" s="1" t="s">
        <v>29</v>
      </c>
      <c r="L4634" s="4" t="s">
        <v>22</v>
      </c>
    </row>
    <row r="4635" spans="3:12" ht="16.5" x14ac:dyDescent="0.3">
      <c r="C4635" s="3">
        <v>41634</v>
      </c>
      <c r="D4635" s="1" t="s">
        <v>30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124</v>
      </c>
      <c r="J4635" s="1" t="s">
        <v>134</v>
      </c>
      <c r="K4635" s="1" t="s">
        <v>21</v>
      </c>
      <c r="L4635" s="4" t="s">
        <v>22</v>
      </c>
    </row>
    <row r="4636" spans="3:12" ht="16.5" x14ac:dyDescent="0.3">
      <c r="C4636" s="3">
        <v>41634</v>
      </c>
      <c r="D4636" s="1" t="s">
        <v>93</v>
      </c>
      <c r="E4636" s="1" t="s">
        <v>14</v>
      </c>
      <c r="F4636" s="2">
        <v>23</v>
      </c>
      <c r="G4636" s="1">
        <v>240</v>
      </c>
      <c r="H4636" s="1">
        <f t="shared" si="72"/>
        <v>5520</v>
      </c>
      <c r="I4636" s="1" t="s">
        <v>122</v>
      </c>
      <c r="J4636" s="1" t="s">
        <v>109</v>
      </c>
      <c r="K4636" s="1" t="s">
        <v>29</v>
      </c>
      <c r="L4636" s="4" t="s">
        <v>22</v>
      </c>
    </row>
    <row r="4637" spans="3:12" ht="16.5" x14ac:dyDescent="0.3">
      <c r="C4637" s="3">
        <v>41634</v>
      </c>
      <c r="D4637" s="1" t="s">
        <v>56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123</v>
      </c>
      <c r="J4637" s="1" t="s">
        <v>133</v>
      </c>
      <c r="K4637" s="1" t="s">
        <v>29</v>
      </c>
      <c r="L4637" s="4" t="s">
        <v>22</v>
      </c>
    </row>
    <row r="4638" spans="3:12" ht="16.5" x14ac:dyDescent="0.3">
      <c r="C4638" s="3">
        <v>41634</v>
      </c>
      <c r="D4638" s="1" t="s">
        <v>34</v>
      </c>
      <c r="E4638" s="1" t="s">
        <v>57</v>
      </c>
      <c r="F4638" s="2">
        <v>2</v>
      </c>
      <c r="G4638" s="1">
        <v>463</v>
      </c>
      <c r="H4638" s="1">
        <f t="shared" si="72"/>
        <v>926</v>
      </c>
      <c r="I4638" s="1" t="s">
        <v>142</v>
      </c>
      <c r="J4638" s="1" t="s">
        <v>140</v>
      </c>
      <c r="K4638" s="1" t="s">
        <v>21</v>
      </c>
      <c r="L4638" s="4" t="s">
        <v>22</v>
      </c>
    </row>
    <row r="4639" spans="3:12" ht="16.5" x14ac:dyDescent="0.3">
      <c r="C4639" s="3">
        <v>41634</v>
      </c>
      <c r="D4639" s="1" t="s">
        <v>95</v>
      </c>
      <c r="E4639" s="1" t="s">
        <v>23</v>
      </c>
      <c r="F4639" s="2">
        <v>2</v>
      </c>
      <c r="G4639" s="1">
        <v>244</v>
      </c>
      <c r="H4639" s="1">
        <f t="shared" si="72"/>
        <v>488</v>
      </c>
      <c r="I4639" s="1" t="s">
        <v>126</v>
      </c>
      <c r="J4639" s="1" t="s">
        <v>139</v>
      </c>
      <c r="K4639" s="1" t="s">
        <v>15</v>
      </c>
      <c r="L4639" s="4" t="s">
        <v>22</v>
      </c>
    </row>
    <row r="4640" spans="3:12" ht="16.5" x14ac:dyDescent="0.3">
      <c r="C4640" s="3">
        <v>41634</v>
      </c>
      <c r="D4640" s="1" t="s">
        <v>71</v>
      </c>
      <c r="E4640" s="1" t="s">
        <v>68</v>
      </c>
      <c r="F4640" s="2">
        <v>2</v>
      </c>
      <c r="G4640" s="1">
        <v>344</v>
      </c>
      <c r="H4640" s="1">
        <f t="shared" si="72"/>
        <v>688</v>
      </c>
      <c r="I4640" s="1" t="s">
        <v>124</v>
      </c>
      <c r="J4640" s="1" t="s">
        <v>134</v>
      </c>
      <c r="K4640" s="1" t="s">
        <v>21</v>
      </c>
      <c r="L4640" s="4" t="s">
        <v>22</v>
      </c>
    </row>
    <row r="4641" spans="3:12" ht="16.5" x14ac:dyDescent="0.3">
      <c r="C4641" s="3">
        <v>41634</v>
      </c>
      <c r="D4641" s="1" t="s">
        <v>70</v>
      </c>
      <c r="E4641" s="1" t="s">
        <v>28</v>
      </c>
      <c r="F4641" s="2">
        <v>1</v>
      </c>
      <c r="G4641" s="1">
        <v>397</v>
      </c>
      <c r="H4641" s="1">
        <f t="shared" si="72"/>
        <v>397</v>
      </c>
      <c r="I4641" s="1" t="s">
        <v>141</v>
      </c>
      <c r="J4641" s="1" t="s">
        <v>108</v>
      </c>
      <c r="K4641" s="1" t="s">
        <v>11</v>
      </c>
      <c r="L4641" s="4" t="s">
        <v>22</v>
      </c>
    </row>
    <row r="4642" spans="3:12" ht="16.5" x14ac:dyDescent="0.3">
      <c r="C4642" s="3">
        <v>41634</v>
      </c>
      <c r="D4642" s="1" t="s">
        <v>9</v>
      </c>
      <c r="E4642" s="1" t="s">
        <v>14</v>
      </c>
      <c r="F4642" s="2">
        <v>1</v>
      </c>
      <c r="G4642" s="1">
        <v>170</v>
      </c>
      <c r="H4642" s="1">
        <f t="shared" si="72"/>
        <v>170</v>
      </c>
      <c r="I4642" s="1" t="s">
        <v>146</v>
      </c>
      <c r="J4642" s="1" t="s">
        <v>138</v>
      </c>
      <c r="K4642" s="1" t="s">
        <v>11</v>
      </c>
      <c r="L4642" s="4" t="s">
        <v>22</v>
      </c>
    </row>
    <row r="4643" spans="3:12" ht="16.5" x14ac:dyDescent="0.3">
      <c r="C4643" s="3">
        <v>41634</v>
      </c>
      <c r="D4643" s="1" t="s">
        <v>42</v>
      </c>
      <c r="E4643" s="1" t="s">
        <v>25</v>
      </c>
      <c r="F4643" s="2">
        <v>4</v>
      </c>
      <c r="G4643" s="1">
        <v>195</v>
      </c>
      <c r="H4643" s="1">
        <f t="shared" si="72"/>
        <v>780</v>
      </c>
      <c r="I4643" s="1" t="s">
        <v>143</v>
      </c>
      <c r="J4643" s="1" t="s">
        <v>110</v>
      </c>
      <c r="K4643" s="1" t="s">
        <v>29</v>
      </c>
      <c r="L4643" s="4" t="s">
        <v>22</v>
      </c>
    </row>
    <row r="4644" spans="3:12" ht="16.5" x14ac:dyDescent="0.3">
      <c r="C4644" s="3">
        <v>41634</v>
      </c>
      <c r="D4644" s="1" t="s">
        <v>104</v>
      </c>
      <c r="E4644" s="1" t="s">
        <v>68</v>
      </c>
      <c r="F4644" s="2">
        <v>2</v>
      </c>
      <c r="G4644" s="1">
        <v>446</v>
      </c>
      <c r="H4644" s="1">
        <f t="shared" si="72"/>
        <v>892</v>
      </c>
      <c r="I4644" s="1" t="s">
        <v>78</v>
      </c>
      <c r="J4644" s="1" t="s">
        <v>112</v>
      </c>
      <c r="K4644" s="1" t="s">
        <v>15</v>
      </c>
      <c r="L4644" s="4" t="s">
        <v>22</v>
      </c>
    </row>
    <row r="4645" spans="3:12" ht="16.5" x14ac:dyDescent="0.3">
      <c r="C4645" s="3">
        <v>41634</v>
      </c>
      <c r="D4645" s="1" t="s">
        <v>34</v>
      </c>
      <c r="E4645" s="1" t="s">
        <v>57</v>
      </c>
      <c r="F4645" s="2">
        <v>2</v>
      </c>
      <c r="G4645" s="1">
        <v>335</v>
      </c>
      <c r="H4645" s="1">
        <f t="shared" si="72"/>
        <v>670</v>
      </c>
      <c r="I4645" s="1" t="s">
        <v>142</v>
      </c>
      <c r="J4645" s="1" t="s">
        <v>140</v>
      </c>
      <c r="K4645" s="1" t="s">
        <v>21</v>
      </c>
      <c r="L4645" s="4" t="s">
        <v>22</v>
      </c>
    </row>
    <row r="4646" spans="3:12" ht="16.5" x14ac:dyDescent="0.3">
      <c r="C4646" s="3">
        <v>41634</v>
      </c>
      <c r="D4646" s="1" t="s">
        <v>9</v>
      </c>
      <c r="E4646" s="1" t="s">
        <v>14</v>
      </c>
      <c r="F4646" s="2">
        <v>1</v>
      </c>
      <c r="G4646" s="1">
        <v>414</v>
      </c>
      <c r="H4646" s="1">
        <f t="shared" si="72"/>
        <v>414</v>
      </c>
      <c r="I4646" s="1" t="s">
        <v>146</v>
      </c>
      <c r="J4646" s="1" t="s">
        <v>138</v>
      </c>
      <c r="K4646" s="1" t="s">
        <v>11</v>
      </c>
      <c r="L4646" s="4" t="s">
        <v>22</v>
      </c>
    </row>
    <row r="4647" spans="3:12" ht="16.5" x14ac:dyDescent="0.3">
      <c r="C4647" s="3">
        <v>41634</v>
      </c>
      <c r="D4647" s="1" t="s">
        <v>85</v>
      </c>
      <c r="E4647" s="1" t="s">
        <v>14</v>
      </c>
      <c r="F4647" s="2">
        <v>3</v>
      </c>
      <c r="G4647" s="1">
        <v>479</v>
      </c>
      <c r="H4647" s="1">
        <f t="shared" si="72"/>
        <v>1437</v>
      </c>
      <c r="I4647" s="1" t="s">
        <v>145</v>
      </c>
      <c r="J4647" s="1" t="s">
        <v>140</v>
      </c>
      <c r="K4647" s="1" t="s">
        <v>21</v>
      </c>
      <c r="L4647" s="4" t="s">
        <v>22</v>
      </c>
    </row>
    <row r="4648" spans="3:12" ht="16.5" x14ac:dyDescent="0.3">
      <c r="C4648" s="3">
        <v>41634</v>
      </c>
      <c r="D4648" s="1" t="s">
        <v>46</v>
      </c>
      <c r="E4648" s="1" t="s">
        <v>44</v>
      </c>
      <c r="F4648" s="2">
        <v>2</v>
      </c>
      <c r="G4648" s="1">
        <v>167</v>
      </c>
      <c r="H4648" s="1">
        <f t="shared" si="72"/>
        <v>334</v>
      </c>
      <c r="I4648" s="1" t="s">
        <v>142</v>
      </c>
      <c r="J4648" s="1" t="s">
        <v>140</v>
      </c>
      <c r="K4648" s="1" t="s">
        <v>21</v>
      </c>
      <c r="L4648" s="4" t="s">
        <v>22</v>
      </c>
    </row>
    <row r="4649" spans="3:12" ht="16.5" x14ac:dyDescent="0.3">
      <c r="C4649" s="3">
        <v>41634</v>
      </c>
      <c r="D4649" s="1" t="s">
        <v>62</v>
      </c>
      <c r="E4649" s="1" t="s">
        <v>44</v>
      </c>
      <c r="F4649" s="2">
        <v>23</v>
      </c>
      <c r="G4649" s="1">
        <v>480</v>
      </c>
      <c r="H4649" s="1">
        <f t="shared" si="72"/>
        <v>11040</v>
      </c>
      <c r="I4649" s="1" t="s">
        <v>123</v>
      </c>
      <c r="J4649" s="1" t="s">
        <v>133</v>
      </c>
      <c r="K4649" s="1" t="s">
        <v>29</v>
      </c>
      <c r="L4649" s="4" t="s">
        <v>22</v>
      </c>
    </row>
    <row r="4650" spans="3:12" ht="16.5" x14ac:dyDescent="0.3">
      <c r="C4650" s="3">
        <v>41634</v>
      </c>
      <c r="D4650" s="1" t="s">
        <v>56</v>
      </c>
      <c r="E4650" s="1" t="s">
        <v>28</v>
      </c>
      <c r="F4650" s="2">
        <v>2</v>
      </c>
      <c r="G4650" s="1">
        <v>119</v>
      </c>
      <c r="H4650" s="1">
        <f t="shared" si="72"/>
        <v>238</v>
      </c>
      <c r="I4650" s="1" t="s">
        <v>123</v>
      </c>
      <c r="J4650" s="1" t="s">
        <v>133</v>
      </c>
      <c r="K4650" s="1" t="s">
        <v>29</v>
      </c>
      <c r="L4650" s="4" t="s">
        <v>22</v>
      </c>
    </row>
    <row r="4651" spans="3:12" ht="16.5" x14ac:dyDescent="0.3">
      <c r="C4651" s="3">
        <v>41634</v>
      </c>
      <c r="D4651" s="1" t="s">
        <v>81</v>
      </c>
      <c r="E4651" s="1" t="s">
        <v>23</v>
      </c>
      <c r="F4651" s="2">
        <v>3</v>
      </c>
      <c r="G4651" s="1">
        <v>144</v>
      </c>
      <c r="H4651" s="1">
        <f t="shared" si="72"/>
        <v>432</v>
      </c>
      <c r="I4651" s="1" t="s">
        <v>144</v>
      </c>
      <c r="J4651" s="1" t="s">
        <v>132</v>
      </c>
      <c r="K4651" s="1" t="s">
        <v>11</v>
      </c>
      <c r="L4651" s="4" t="s">
        <v>22</v>
      </c>
    </row>
    <row r="4652" spans="3:12" ht="16.5" x14ac:dyDescent="0.3">
      <c r="C4652" s="3">
        <v>41634</v>
      </c>
      <c r="D4652" s="1" t="s">
        <v>62</v>
      </c>
      <c r="E4652" s="1" t="s">
        <v>23</v>
      </c>
      <c r="F4652" s="2">
        <v>4</v>
      </c>
      <c r="G4652" s="1">
        <v>137</v>
      </c>
      <c r="H4652" s="1">
        <f t="shared" si="72"/>
        <v>548</v>
      </c>
      <c r="I4652" s="1" t="s">
        <v>123</v>
      </c>
      <c r="J4652" s="1" t="s">
        <v>133</v>
      </c>
      <c r="K4652" s="1" t="s">
        <v>29</v>
      </c>
      <c r="L4652" s="4" t="s">
        <v>22</v>
      </c>
    </row>
    <row r="4653" spans="3:12" ht="16.5" x14ac:dyDescent="0.3">
      <c r="C4653" s="3">
        <v>41634</v>
      </c>
      <c r="D4653" s="1" t="s">
        <v>94</v>
      </c>
      <c r="E4653" s="1" t="s">
        <v>28</v>
      </c>
      <c r="F4653" s="2">
        <v>2</v>
      </c>
      <c r="G4653" s="1">
        <v>190</v>
      </c>
      <c r="H4653" s="1">
        <f t="shared" si="72"/>
        <v>380</v>
      </c>
      <c r="I4653" s="1" t="s">
        <v>141</v>
      </c>
      <c r="J4653" s="1" t="s">
        <v>108</v>
      </c>
      <c r="K4653" s="1" t="s">
        <v>11</v>
      </c>
      <c r="L4653" s="4" t="s">
        <v>22</v>
      </c>
    </row>
    <row r="4654" spans="3:12" ht="16.5" x14ac:dyDescent="0.3">
      <c r="C4654" s="3">
        <v>41634</v>
      </c>
      <c r="D4654" s="1" t="s">
        <v>62</v>
      </c>
      <c r="E4654" s="1" t="s">
        <v>25</v>
      </c>
      <c r="F4654" s="2">
        <v>2</v>
      </c>
      <c r="G4654" s="1">
        <v>248</v>
      </c>
      <c r="H4654" s="1">
        <f t="shared" si="72"/>
        <v>496</v>
      </c>
      <c r="I4654" s="1" t="s">
        <v>123</v>
      </c>
      <c r="J4654" s="1" t="s">
        <v>133</v>
      </c>
      <c r="K4654" s="1" t="s">
        <v>29</v>
      </c>
      <c r="L4654" s="4" t="s">
        <v>22</v>
      </c>
    </row>
    <row r="4655" spans="3:12" ht="16.5" x14ac:dyDescent="0.3">
      <c r="C4655" s="3">
        <v>41634</v>
      </c>
      <c r="D4655" s="1" t="s">
        <v>76</v>
      </c>
      <c r="E4655" s="1" t="s">
        <v>68</v>
      </c>
      <c r="F4655" s="2">
        <v>2</v>
      </c>
      <c r="G4655" s="1">
        <v>163</v>
      </c>
      <c r="H4655" s="1">
        <f t="shared" si="72"/>
        <v>326</v>
      </c>
      <c r="I4655" s="1" t="s">
        <v>123</v>
      </c>
      <c r="J4655" s="1" t="s">
        <v>133</v>
      </c>
      <c r="K4655" s="1" t="s">
        <v>29</v>
      </c>
      <c r="L4655" s="4" t="s">
        <v>22</v>
      </c>
    </row>
    <row r="4656" spans="3:12" ht="16.5" x14ac:dyDescent="0.3">
      <c r="C4656" s="3">
        <v>41634</v>
      </c>
      <c r="D4656" s="1" t="s">
        <v>81</v>
      </c>
      <c r="E4656" s="1" t="s">
        <v>23</v>
      </c>
      <c r="F4656" s="2">
        <v>16</v>
      </c>
      <c r="G4656" s="1">
        <v>489</v>
      </c>
      <c r="H4656" s="1">
        <f t="shared" si="72"/>
        <v>7824</v>
      </c>
      <c r="I4656" s="1" t="s">
        <v>144</v>
      </c>
      <c r="J4656" s="1" t="s">
        <v>132</v>
      </c>
      <c r="K4656" s="1" t="s">
        <v>11</v>
      </c>
      <c r="L4656" s="4" t="s">
        <v>22</v>
      </c>
    </row>
    <row r="4657" spans="3:12" ht="16.5" x14ac:dyDescent="0.3">
      <c r="C4657" s="3">
        <v>41634</v>
      </c>
      <c r="D4657" s="1" t="s">
        <v>42</v>
      </c>
      <c r="E4657" s="1" t="s">
        <v>28</v>
      </c>
      <c r="F4657" s="2">
        <v>2</v>
      </c>
      <c r="G4657" s="1">
        <v>134</v>
      </c>
      <c r="H4657" s="1">
        <f t="shared" si="72"/>
        <v>268</v>
      </c>
      <c r="I4657" s="1" t="s">
        <v>143</v>
      </c>
      <c r="J4657" s="1" t="s">
        <v>110</v>
      </c>
      <c r="K4657" s="1" t="s">
        <v>29</v>
      </c>
      <c r="L4657" s="4" t="s">
        <v>22</v>
      </c>
    </row>
    <row r="4658" spans="3:12" ht="16.5" x14ac:dyDescent="0.3">
      <c r="C4658" s="3">
        <v>41634</v>
      </c>
      <c r="D4658" s="1" t="s">
        <v>86</v>
      </c>
      <c r="E4658" s="1" t="s">
        <v>32</v>
      </c>
      <c r="F4658" s="2">
        <v>3</v>
      </c>
      <c r="G4658" s="1">
        <v>204</v>
      </c>
      <c r="H4658" s="1">
        <f t="shared" si="72"/>
        <v>612</v>
      </c>
      <c r="I4658" s="1" t="s">
        <v>124</v>
      </c>
      <c r="J4658" s="1" t="s">
        <v>134</v>
      </c>
      <c r="K4658" s="1" t="s">
        <v>21</v>
      </c>
      <c r="L4658" s="4" t="s">
        <v>22</v>
      </c>
    </row>
    <row r="4659" spans="3:12" ht="16.5" x14ac:dyDescent="0.3">
      <c r="C4659" s="3">
        <v>41634</v>
      </c>
      <c r="D4659" s="1" t="s">
        <v>77</v>
      </c>
      <c r="E4659" s="1" t="s">
        <v>14</v>
      </c>
      <c r="F4659" s="2">
        <v>11</v>
      </c>
      <c r="G4659" s="1">
        <v>137</v>
      </c>
      <c r="H4659" s="1">
        <f t="shared" si="72"/>
        <v>1507</v>
      </c>
      <c r="I4659" s="1" t="s">
        <v>78</v>
      </c>
      <c r="J4659" s="1" t="s">
        <v>112</v>
      </c>
      <c r="K4659" s="1" t="s">
        <v>15</v>
      </c>
      <c r="L4659" s="4" t="s">
        <v>22</v>
      </c>
    </row>
    <row r="4660" spans="3:12" ht="16.5" x14ac:dyDescent="0.3">
      <c r="C4660" s="3">
        <v>41634</v>
      </c>
      <c r="D4660" s="1" t="s">
        <v>70</v>
      </c>
      <c r="E4660" s="1" t="s">
        <v>20</v>
      </c>
      <c r="F4660" s="2">
        <v>4</v>
      </c>
      <c r="G4660" s="1">
        <v>265</v>
      </c>
      <c r="H4660" s="1">
        <f t="shared" si="72"/>
        <v>1060</v>
      </c>
      <c r="I4660" s="1" t="s">
        <v>141</v>
      </c>
      <c r="J4660" s="1" t="s">
        <v>108</v>
      </c>
      <c r="K4660" s="1" t="s">
        <v>11</v>
      </c>
      <c r="L4660" s="4" t="s">
        <v>22</v>
      </c>
    </row>
    <row r="4661" spans="3:12" ht="16.5" x14ac:dyDescent="0.3">
      <c r="C4661" s="3">
        <v>41634</v>
      </c>
      <c r="D4661" s="1" t="s">
        <v>54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147</v>
      </c>
      <c r="J4661" s="1" t="s">
        <v>136</v>
      </c>
      <c r="K4661" s="1" t="s">
        <v>29</v>
      </c>
      <c r="L4661" s="4" t="s">
        <v>22</v>
      </c>
    </row>
    <row r="4662" spans="3:12" ht="16.5" x14ac:dyDescent="0.3">
      <c r="C4662" s="3">
        <v>41634</v>
      </c>
      <c r="D4662" s="1" t="s">
        <v>37</v>
      </c>
      <c r="E4662" s="1" t="s">
        <v>20</v>
      </c>
      <c r="F4662" s="2">
        <v>3</v>
      </c>
      <c r="G4662" s="1">
        <v>411</v>
      </c>
      <c r="H4662" s="1">
        <f t="shared" si="72"/>
        <v>1233</v>
      </c>
      <c r="I4662" s="1" t="s">
        <v>138</v>
      </c>
      <c r="J4662" s="1" t="s">
        <v>108</v>
      </c>
      <c r="K4662" s="1" t="s">
        <v>11</v>
      </c>
      <c r="L4662" s="4" t="s">
        <v>22</v>
      </c>
    </row>
    <row r="4663" spans="3:12" ht="16.5" x14ac:dyDescent="0.3">
      <c r="C4663" s="3">
        <v>41634</v>
      </c>
      <c r="D4663" s="1" t="s">
        <v>27</v>
      </c>
      <c r="E4663" s="1" t="s">
        <v>25</v>
      </c>
      <c r="F4663" s="2">
        <v>2</v>
      </c>
      <c r="G4663" s="1">
        <v>155</v>
      </c>
      <c r="H4663" s="1">
        <f t="shared" si="72"/>
        <v>310</v>
      </c>
      <c r="I4663" s="1" t="s">
        <v>38</v>
      </c>
      <c r="J4663" s="1" t="s">
        <v>135</v>
      </c>
      <c r="K4663" s="1" t="s">
        <v>21</v>
      </c>
      <c r="L4663" s="4" t="s">
        <v>22</v>
      </c>
    </row>
    <row r="4664" spans="3:12" ht="16.5" x14ac:dyDescent="0.3">
      <c r="C4664" s="3">
        <v>41634</v>
      </c>
      <c r="D4664" s="1" t="s">
        <v>76</v>
      </c>
      <c r="E4664" s="1" t="s">
        <v>14</v>
      </c>
      <c r="F4664" s="2">
        <v>1</v>
      </c>
      <c r="G4664" s="1">
        <v>257</v>
      </c>
      <c r="H4664" s="1">
        <f t="shared" si="72"/>
        <v>257</v>
      </c>
      <c r="I4664" s="1" t="s">
        <v>123</v>
      </c>
      <c r="J4664" s="1" t="s">
        <v>133</v>
      </c>
      <c r="K4664" s="1" t="s">
        <v>29</v>
      </c>
      <c r="L4664" s="4" t="s">
        <v>22</v>
      </c>
    </row>
    <row r="4665" spans="3:12" ht="16.5" x14ac:dyDescent="0.3">
      <c r="C4665" s="3">
        <v>41634</v>
      </c>
      <c r="D4665" s="1" t="s">
        <v>58</v>
      </c>
      <c r="E4665" s="1" t="s">
        <v>14</v>
      </c>
      <c r="F4665" s="2">
        <v>3</v>
      </c>
      <c r="G4665" s="1">
        <v>336</v>
      </c>
      <c r="H4665" s="1">
        <f t="shared" si="72"/>
        <v>1008</v>
      </c>
      <c r="I4665" s="1" t="s">
        <v>38</v>
      </c>
      <c r="J4665" s="1" t="s">
        <v>135</v>
      </c>
      <c r="K4665" s="1" t="s">
        <v>21</v>
      </c>
      <c r="L4665" s="4" t="s">
        <v>22</v>
      </c>
    </row>
    <row r="4666" spans="3:12" ht="16.5" x14ac:dyDescent="0.3">
      <c r="C4666" s="3">
        <v>41634</v>
      </c>
      <c r="D4666" s="1" t="s">
        <v>84</v>
      </c>
      <c r="E4666" s="1" t="s">
        <v>28</v>
      </c>
      <c r="F4666" s="2">
        <v>3</v>
      </c>
      <c r="G4666" s="1">
        <v>292</v>
      </c>
      <c r="H4666" s="1">
        <f t="shared" si="72"/>
        <v>876</v>
      </c>
      <c r="I4666" s="1" t="s">
        <v>145</v>
      </c>
      <c r="J4666" s="1" t="s">
        <v>140</v>
      </c>
      <c r="K4666" s="1" t="s">
        <v>21</v>
      </c>
      <c r="L4666" s="4" t="s">
        <v>22</v>
      </c>
    </row>
    <row r="4667" spans="3:12" ht="16.5" x14ac:dyDescent="0.3">
      <c r="C4667" s="3">
        <v>41634</v>
      </c>
      <c r="D4667" s="1" t="s">
        <v>91</v>
      </c>
      <c r="E4667" s="1" t="s">
        <v>14</v>
      </c>
      <c r="F4667" s="2">
        <v>3</v>
      </c>
      <c r="G4667" s="1">
        <v>131</v>
      </c>
      <c r="H4667" s="1">
        <f t="shared" si="72"/>
        <v>393</v>
      </c>
      <c r="I4667" s="1" t="s">
        <v>124</v>
      </c>
      <c r="J4667" s="1" t="s">
        <v>134</v>
      </c>
      <c r="K4667" s="1" t="s">
        <v>21</v>
      </c>
      <c r="L4667" s="4" t="s">
        <v>22</v>
      </c>
    </row>
    <row r="4668" spans="3:12" ht="16.5" x14ac:dyDescent="0.3">
      <c r="C4668" s="3">
        <v>41635</v>
      </c>
      <c r="D4668" s="1" t="s">
        <v>71</v>
      </c>
      <c r="E4668" s="1" t="s">
        <v>14</v>
      </c>
      <c r="F4668" s="2">
        <v>2</v>
      </c>
      <c r="G4668" s="1">
        <v>144</v>
      </c>
      <c r="H4668" s="1">
        <f t="shared" si="72"/>
        <v>288</v>
      </c>
      <c r="I4668" s="1" t="s">
        <v>124</v>
      </c>
      <c r="J4668" s="1" t="s">
        <v>134</v>
      </c>
      <c r="K4668" s="1" t="s">
        <v>21</v>
      </c>
      <c r="L4668" s="4" t="s">
        <v>26</v>
      </c>
    </row>
    <row r="4669" spans="3:12" ht="16.5" x14ac:dyDescent="0.3">
      <c r="C4669" s="3">
        <v>41635</v>
      </c>
      <c r="D4669" s="1" t="s">
        <v>83</v>
      </c>
      <c r="E4669" s="1" t="s">
        <v>23</v>
      </c>
      <c r="F4669" s="2">
        <v>1</v>
      </c>
      <c r="G4669" s="1">
        <v>394</v>
      </c>
      <c r="H4669" s="1">
        <f t="shared" si="72"/>
        <v>394</v>
      </c>
      <c r="I4669" s="1" t="s">
        <v>125</v>
      </c>
      <c r="J4669" s="1" t="s">
        <v>131</v>
      </c>
      <c r="K4669" s="1" t="s">
        <v>15</v>
      </c>
      <c r="L4669" s="4" t="s">
        <v>26</v>
      </c>
    </row>
    <row r="4670" spans="3:12" ht="16.5" x14ac:dyDescent="0.3">
      <c r="C4670" s="3">
        <v>41635</v>
      </c>
      <c r="D4670" s="1" t="s">
        <v>103</v>
      </c>
      <c r="E4670" s="1" t="s">
        <v>14</v>
      </c>
      <c r="F4670" s="2">
        <v>2</v>
      </c>
      <c r="G4670" s="1">
        <v>395</v>
      </c>
      <c r="H4670" s="1">
        <f t="shared" si="72"/>
        <v>790</v>
      </c>
      <c r="I4670" s="1" t="s">
        <v>143</v>
      </c>
      <c r="J4670" s="1" t="s">
        <v>110</v>
      </c>
      <c r="K4670" s="1" t="s">
        <v>29</v>
      </c>
      <c r="L4670" s="4" t="s">
        <v>26</v>
      </c>
    </row>
    <row r="4671" spans="3:12" ht="16.5" x14ac:dyDescent="0.3">
      <c r="C4671" s="3">
        <v>41635</v>
      </c>
      <c r="D4671" s="1" t="s">
        <v>88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142</v>
      </c>
      <c r="J4671" s="1" t="s">
        <v>140</v>
      </c>
      <c r="K4671" s="1" t="s">
        <v>21</v>
      </c>
      <c r="L4671" s="4" t="s">
        <v>26</v>
      </c>
    </row>
    <row r="4672" spans="3:12" ht="16.5" x14ac:dyDescent="0.3">
      <c r="C4672" s="3">
        <v>41635</v>
      </c>
      <c r="D4672" s="1" t="s">
        <v>92</v>
      </c>
      <c r="E4672" s="1" t="s">
        <v>14</v>
      </c>
      <c r="F4672" s="2">
        <v>1</v>
      </c>
      <c r="G4672" s="1">
        <v>141</v>
      </c>
      <c r="H4672" s="1">
        <f t="shared" si="72"/>
        <v>141</v>
      </c>
      <c r="I4672" s="1" t="s">
        <v>128</v>
      </c>
      <c r="J4672" s="1" t="s">
        <v>108</v>
      </c>
      <c r="K4672" s="1" t="s">
        <v>11</v>
      </c>
      <c r="L4672" s="4" t="s">
        <v>26</v>
      </c>
    </row>
    <row r="4673" spans="3:12" ht="16.5" x14ac:dyDescent="0.3">
      <c r="C4673" s="3">
        <v>41635</v>
      </c>
      <c r="D4673" s="1" t="s">
        <v>31</v>
      </c>
      <c r="E4673" s="1" t="s">
        <v>23</v>
      </c>
      <c r="F4673" s="2">
        <v>1</v>
      </c>
      <c r="G4673" s="1">
        <v>160</v>
      </c>
      <c r="H4673" s="1">
        <f t="shared" si="72"/>
        <v>160</v>
      </c>
      <c r="I4673" s="1" t="s">
        <v>123</v>
      </c>
      <c r="J4673" s="1" t="s">
        <v>133</v>
      </c>
      <c r="K4673" s="1" t="s">
        <v>29</v>
      </c>
      <c r="L4673" s="4" t="s">
        <v>26</v>
      </c>
    </row>
    <row r="4674" spans="3:12" ht="16.5" x14ac:dyDescent="0.3">
      <c r="C4674" s="3">
        <v>41635</v>
      </c>
      <c r="D4674" s="1" t="s">
        <v>87</v>
      </c>
      <c r="E4674" s="1" t="s">
        <v>23</v>
      </c>
      <c r="F4674" s="2">
        <v>1</v>
      </c>
      <c r="G4674" s="1">
        <v>289</v>
      </c>
      <c r="H4674" s="1">
        <f t="shared" si="72"/>
        <v>289</v>
      </c>
      <c r="I4674" s="1" t="s">
        <v>38</v>
      </c>
      <c r="J4674" s="1" t="s">
        <v>135</v>
      </c>
      <c r="K4674" s="1" t="s">
        <v>21</v>
      </c>
      <c r="L4674" s="4" t="s">
        <v>26</v>
      </c>
    </row>
    <row r="4675" spans="3:12" ht="16.5" x14ac:dyDescent="0.3">
      <c r="C4675" s="3">
        <v>41635</v>
      </c>
      <c r="D4675" s="1" t="s">
        <v>76</v>
      </c>
      <c r="E4675" s="1" t="s">
        <v>17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123</v>
      </c>
      <c r="J4675" s="1" t="s">
        <v>133</v>
      </c>
      <c r="K4675" s="1" t="s">
        <v>29</v>
      </c>
      <c r="L4675" s="4" t="s">
        <v>26</v>
      </c>
    </row>
    <row r="4676" spans="3:12" ht="16.5" x14ac:dyDescent="0.3">
      <c r="C4676" s="3">
        <v>41635</v>
      </c>
      <c r="D4676" s="1" t="s">
        <v>61</v>
      </c>
      <c r="E4676" s="1" t="s">
        <v>23</v>
      </c>
      <c r="F4676" s="2">
        <v>23</v>
      </c>
      <c r="G4676" s="1">
        <v>275</v>
      </c>
      <c r="H4676" s="1">
        <f t="shared" si="73"/>
        <v>6325</v>
      </c>
      <c r="I4676" s="1" t="s">
        <v>128</v>
      </c>
      <c r="J4676" s="1" t="s">
        <v>108</v>
      </c>
      <c r="K4676" s="1" t="s">
        <v>11</v>
      </c>
      <c r="L4676" s="4" t="s">
        <v>26</v>
      </c>
    </row>
    <row r="4677" spans="3:12" ht="16.5" x14ac:dyDescent="0.3">
      <c r="C4677" s="3">
        <v>41635</v>
      </c>
      <c r="D4677" s="1" t="s">
        <v>18</v>
      </c>
      <c r="E4677" s="1" t="s">
        <v>17</v>
      </c>
      <c r="F4677" s="2">
        <v>2</v>
      </c>
      <c r="G4677" s="1">
        <v>104</v>
      </c>
      <c r="H4677" s="1">
        <f t="shared" si="73"/>
        <v>208</v>
      </c>
      <c r="I4677" s="1" t="s">
        <v>127</v>
      </c>
      <c r="J4677" s="1" t="s">
        <v>131</v>
      </c>
      <c r="K4677" s="1" t="s">
        <v>15</v>
      </c>
      <c r="L4677" s="4" t="s">
        <v>26</v>
      </c>
    </row>
    <row r="4678" spans="3:12" ht="16.5" x14ac:dyDescent="0.3">
      <c r="C4678" s="3">
        <v>41635</v>
      </c>
      <c r="D4678" s="1" t="s">
        <v>59</v>
      </c>
      <c r="E4678" s="1" t="s">
        <v>23</v>
      </c>
      <c r="F4678" s="2">
        <v>2</v>
      </c>
      <c r="G4678" s="1">
        <v>493</v>
      </c>
      <c r="H4678" s="1">
        <f t="shared" si="73"/>
        <v>986</v>
      </c>
      <c r="I4678" s="1" t="s">
        <v>123</v>
      </c>
      <c r="J4678" s="1" t="s">
        <v>133</v>
      </c>
      <c r="K4678" s="1" t="s">
        <v>29</v>
      </c>
      <c r="L4678" s="4" t="s">
        <v>26</v>
      </c>
    </row>
    <row r="4679" spans="3:12" ht="16.5" x14ac:dyDescent="0.3">
      <c r="C4679" s="3">
        <v>41635</v>
      </c>
      <c r="D4679" s="1" t="s">
        <v>87</v>
      </c>
      <c r="E4679" s="1" t="s">
        <v>23</v>
      </c>
      <c r="F4679" s="2">
        <v>1</v>
      </c>
      <c r="G4679" s="1">
        <v>467</v>
      </c>
      <c r="H4679" s="1">
        <f t="shared" si="73"/>
        <v>467</v>
      </c>
      <c r="I4679" s="1" t="s">
        <v>38</v>
      </c>
      <c r="J4679" s="1" t="s">
        <v>135</v>
      </c>
      <c r="K4679" s="1" t="s">
        <v>21</v>
      </c>
      <c r="L4679" s="4" t="s">
        <v>26</v>
      </c>
    </row>
    <row r="4680" spans="3:12" ht="16.5" x14ac:dyDescent="0.3">
      <c r="C4680" s="3">
        <v>41635</v>
      </c>
      <c r="D4680" s="1" t="s">
        <v>66</v>
      </c>
      <c r="E4680" s="1" t="s">
        <v>25</v>
      </c>
      <c r="F4680" s="2">
        <v>3</v>
      </c>
      <c r="G4680" s="1">
        <v>120</v>
      </c>
      <c r="H4680" s="1">
        <f t="shared" si="73"/>
        <v>360</v>
      </c>
      <c r="I4680" s="1" t="s">
        <v>127</v>
      </c>
      <c r="J4680" s="1" t="s">
        <v>131</v>
      </c>
      <c r="K4680" s="1" t="s">
        <v>15</v>
      </c>
      <c r="L4680" s="4" t="s">
        <v>26</v>
      </c>
    </row>
    <row r="4681" spans="3:12" ht="16.5" x14ac:dyDescent="0.3">
      <c r="C4681" s="3">
        <v>41635</v>
      </c>
      <c r="D4681" s="1" t="s">
        <v>88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142</v>
      </c>
      <c r="J4681" s="1" t="s">
        <v>140</v>
      </c>
      <c r="K4681" s="1" t="s">
        <v>21</v>
      </c>
      <c r="L4681" s="4" t="s">
        <v>26</v>
      </c>
    </row>
    <row r="4682" spans="3:12" ht="16.5" x14ac:dyDescent="0.3">
      <c r="C4682" s="3">
        <v>41635</v>
      </c>
      <c r="D4682" s="1" t="s">
        <v>13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150</v>
      </c>
      <c r="J4682" s="1" t="s">
        <v>139</v>
      </c>
      <c r="K4682" s="1" t="s">
        <v>15</v>
      </c>
      <c r="L4682" s="4" t="s">
        <v>26</v>
      </c>
    </row>
    <row r="4683" spans="3:12" ht="16.5" x14ac:dyDescent="0.3">
      <c r="C4683" s="3">
        <v>41635</v>
      </c>
      <c r="D4683" s="1" t="s">
        <v>54</v>
      </c>
      <c r="E4683" s="1" t="s">
        <v>28</v>
      </c>
      <c r="F4683" s="2">
        <v>2</v>
      </c>
      <c r="G4683" s="1">
        <v>390</v>
      </c>
      <c r="H4683" s="1">
        <f t="shared" si="73"/>
        <v>780</v>
      </c>
      <c r="I4683" s="1" t="s">
        <v>147</v>
      </c>
      <c r="J4683" s="1" t="s">
        <v>136</v>
      </c>
      <c r="K4683" s="1" t="s">
        <v>29</v>
      </c>
      <c r="L4683" s="4" t="s">
        <v>26</v>
      </c>
    </row>
    <row r="4684" spans="3:12" ht="16.5" x14ac:dyDescent="0.3">
      <c r="C4684" s="3">
        <v>41635</v>
      </c>
      <c r="D4684" s="1" t="s">
        <v>74</v>
      </c>
      <c r="E4684" s="1" t="s">
        <v>68</v>
      </c>
      <c r="F4684" s="2">
        <v>2</v>
      </c>
      <c r="G4684" s="1">
        <v>221</v>
      </c>
      <c r="H4684" s="1">
        <f t="shared" si="73"/>
        <v>442</v>
      </c>
      <c r="I4684" s="1" t="s">
        <v>145</v>
      </c>
      <c r="J4684" s="1" t="s">
        <v>140</v>
      </c>
      <c r="K4684" s="1" t="s">
        <v>21</v>
      </c>
      <c r="L4684" s="4" t="s">
        <v>26</v>
      </c>
    </row>
    <row r="4685" spans="3:12" ht="16.5" x14ac:dyDescent="0.3">
      <c r="C4685" s="3">
        <v>41635</v>
      </c>
      <c r="D4685" s="1" t="s">
        <v>58</v>
      </c>
      <c r="E4685" s="1" t="s">
        <v>28</v>
      </c>
      <c r="F4685" s="2">
        <v>3</v>
      </c>
      <c r="G4685" s="1">
        <v>427</v>
      </c>
      <c r="H4685" s="1">
        <f t="shared" si="73"/>
        <v>1281</v>
      </c>
      <c r="I4685" s="1" t="s">
        <v>38</v>
      </c>
      <c r="J4685" s="1" t="s">
        <v>135</v>
      </c>
      <c r="K4685" s="1" t="s">
        <v>21</v>
      </c>
      <c r="L4685" s="4" t="s">
        <v>26</v>
      </c>
    </row>
    <row r="4686" spans="3:12" ht="16.5" x14ac:dyDescent="0.3">
      <c r="C4686" s="3">
        <v>41635</v>
      </c>
      <c r="D4686" s="1" t="s">
        <v>51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138</v>
      </c>
      <c r="J4686" s="1" t="s">
        <v>108</v>
      </c>
      <c r="K4686" s="1" t="s">
        <v>11</v>
      </c>
      <c r="L4686" s="4" t="s">
        <v>26</v>
      </c>
    </row>
    <row r="4687" spans="3:12" ht="16.5" x14ac:dyDescent="0.3">
      <c r="C4687" s="3">
        <v>41635</v>
      </c>
      <c r="D4687" s="1" t="s">
        <v>86</v>
      </c>
      <c r="E4687" s="1" t="s">
        <v>44</v>
      </c>
      <c r="F4687" s="2">
        <v>3</v>
      </c>
      <c r="G4687" s="1">
        <v>154</v>
      </c>
      <c r="H4687" s="1">
        <f t="shared" si="73"/>
        <v>462</v>
      </c>
      <c r="I4687" s="1" t="s">
        <v>124</v>
      </c>
      <c r="J4687" s="1" t="s">
        <v>134</v>
      </c>
      <c r="K4687" s="1" t="s">
        <v>21</v>
      </c>
      <c r="L4687" s="4" t="s">
        <v>26</v>
      </c>
    </row>
    <row r="4688" spans="3:12" ht="16.5" x14ac:dyDescent="0.3">
      <c r="C4688" s="3">
        <v>41635</v>
      </c>
      <c r="D4688" s="1" t="s">
        <v>64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149</v>
      </c>
      <c r="J4688" s="1" t="s">
        <v>135</v>
      </c>
      <c r="K4688" s="1" t="s">
        <v>21</v>
      </c>
      <c r="L4688" s="4" t="s">
        <v>26</v>
      </c>
    </row>
    <row r="4689" spans="3:12" ht="16.5" x14ac:dyDescent="0.3">
      <c r="C4689" s="3">
        <v>41635</v>
      </c>
      <c r="D4689" s="1" t="s">
        <v>101</v>
      </c>
      <c r="E4689" s="1" t="s">
        <v>68</v>
      </c>
      <c r="F4689" s="2">
        <v>1</v>
      </c>
      <c r="G4689" s="1">
        <v>185</v>
      </c>
      <c r="H4689" s="1">
        <f t="shared" si="73"/>
        <v>185</v>
      </c>
      <c r="I4689" s="1" t="s">
        <v>144</v>
      </c>
      <c r="J4689" s="1" t="s">
        <v>132</v>
      </c>
      <c r="K4689" s="1" t="s">
        <v>11</v>
      </c>
      <c r="L4689" s="4" t="s">
        <v>26</v>
      </c>
    </row>
    <row r="4690" spans="3:12" ht="16.5" x14ac:dyDescent="0.3">
      <c r="C4690" s="3">
        <v>41635</v>
      </c>
      <c r="D4690" s="1" t="s">
        <v>103</v>
      </c>
      <c r="E4690" s="1" t="s">
        <v>23</v>
      </c>
      <c r="F4690" s="2">
        <v>2</v>
      </c>
      <c r="G4690" s="1">
        <v>347</v>
      </c>
      <c r="H4690" s="1">
        <f t="shared" si="73"/>
        <v>694</v>
      </c>
      <c r="I4690" s="1" t="s">
        <v>143</v>
      </c>
      <c r="J4690" s="1" t="s">
        <v>110</v>
      </c>
      <c r="K4690" s="1" t="s">
        <v>29</v>
      </c>
      <c r="L4690" s="4" t="s">
        <v>26</v>
      </c>
    </row>
    <row r="4691" spans="3:12" ht="16.5" x14ac:dyDescent="0.3">
      <c r="C4691" s="3">
        <v>41635</v>
      </c>
      <c r="D4691" s="1" t="s">
        <v>51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138</v>
      </c>
      <c r="J4691" s="1" t="s">
        <v>108</v>
      </c>
      <c r="K4691" s="1" t="s">
        <v>11</v>
      </c>
      <c r="L4691" s="4" t="s">
        <v>26</v>
      </c>
    </row>
    <row r="4692" spans="3:12" ht="16.5" x14ac:dyDescent="0.3">
      <c r="C4692" s="3">
        <v>41635</v>
      </c>
      <c r="D4692" s="1" t="s">
        <v>70</v>
      </c>
      <c r="E4692" s="1" t="s">
        <v>17</v>
      </c>
      <c r="F4692" s="2">
        <v>1</v>
      </c>
      <c r="G4692" s="1">
        <v>363</v>
      </c>
      <c r="H4692" s="1">
        <f t="shared" si="73"/>
        <v>363</v>
      </c>
      <c r="I4692" s="1" t="s">
        <v>141</v>
      </c>
      <c r="J4692" s="1" t="s">
        <v>108</v>
      </c>
      <c r="K4692" s="1" t="s">
        <v>11</v>
      </c>
      <c r="L4692" s="4" t="s">
        <v>26</v>
      </c>
    </row>
    <row r="4693" spans="3:12" ht="16.5" x14ac:dyDescent="0.3">
      <c r="C4693" s="3">
        <v>41635</v>
      </c>
      <c r="D4693" s="1" t="s">
        <v>19</v>
      </c>
      <c r="E4693" s="1" t="s">
        <v>68</v>
      </c>
      <c r="F4693" s="2">
        <v>1</v>
      </c>
      <c r="G4693" s="1">
        <v>214</v>
      </c>
      <c r="H4693" s="1">
        <f t="shared" si="73"/>
        <v>214</v>
      </c>
      <c r="I4693" s="1" t="s">
        <v>145</v>
      </c>
      <c r="J4693" s="1" t="s">
        <v>140</v>
      </c>
      <c r="K4693" s="1" t="s">
        <v>21</v>
      </c>
      <c r="L4693" s="4" t="s">
        <v>26</v>
      </c>
    </row>
    <row r="4694" spans="3:12" ht="16.5" x14ac:dyDescent="0.3">
      <c r="C4694" s="3">
        <v>41635</v>
      </c>
      <c r="D4694" s="1" t="s">
        <v>31</v>
      </c>
      <c r="E4694" s="1" t="s">
        <v>17</v>
      </c>
      <c r="F4694" s="2">
        <v>16</v>
      </c>
      <c r="G4694" s="1">
        <v>374</v>
      </c>
      <c r="H4694" s="1">
        <f t="shared" si="73"/>
        <v>5984</v>
      </c>
      <c r="I4694" s="1" t="s">
        <v>123</v>
      </c>
      <c r="J4694" s="1" t="s">
        <v>133</v>
      </c>
      <c r="K4694" s="1" t="s">
        <v>29</v>
      </c>
      <c r="L4694" s="4" t="s">
        <v>26</v>
      </c>
    </row>
    <row r="4695" spans="3:12" ht="16.5" x14ac:dyDescent="0.3">
      <c r="C4695" s="3">
        <v>41635</v>
      </c>
      <c r="D4695" s="1" t="s">
        <v>19</v>
      </c>
      <c r="E4695" s="1" t="s">
        <v>57</v>
      </c>
      <c r="F4695" s="2">
        <v>3</v>
      </c>
      <c r="G4695" s="1">
        <v>254</v>
      </c>
      <c r="H4695" s="1">
        <f t="shared" si="73"/>
        <v>762</v>
      </c>
      <c r="I4695" s="1" t="s">
        <v>145</v>
      </c>
      <c r="J4695" s="1" t="s">
        <v>140</v>
      </c>
      <c r="K4695" s="1" t="s">
        <v>21</v>
      </c>
      <c r="L4695" s="4" t="s">
        <v>26</v>
      </c>
    </row>
    <row r="4696" spans="3:12" ht="16.5" x14ac:dyDescent="0.3">
      <c r="C4696" s="3">
        <v>41635</v>
      </c>
      <c r="D4696" s="1" t="s">
        <v>72</v>
      </c>
      <c r="E4696" s="1" t="s">
        <v>17</v>
      </c>
      <c r="F4696" s="2">
        <v>2</v>
      </c>
      <c r="G4696" s="1">
        <v>359</v>
      </c>
      <c r="H4696" s="1">
        <f t="shared" si="73"/>
        <v>718</v>
      </c>
      <c r="I4696" s="1" t="s">
        <v>148</v>
      </c>
      <c r="J4696" s="1" t="s">
        <v>137</v>
      </c>
      <c r="K4696" s="1" t="s">
        <v>29</v>
      </c>
      <c r="L4696" s="4" t="s">
        <v>26</v>
      </c>
    </row>
    <row r="4697" spans="3:12" ht="16.5" x14ac:dyDescent="0.3">
      <c r="C4697" s="3">
        <v>41635</v>
      </c>
      <c r="D4697" s="1" t="s">
        <v>39</v>
      </c>
      <c r="E4697" s="1" t="s">
        <v>17</v>
      </c>
      <c r="F4697" s="2">
        <v>2</v>
      </c>
      <c r="G4697" s="1">
        <v>205</v>
      </c>
      <c r="H4697" s="1">
        <f t="shared" si="73"/>
        <v>410</v>
      </c>
      <c r="I4697" s="1" t="s">
        <v>145</v>
      </c>
      <c r="J4697" s="1" t="s">
        <v>140</v>
      </c>
      <c r="K4697" s="1" t="s">
        <v>21</v>
      </c>
      <c r="L4697" s="4" t="s">
        <v>26</v>
      </c>
    </row>
    <row r="4698" spans="3:12" ht="16.5" x14ac:dyDescent="0.3">
      <c r="C4698" s="3">
        <v>41635</v>
      </c>
      <c r="D4698" s="1" t="s">
        <v>24</v>
      </c>
      <c r="E4698" s="1" t="s">
        <v>28</v>
      </c>
      <c r="F4698" s="2">
        <v>24</v>
      </c>
      <c r="G4698" s="1">
        <v>168</v>
      </c>
      <c r="H4698" s="1">
        <f t="shared" si="73"/>
        <v>4032</v>
      </c>
      <c r="I4698" s="1" t="s">
        <v>129</v>
      </c>
      <c r="J4698" s="1" t="s">
        <v>140</v>
      </c>
      <c r="K4698" s="1" t="s">
        <v>21</v>
      </c>
      <c r="L4698" s="4" t="s">
        <v>26</v>
      </c>
    </row>
    <row r="4699" spans="3:12" ht="16.5" x14ac:dyDescent="0.3">
      <c r="C4699" s="3">
        <v>41635</v>
      </c>
      <c r="D4699" s="1" t="s">
        <v>81</v>
      </c>
      <c r="E4699" s="1" t="s">
        <v>23</v>
      </c>
      <c r="F4699" s="2">
        <v>3</v>
      </c>
      <c r="G4699" s="1">
        <v>339</v>
      </c>
      <c r="H4699" s="1">
        <f t="shared" si="73"/>
        <v>1017</v>
      </c>
      <c r="I4699" s="1" t="s">
        <v>144</v>
      </c>
      <c r="J4699" s="1" t="s">
        <v>132</v>
      </c>
      <c r="K4699" s="1" t="s">
        <v>11</v>
      </c>
      <c r="L4699" s="4" t="s">
        <v>26</v>
      </c>
    </row>
    <row r="4700" spans="3:12" ht="16.5" x14ac:dyDescent="0.3">
      <c r="C4700" s="3">
        <v>41635</v>
      </c>
      <c r="D4700" s="1" t="s">
        <v>35</v>
      </c>
      <c r="E4700" s="1" t="s">
        <v>20</v>
      </c>
      <c r="F4700" s="2">
        <v>2</v>
      </c>
      <c r="G4700" s="1">
        <v>305</v>
      </c>
      <c r="H4700" s="1">
        <f t="shared" si="73"/>
        <v>610</v>
      </c>
      <c r="I4700" s="1" t="s">
        <v>127</v>
      </c>
      <c r="J4700" s="1" t="s">
        <v>131</v>
      </c>
      <c r="K4700" s="1" t="s">
        <v>15</v>
      </c>
      <c r="L4700" s="4" t="s">
        <v>26</v>
      </c>
    </row>
    <row r="4701" spans="3:12" ht="16.5" x14ac:dyDescent="0.3">
      <c r="C4701" s="3">
        <v>41635</v>
      </c>
      <c r="D4701" s="1" t="s">
        <v>70</v>
      </c>
      <c r="E4701" s="1" t="s">
        <v>20</v>
      </c>
      <c r="F4701" s="2">
        <v>3</v>
      </c>
      <c r="G4701" s="1">
        <v>494</v>
      </c>
      <c r="H4701" s="1">
        <f t="shared" si="73"/>
        <v>1482</v>
      </c>
      <c r="I4701" s="1" t="s">
        <v>141</v>
      </c>
      <c r="J4701" s="1" t="s">
        <v>108</v>
      </c>
      <c r="K4701" s="1" t="s">
        <v>11</v>
      </c>
      <c r="L4701" s="4" t="s">
        <v>26</v>
      </c>
    </row>
    <row r="4702" spans="3:12" ht="16.5" x14ac:dyDescent="0.3">
      <c r="C4702" s="3">
        <v>41635</v>
      </c>
      <c r="D4702" s="1" t="s">
        <v>35</v>
      </c>
      <c r="E4702" s="1" t="s">
        <v>28</v>
      </c>
      <c r="F4702" s="2">
        <v>24</v>
      </c>
      <c r="G4702" s="1">
        <v>486</v>
      </c>
      <c r="H4702" s="1">
        <f t="shared" si="73"/>
        <v>11664</v>
      </c>
      <c r="I4702" s="1" t="s">
        <v>127</v>
      </c>
      <c r="J4702" s="1" t="s">
        <v>131</v>
      </c>
      <c r="K4702" s="1" t="s">
        <v>15</v>
      </c>
      <c r="L4702" s="4" t="s">
        <v>26</v>
      </c>
    </row>
    <row r="4703" spans="3:12" ht="16.5" x14ac:dyDescent="0.3">
      <c r="C4703" s="3">
        <v>41635</v>
      </c>
      <c r="D4703" s="1" t="s">
        <v>72</v>
      </c>
      <c r="E4703" s="1" t="s">
        <v>23</v>
      </c>
      <c r="F4703" s="2">
        <v>2</v>
      </c>
      <c r="G4703" s="1">
        <v>499</v>
      </c>
      <c r="H4703" s="1">
        <f t="shared" si="73"/>
        <v>998</v>
      </c>
      <c r="I4703" s="1" t="s">
        <v>148</v>
      </c>
      <c r="J4703" s="1" t="s">
        <v>137</v>
      </c>
      <c r="K4703" s="1" t="s">
        <v>29</v>
      </c>
      <c r="L4703" s="4" t="s">
        <v>26</v>
      </c>
    </row>
    <row r="4704" spans="3:12" ht="16.5" x14ac:dyDescent="0.3">
      <c r="C4704" s="3">
        <v>41635</v>
      </c>
      <c r="D4704" s="1" t="s">
        <v>62</v>
      </c>
      <c r="E4704" s="1" t="s">
        <v>28</v>
      </c>
      <c r="F4704" s="2">
        <v>2</v>
      </c>
      <c r="G4704" s="1">
        <v>248</v>
      </c>
      <c r="H4704" s="1">
        <f t="shared" si="73"/>
        <v>496</v>
      </c>
      <c r="I4704" s="1" t="s">
        <v>123</v>
      </c>
      <c r="J4704" s="1" t="s">
        <v>133</v>
      </c>
      <c r="K4704" s="1" t="s">
        <v>29</v>
      </c>
      <c r="L4704" s="4" t="s">
        <v>26</v>
      </c>
    </row>
    <row r="4705" spans="3:12" ht="16.5" x14ac:dyDescent="0.3">
      <c r="C4705" s="3">
        <v>41635</v>
      </c>
      <c r="D4705" s="1" t="s">
        <v>63</v>
      </c>
      <c r="E4705" s="1" t="s">
        <v>20</v>
      </c>
      <c r="F4705" s="2">
        <v>2</v>
      </c>
      <c r="G4705" s="1">
        <v>175</v>
      </c>
      <c r="H4705" s="1">
        <f t="shared" si="73"/>
        <v>350</v>
      </c>
      <c r="I4705" s="1" t="s">
        <v>142</v>
      </c>
      <c r="J4705" s="1" t="s">
        <v>140</v>
      </c>
      <c r="K4705" s="1" t="s">
        <v>21</v>
      </c>
      <c r="L4705" s="4" t="s">
        <v>26</v>
      </c>
    </row>
    <row r="4706" spans="3:12" ht="16.5" x14ac:dyDescent="0.3">
      <c r="C4706" s="3">
        <v>41635</v>
      </c>
      <c r="D4706" s="1" t="s">
        <v>77</v>
      </c>
      <c r="E4706" s="1" t="s">
        <v>57</v>
      </c>
      <c r="F4706" s="2">
        <v>2</v>
      </c>
      <c r="G4706" s="1">
        <v>222</v>
      </c>
      <c r="H4706" s="1">
        <f t="shared" si="73"/>
        <v>444</v>
      </c>
      <c r="I4706" s="1" t="s">
        <v>78</v>
      </c>
      <c r="J4706" s="1" t="s">
        <v>112</v>
      </c>
      <c r="K4706" s="1" t="s">
        <v>15</v>
      </c>
      <c r="L4706" s="4" t="s">
        <v>26</v>
      </c>
    </row>
    <row r="4707" spans="3:12" ht="16.5" x14ac:dyDescent="0.3">
      <c r="C4707" s="3">
        <v>41635</v>
      </c>
      <c r="D4707" s="1" t="s">
        <v>82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126</v>
      </c>
      <c r="J4707" s="1" t="s">
        <v>139</v>
      </c>
      <c r="K4707" s="1" t="s">
        <v>15</v>
      </c>
      <c r="L4707" s="4" t="s">
        <v>26</v>
      </c>
    </row>
    <row r="4708" spans="3:12" ht="16.5" x14ac:dyDescent="0.3">
      <c r="C4708" s="3">
        <v>41635</v>
      </c>
      <c r="D4708" s="1" t="s">
        <v>64</v>
      </c>
      <c r="E4708" s="1" t="s">
        <v>14</v>
      </c>
      <c r="F4708" s="2">
        <v>3</v>
      </c>
      <c r="G4708" s="1">
        <v>500</v>
      </c>
      <c r="H4708" s="1">
        <f t="shared" si="73"/>
        <v>1500</v>
      </c>
      <c r="I4708" s="1" t="s">
        <v>149</v>
      </c>
      <c r="J4708" s="1" t="s">
        <v>135</v>
      </c>
      <c r="K4708" s="1" t="s">
        <v>21</v>
      </c>
      <c r="L4708" s="4" t="s">
        <v>26</v>
      </c>
    </row>
    <row r="4709" spans="3:12" ht="16.5" x14ac:dyDescent="0.3">
      <c r="C4709" s="3">
        <v>41635</v>
      </c>
      <c r="D4709" s="1" t="s">
        <v>39</v>
      </c>
      <c r="E4709" s="1" t="s">
        <v>20</v>
      </c>
      <c r="F4709" s="2">
        <v>2</v>
      </c>
      <c r="G4709" s="1">
        <v>365</v>
      </c>
      <c r="H4709" s="1">
        <f t="shared" si="73"/>
        <v>730</v>
      </c>
      <c r="I4709" s="1" t="s">
        <v>145</v>
      </c>
      <c r="J4709" s="1" t="s">
        <v>140</v>
      </c>
      <c r="K4709" s="1" t="s">
        <v>21</v>
      </c>
      <c r="L4709" s="4" t="s">
        <v>26</v>
      </c>
    </row>
    <row r="4710" spans="3:12" ht="16.5" x14ac:dyDescent="0.3">
      <c r="C4710" s="3">
        <v>41635</v>
      </c>
      <c r="D4710" s="1" t="s">
        <v>62</v>
      </c>
      <c r="E4710" s="1" t="s">
        <v>17</v>
      </c>
      <c r="F4710" s="2">
        <v>3</v>
      </c>
      <c r="G4710" s="1">
        <v>338</v>
      </c>
      <c r="H4710" s="1">
        <f t="shared" si="73"/>
        <v>1014</v>
      </c>
      <c r="I4710" s="1" t="s">
        <v>123</v>
      </c>
      <c r="J4710" s="1" t="s">
        <v>133</v>
      </c>
      <c r="K4710" s="1" t="s">
        <v>29</v>
      </c>
      <c r="L4710" s="4" t="s">
        <v>26</v>
      </c>
    </row>
    <row r="4711" spans="3:12" ht="16.5" x14ac:dyDescent="0.3">
      <c r="C4711" s="3">
        <v>41635</v>
      </c>
      <c r="D4711" s="1" t="s">
        <v>58</v>
      </c>
      <c r="E4711" s="1" t="s">
        <v>14</v>
      </c>
      <c r="F4711" s="2">
        <v>3</v>
      </c>
      <c r="G4711" s="1">
        <v>354</v>
      </c>
      <c r="H4711" s="1">
        <f t="shared" si="73"/>
        <v>1062</v>
      </c>
      <c r="I4711" s="1" t="s">
        <v>38</v>
      </c>
      <c r="J4711" s="1" t="s">
        <v>135</v>
      </c>
      <c r="K4711" s="1" t="s">
        <v>21</v>
      </c>
      <c r="L4711" s="4" t="s">
        <v>26</v>
      </c>
    </row>
    <row r="4712" spans="3:12" ht="16.5" x14ac:dyDescent="0.3">
      <c r="C4712" s="3">
        <v>41635</v>
      </c>
      <c r="D4712" s="1" t="s">
        <v>19</v>
      </c>
      <c r="E4712" s="1" t="s">
        <v>25</v>
      </c>
      <c r="F4712" s="2">
        <v>1</v>
      </c>
      <c r="G4712" s="1">
        <v>149</v>
      </c>
      <c r="H4712" s="1">
        <f t="shared" si="73"/>
        <v>149</v>
      </c>
      <c r="I4712" s="1" t="s">
        <v>145</v>
      </c>
      <c r="J4712" s="1" t="s">
        <v>140</v>
      </c>
      <c r="K4712" s="1" t="s">
        <v>21</v>
      </c>
      <c r="L4712" s="4" t="s">
        <v>26</v>
      </c>
    </row>
    <row r="4713" spans="3:12" ht="16.5" x14ac:dyDescent="0.3">
      <c r="C4713" s="3">
        <v>41635</v>
      </c>
      <c r="D4713" s="1" t="s">
        <v>53</v>
      </c>
      <c r="E4713" s="1" t="s">
        <v>28</v>
      </c>
      <c r="F4713" s="2">
        <v>3</v>
      </c>
      <c r="G4713" s="1">
        <v>464</v>
      </c>
      <c r="H4713" s="1">
        <f t="shared" si="73"/>
        <v>1392</v>
      </c>
      <c r="I4713" s="1" t="s">
        <v>148</v>
      </c>
      <c r="J4713" s="1" t="s">
        <v>137</v>
      </c>
      <c r="K4713" s="1" t="s">
        <v>29</v>
      </c>
      <c r="L4713" s="4" t="s">
        <v>26</v>
      </c>
    </row>
    <row r="4714" spans="3:12" ht="16.5" x14ac:dyDescent="0.3">
      <c r="C4714" s="3">
        <v>41635</v>
      </c>
      <c r="D4714" s="1" t="s">
        <v>70</v>
      </c>
      <c r="E4714" s="1" t="s">
        <v>20</v>
      </c>
      <c r="F4714" s="2">
        <v>2</v>
      </c>
      <c r="G4714" s="1">
        <v>303</v>
      </c>
      <c r="H4714" s="1">
        <f t="shared" si="73"/>
        <v>606</v>
      </c>
      <c r="I4714" s="1" t="s">
        <v>141</v>
      </c>
      <c r="J4714" s="1" t="s">
        <v>108</v>
      </c>
      <c r="K4714" s="1" t="s">
        <v>11</v>
      </c>
      <c r="L4714" s="4" t="s">
        <v>26</v>
      </c>
    </row>
    <row r="4715" spans="3:12" ht="16.5" x14ac:dyDescent="0.3">
      <c r="C4715" s="3">
        <v>41635</v>
      </c>
      <c r="D4715" s="1" t="s">
        <v>67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147</v>
      </c>
      <c r="J4715" s="1" t="s">
        <v>136</v>
      </c>
      <c r="K4715" s="1" t="s">
        <v>29</v>
      </c>
      <c r="L4715" s="4" t="s">
        <v>26</v>
      </c>
    </row>
    <row r="4716" spans="3:12" ht="16.5" x14ac:dyDescent="0.3">
      <c r="C4716" s="3">
        <v>41635</v>
      </c>
      <c r="D4716" s="1" t="s">
        <v>46</v>
      </c>
      <c r="E4716" s="1" t="s">
        <v>23</v>
      </c>
      <c r="F4716" s="2">
        <v>2</v>
      </c>
      <c r="G4716" s="1">
        <v>186</v>
      </c>
      <c r="H4716" s="1">
        <f t="shared" si="73"/>
        <v>372</v>
      </c>
      <c r="I4716" s="1" t="s">
        <v>142</v>
      </c>
      <c r="J4716" s="1" t="s">
        <v>140</v>
      </c>
      <c r="K4716" s="1" t="s">
        <v>21</v>
      </c>
      <c r="L4716" s="4" t="s">
        <v>26</v>
      </c>
    </row>
    <row r="4717" spans="3:12" ht="16.5" x14ac:dyDescent="0.3">
      <c r="C4717" s="3">
        <v>41635</v>
      </c>
      <c r="D4717" s="1" t="s">
        <v>31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123</v>
      </c>
      <c r="J4717" s="1" t="s">
        <v>133</v>
      </c>
      <c r="K4717" s="1" t="s">
        <v>29</v>
      </c>
      <c r="L4717" s="4" t="s">
        <v>26</v>
      </c>
    </row>
    <row r="4718" spans="3:12" ht="16.5" x14ac:dyDescent="0.3">
      <c r="C4718" s="3">
        <v>41635</v>
      </c>
      <c r="D4718" s="1" t="s">
        <v>83</v>
      </c>
      <c r="E4718" s="1" t="s">
        <v>20</v>
      </c>
      <c r="F4718" s="2">
        <v>19</v>
      </c>
      <c r="G4718" s="1">
        <v>270</v>
      </c>
      <c r="H4718" s="1">
        <f t="shared" si="73"/>
        <v>5130</v>
      </c>
      <c r="I4718" s="1" t="s">
        <v>125</v>
      </c>
      <c r="J4718" s="1" t="s">
        <v>131</v>
      </c>
      <c r="K4718" s="1" t="s">
        <v>15</v>
      </c>
      <c r="L4718" s="4" t="s">
        <v>26</v>
      </c>
    </row>
    <row r="4719" spans="3:12" ht="16.5" x14ac:dyDescent="0.3">
      <c r="C4719" s="3">
        <v>41635</v>
      </c>
      <c r="D4719" s="1" t="s">
        <v>71</v>
      </c>
      <c r="E4719" s="1" t="s">
        <v>17</v>
      </c>
      <c r="F4719" s="2">
        <v>1</v>
      </c>
      <c r="G4719" s="1">
        <v>481</v>
      </c>
      <c r="H4719" s="1">
        <f t="shared" si="73"/>
        <v>481</v>
      </c>
      <c r="I4719" s="1" t="s">
        <v>124</v>
      </c>
      <c r="J4719" s="1" t="s">
        <v>134</v>
      </c>
      <c r="K4719" s="1" t="s">
        <v>21</v>
      </c>
      <c r="L4719" s="4" t="s">
        <v>26</v>
      </c>
    </row>
    <row r="4720" spans="3:12" ht="16.5" x14ac:dyDescent="0.3">
      <c r="C4720" s="3">
        <v>41635</v>
      </c>
      <c r="D4720" s="1" t="s">
        <v>18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127</v>
      </c>
      <c r="J4720" s="1" t="s">
        <v>131</v>
      </c>
      <c r="K4720" s="1" t="s">
        <v>15</v>
      </c>
      <c r="L4720" s="4" t="s">
        <v>26</v>
      </c>
    </row>
    <row r="4721" spans="3:12" ht="16.5" x14ac:dyDescent="0.3">
      <c r="C4721" s="3">
        <v>41635</v>
      </c>
      <c r="D4721" s="1" t="s">
        <v>31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123</v>
      </c>
      <c r="J4721" s="1" t="s">
        <v>133</v>
      </c>
      <c r="K4721" s="1" t="s">
        <v>29</v>
      </c>
      <c r="L4721" s="4" t="s">
        <v>26</v>
      </c>
    </row>
    <row r="4722" spans="3:12" ht="16.5" x14ac:dyDescent="0.3">
      <c r="C4722" s="3">
        <v>41635</v>
      </c>
      <c r="D4722" s="1" t="s">
        <v>94</v>
      </c>
      <c r="E4722" s="1" t="s">
        <v>25</v>
      </c>
      <c r="F4722" s="2">
        <v>3</v>
      </c>
      <c r="G4722" s="1">
        <v>252</v>
      </c>
      <c r="H4722" s="1">
        <f t="shared" si="73"/>
        <v>756</v>
      </c>
      <c r="I4722" s="1" t="s">
        <v>141</v>
      </c>
      <c r="J4722" s="1" t="s">
        <v>108</v>
      </c>
      <c r="K4722" s="1" t="s">
        <v>11</v>
      </c>
      <c r="L4722" s="4" t="s">
        <v>26</v>
      </c>
    </row>
    <row r="4723" spans="3:12" ht="16.5" x14ac:dyDescent="0.3">
      <c r="C4723" s="3">
        <v>41635</v>
      </c>
      <c r="D4723" s="1" t="s">
        <v>37</v>
      </c>
      <c r="E4723" s="1" t="s">
        <v>23</v>
      </c>
      <c r="F4723" s="2">
        <v>1</v>
      </c>
      <c r="G4723" s="1">
        <v>369</v>
      </c>
      <c r="H4723" s="1">
        <f t="shared" si="73"/>
        <v>369</v>
      </c>
      <c r="I4723" s="1" t="s">
        <v>138</v>
      </c>
      <c r="J4723" s="1" t="s">
        <v>108</v>
      </c>
      <c r="K4723" s="1" t="s">
        <v>11</v>
      </c>
      <c r="L4723" s="4" t="s">
        <v>26</v>
      </c>
    </row>
    <row r="4724" spans="3:12" ht="16.5" x14ac:dyDescent="0.3">
      <c r="C4724" s="3">
        <v>41635</v>
      </c>
      <c r="D4724" s="1" t="s">
        <v>34</v>
      </c>
      <c r="E4724" s="1" t="s">
        <v>14</v>
      </c>
      <c r="F4724" s="2">
        <v>9</v>
      </c>
      <c r="G4724" s="1">
        <v>453</v>
      </c>
      <c r="H4724" s="1">
        <f t="shared" si="73"/>
        <v>4077</v>
      </c>
      <c r="I4724" s="1" t="s">
        <v>142</v>
      </c>
      <c r="J4724" s="1" t="s">
        <v>140</v>
      </c>
      <c r="K4724" s="1" t="s">
        <v>21</v>
      </c>
      <c r="L4724" s="4" t="s">
        <v>26</v>
      </c>
    </row>
    <row r="4725" spans="3:12" ht="16.5" x14ac:dyDescent="0.3">
      <c r="C4725" s="3">
        <v>41635</v>
      </c>
      <c r="D4725" s="1" t="s">
        <v>19</v>
      </c>
      <c r="E4725" s="1" t="s">
        <v>20</v>
      </c>
      <c r="F4725" s="2">
        <v>2</v>
      </c>
      <c r="G4725" s="1">
        <v>185</v>
      </c>
      <c r="H4725" s="1">
        <f t="shared" si="73"/>
        <v>370</v>
      </c>
      <c r="I4725" s="1" t="s">
        <v>145</v>
      </c>
      <c r="J4725" s="1" t="s">
        <v>140</v>
      </c>
      <c r="K4725" s="1" t="s">
        <v>21</v>
      </c>
      <c r="L4725" s="4" t="s">
        <v>26</v>
      </c>
    </row>
    <row r="4726" spans="3:12" ht="16.5" x14ac:dyDescent="0.3">
      <c r="C4726" s="3">
        <v>41635</v>
      </c>
      <c r="D4726" s="1" t="s">
        <v>73</v>
      </c>
      <c r="E4726" s="1" t="s">
        <v>17</v>
      </c>
      <c r="F4726" s="2">
        <v>1</v>
      </c>
      <c r="G4726" s="1">
        <v>478</v>
      </c>
      <c r="H4726" s="1">
        <f t="shared" si="73"/>
        <v>478</v>
      </c>
      <c r="I4726" s="1" t="s">
        <v>143</v>
      </c>
      <c r="J4726" s="1" t="s">
        <v>110</v>
      </c>
      <c r="K4726" s="1" t="s">
        <v>29</v>
      </c>
      <c r="L4726" s="4" t="s">
        <v>26</v>
      </c>
    </row>
    <row r="4727" spans="3:12" ht="16.5" x14ac:dyDescent="0.3">
      <c r="C4727" s="3">
        <v>41635</v>
      </c>
      <c r="D4727" s="1" t="s">
        <v>58</v>
      </c>
      <c r="E4727" s="1" t="s">
        <v>23</v>
      </c>
      <c r="F4727" s="2">
        <v>6</v>
      </c>
      <c r="G4727" s="1">
        <v>429</v>
      </c>
      <c r="H4727" s="1">
        <f t="shared" si="73"/>
        <v>2574</v>
      </c>
      <c r="I4727" s="1" t="s">
        <v>38</v>
      </c>
      <c r="J4727" s="1" t="s">
        <v>135</v>
      </c>
      <c r="K4727" s="1" t="s">
        <v>21</v>
      </c>
      <c r="L4727" s="4" t="s">
        <v>26</v>
      </c>
    </row>
    <row r="4728" spans="3:12" ht="16.5" x14ac:dyDescent="0.3">
      <c r="C4728" s="3">
        <v>41635</v>
      </c>
      <c r="D4728" s="1" t="s">
        <v>83</v>
      </c>
      <c r="E4728" s="1" t="s">
        <v>32</v>
      </c>
      <c r="F4728" s="2">
        <v>2</v>
      </c>
      <c r="G4728" s="1">
        <v>220</v>
      </c>
      <c r="H4728" s="1">
        <f t="shared" si="73"/>
        <v>440</v>
      </c>
      <c r="I4728" s="1" t="s">
        <v>125</v>
      </c>
      <c r="J4728" s="1" t="s">
        <v>131</v>
      </c>
      <c r="K4728" s="1" t="s">
        <v>15</v>
      </c>
      <c r="L4728" s="4" t="s">
        <v>26</v>
      </c>
    </row>
    <row r="4729" spans="3:12" ht="16.5" x14ac:dyDescent="0.3">
      <c r="C4729" s="3">
        <v>41635</v>
      </c>
      <c r="D4729" s="1" t="s">
        <v>77</v>
      </c>
      <c r="E4729" s="1" t="s">
        <v>44</v>
      </c>
      <c r="F4729" s="2">
        <v>3</v>
      </c>
      <c r="G4729" s="1">
        <v>406</v>
      </c>
      <c r="H4729" s="1">
        <f t="shared" si="73"/>
        <v>1218</v>
      </c>
      <c r="I4729" s="1" t="s">
        <v>78</v>
      </c>
      <c r="J4729" s="1" t="s">
        <v>112</v>
      </c>
      <c r="K4729" s="1" t="s">
        <v>15</v>
      </c>
      <c r="L4729" s="4" t="s">
        <v>26</v>
      </c>
    </row>
    <row r="4730" spans="3:12" ht="16.5" x14ac:dyDescent="0.3">
      <c r="C4730" s="3">
        <v>41635</v>
      </c>
      <c r="D4730" s="1" t="s">
        <v>65</v>
      </c>
      <c r="E4730" s="1" t="s">
        <v>25</v>
      </c>
      <c r="F4730" s="2">
        <v>2</v>
      </c>
      <c r="G4730" s="1">
        <v>392</v>
      </c>
      <c r="H4730" s="1">
        <f t="shared" si="73"/>
        <v>784</v>
      </c>
      <c r="I4730" s="1" t="s">
        <v>130</v>
      </c>
      <c r="J4730" s="1" t="s">
        <v>111</v>
      </c>
      <c r="K4730" s="1" t="s">
        <v>29</v>
      </c>
      <c r="L4730" s="4" t="s">
        <v>26</v>
      </c>
    </row>
    <row r="4731" spans="3:12" ht="16.5" x14ac:dyDescent="0.3">
      <c r="C4731" s="3">
        <v>41636</v>
      </c>
      <c r="D4731" s="1" t="s">
        <v>81</v>
      </c>
      <c r="E4731" s="1" t="s">
        <v>57</v>
      </c>
      <c r="F4731" s="2">
        <v>1</v>
      </c>
      <c r="G4731" s="1">
        <v>165</v>
      </c>
      <c r="H4731" s="1">
        <f t="shared" si="73"/>
        <v>165</v>
      </c>
      <c r="I4731" s="1" t="s">
        <v>144</v>
      </c>
      <c r="J4731" s="1" t="s">
        <v>132</v>
      </c>
      <c r="K4731" s="1" t="s">
        <v>11</v>
      </c>
      <c r="L4731" s="4" t="s">
        <v>36</v>
      </c>
    </row>
    <row r="4732" spans="3:12" ht="16.5" x14ac:dyDescent="0.3">
      <c r="C4732" s="3">
        <v>41636</v>
      </c>
      <c r="D4732" s="1" t="s">
        <v>86</v>
      </c>
      <c r="E4732" s="1" t="s">
        <v>32</v>
      </c>
      <c r="F4732" s="2">
        <v>3</v>
      </c>
      <c r="G4732" s="1">
        <v>245</v>
      </c>
      <c r="H4732" s="1">
        <f t="shared" si="73"/>
        <v>735</v>
      </c>
      <c r="I4732" s="1" t="s">
        <v>124</v>
      </c>
      <c r="J4732" s="1" t="s">
        <v>134</v>
      </c>
      <c r="K4732" s="1" t="s">
        <v>21</v>
      </c>
      <c r="L4732" s="4" t="s">
        <v>36</v>
      </c>
    </row>
    <row r="4733" spans="3:12" ht="16.5" x14ac:dyDescent="0.3">
      <c r="C4733" s="3">
        <v>41636</v>
      </c>
      <c r="D4733" s="1" t="s">
        <v>9</v>
      </c>
      <c r="E4733" s="1" t="s">
        <v>28</v>
      </c>
      <c r="F4733" s="2">
        <v>1</v>
      </c>
      <c r="G4733" s="1">
        <v>275</v>
      </c>
      <c r="H4733" s="1">
        <f t="shared" si="73"/>
        <v>275</v>
      </c>
      <c r="I4733" s="1" t="s">
        <v>146</v>
      </c>
      <c r="J4733" s="1" t="s">
        <v>138</v>
      </c>
      <c r="K4733" s="1" t="s">
        <v>11</v>
      </c>
      <c r="L4733" s="4" t="s">
        <v>36</v>
      </c>
    </row>
    <row r="4734" spans="3:12" ht="16.5" x14ac:dyDescent="0.3">
      <c r="C4734" s="3">
        <v>41636</v>
      </c>
      <c r="D4734" s="1" t="s">
        <v>9</v>
      </c>
      <c r="E4734" s="1" t="s">
        <v>23</v>
      </c>
      <c r="F4734" s="2">
        <v>2</v>
      </c>
      <c r="G4734" s="1">
        <v>239</v>
      </c>
      <c r="H4734" s="1">
        <f t="shared" si="73"/>
        <v>478</v>
      </c>
      <c r="I4734" s="1" t="s">
        <v>146</v>
      </c>
      <c r="J4734" s="1" t="s">
        <v>138</v>
      </c>
      <c r="K4734" s="1" t="s">
        <v>11</v>
      </c>
      <c r="L4734" s="4" t="s">
        <v>36</v>
      </c>
    </row>
    <row r="4735" spans="3:12" ht="16.5" x14ac:dyDescent="0.3">
      <c r="C4735" s="3">
        <v>41636</v>
      </c>
      <c r="D4735" s="1" t="s">
        <v>42</v>
      </c>
      <c r="E4735" s="1" t="s">
        <v>14</v>
      </c>
      <c r="F4735" s="2">
        <v>2</v>
      </c>
      <c r="G4735" s="1">
        <v>465</v>
      </c>
      <c r="H4735" s="1">
        <f t="shared" si="73"/>
        <v>930</v>
      </c>
      <c r="I4735" s="1" t="s">
        <v>143</v>
      </c>
      <c r="J4735" s="1" t="s">
        <v>110</v>
      </c>
      <c r="K4735" s="1" t="s">
        <v>29</v>
      </c>
      <c r="L4735" s="4" t="s">
        <v>36</v>
      </c>
    </row>
    <row r="4736" spans="3:12" ht="16.5" x14ac:dyDescent="0.3">
      <c r="C4736" s="3">
        <v>41636</v>
      </c>
      <c r="D4736" s="1" t="s">
        <v>92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128</v>
      </c>
      <c r="J4736" s="1" t="s">
        <v>108</v>
      </c>
      <c r="K4736" s="1" t="s">
        <v>11</v>
      </c>
      <c r="L4736" s="4" t="s">
        <v>36</v>
      </c>
    </row>
    <row r="4737" spans="3:12" ht="16.5" x14ac:dyDescent="0.3">
      <c r="C4737" s="3">
        <v>41636</v>
      </c>
      <c r="D4737" s="1" t="s">
        <v>24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129</v>
      </c>
      <c r="J4737" s="1" t="s">
        <v>140</v>
      </c>
      <c r="K4737" s="1" t="s">
        <v>21</v>
      </c>
      <c r="L4737" s="4" t="s">
        <v>36</v>
      </c>
    </row>
    <row r="4738" spans="3:12" ht="16.5" x14ac:dyDescent="0.3">
      <c r="C4738" s="3">
        <v>41636</v>
      </c>
      <c r="D4738" s="1" t="s">
        <v>40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150</v>
      </c>
      <c r="J4738" s="1" t="s">
        <v>139</v>
      </c>
      <c r="K4738" s="1" t="s">
        <v>15</v>
      </c>
      <c r="L4738" s="4" t="s">
        <v>36</v>
      </c>
    </row>
    <row r="4739" spans="3:12" ht="16.5" x14ac:dyDescent="0.3">
      <c r="C4739" s="3">
        <v>41636</v>
      </c>
      <c r="D4739" s="1" t="s">
        <v>33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129</v>
      </c>
      <c r="J4739" s="1" t="s">
        <v>140</v>
      </c>
      <c r="K4739" s="1" t="s">
        <v>21</v>
      </c>
      <c r="L4739" s="4" t="s">
        <v>36</v>
      </c>
    </row>
    <row r="4740" spans="3:12" ht="16.5" x14ac:dyDescent="0.3">
      <c r="C4740" s="3">
        <v>41636</v>
      </c>
      <c r="D4740" s="1" t="s">
        <v>89</v>
      </c>
      <c r="E4740" s="1" t="s">
        <v>28</v>
      </c>
      <c r="F4740" s="2">
        <v>5</v>
      </c>
      <c r="G4740" s="1">
        <v>144</v>
      </c>
      <c r="H4740" s="1">
        <f t="shared" si="74"/>
        <v>720</v>
      </c>
      <c r="I4740" s="1" t="s">
        <v>38</v>
      </c>
      <c r="J4740" s="1" t="s">
        <v>135</v>
      </c>
      <c r="K4740" s="1" t="s">
        <v>21</v>
      </c>
      <c r="L4740" s="4" t="s">
        <v>36</v>
      </c>
    </row>
    <row r="4741" spans="3:12" ht="16.5" x14ac:dyDescent="0.3">
      <c r="C4741" s="3">
        <v>41636</v>
      </c>
      <c r="D4741" s="1" t="s">
        <v>37</v>
      </c>
      <c r="E4741" s="1" t="s">
        <v>20</v>
      </c>
      <c r="F4741" s="2">
        <v>2</v>
      </c>
      <c r="G4741" s="1">
        <v>149</v>
      </c>
      <c r="H4741" s="1">
        <f t="shared" si="74"/>
        <v>298</v>
      </c>
      <c r="I4741" s="1" t="s">
        <v>138</v>
      </c>
      <c r="J4741" s="1" t="s">
        <v>108</v>
      </c>
      <c r="K4741" s="1" t="s">
        <v>11</v>
      </c>
      <c r="L4741" s="4" t="s">
        <v>36</v>
      </c>
    </row>
    <row r="4742" spans="3:12" ht="16.5" x14ac:dyDescent="0.3">
      <c r="C4742" s="3">
        <v>41636</v>
      </c>
      <c r="D4742" s="1" t="s">
        <v>76</v>
      </c>
      <c r="E4742" s="1" t="s">
        <v>23</v>
      </c>
      <c r="F4742" s="2">
        <v>2</v>
      </c>
      <c r="G4742" s="1">
        <v>319</v>
      </c>
      <c r="H4742" s="1">
        <f t="shared" si="74"/>
        <v>638</v>
      </c>
      <c r="I4742" s="1" t="s">
        <v>123</v>
      </c>
      <c r="J4742" s="1" t="s">
        <v>133</v>
      </c>
      <c r="K4742" s="1" t="s">
        <v>29</v>
      </c>
      <c r="L4742" s="4" t="s">
        <v>36</v>
      </c>
    </row>
    <row r="4743" spans="3:12" ht="16.5" x14ac:dyDescent="0.3">
      <c r="C4743" s="3">
        <v>41636</v>
      </c>
      <c r="D4743" s="1" t="s">
        <v>19</v>
      </c>
      <c r="E4743" s="1" t="s">
        <v>68</v>
      </c>
      <c r="F4743" s="2">
        <v>3</v>
      </c>
      <c r="G4743" s="1">
        <v>443</v>
      </c>
      <c r="H4743" s="1">
        <f t="shared" si="74"/>
        <v>1329</v>
      </c>
      <c r="I4743" s="1" t="s">
        <v>145</v>
      </c>
      <c r="J4743" s="1" t="s">
        <v>140</v>
      </c>
      <c r="K4743" s="1" t="s">
        <v>21</v>
      </c>
      <c r="L4743" s="4" t="s">
        <v>36</v>
      </c>
    </row>
    <row r="4744" spans="3:12" ht="16.5" x14ac:dyDescent="0.3">
      <c r="C4744" s="3">
        <v>41636</v>
      </c>
      <c r="D4744" s="1" t="s">
        <v>77</v>
      </c>
      <c r="E4744" s="1" t="s">
        <v>28</v>
      </c>
      <c r="F4744" s="2">
        <v>4</v>
      </c>
      <c r="G4744" s="1">
        <v>133</v>
      </c>
      <c r="H4744" s="1">
        <f t="shared" si="74"/>
        <v>532</v>
      </c>
      <c r="I4744" s="1" t="s">
        <v>78</v>
      </c>
      <c r="J4744" s="1" t="s">
        <v>112</v>
      </c>
      <c r="K4744" s="1" t="s">
        <v>15</v>
      </c>
      <c r="L4744" s="4" t="s">
        <v>36</v>
      </c>
    </row>
    <row r="4745" spans="3:12" ht="16.5" x14ac:dyDescent="0.3">
      <c r="C4745" s="3">
        <v>41636</v>
      </c>
      <c r="D4745" s="1" t="s">
        <v>30</v>
      </c>
      <c r="E4745" s="1" t="s">
        <v>23</v>
      </c>
      <c r="F4745" s="2">
        <v>3</v>
      </c>
      <c r="G4745" s="1">
        <v>136</v>
      </c>
      <c r="H4745" s="1">
        <f t="shared" si="74"/>
        <v>408</v>
      </c>
      <c r="I4745" s="1" t="s">
        <v>124</v>
      </c>
      <c r="J4745" s="1" t="s">
        <v>134</v>
      </c>
      <c r="K4745" s="1" t="s">
        <v>21</v>
      </c>
      <c r="L4745" s="4" t="s">
        <v>36</v>
      </c>
    </row>
    <row r="4746" spans="3:12" ht="16.5" x14ac:dyDescent="0.3">
      <c r="C4746" s="3">
        <v>41636</v>
      </c>
      <c r="D4746" s="1" t="s">
        <v>81</v>
      </c>
      <c r="E4746" s="1" t="s">
        <v>23</v>
      </c>
      <c r="F4746" s="2">
        <v>2</v>
      </c>
      <c r="G4746" s="1">
        <v>458</v>
      </c>
      <c r="H4746" s="1">
        <f t="shared" si="74"/>
        <v>916</v>
      </c>
      <c r="I4746" s="1" t="s">
        <v>144</v>
      </c>
      <c r="J4746" s="1" t="s">
        <v>132</v>
      </c>
      <c r="K4746" s="1" t="s">
        <v>11</v>
      </c>
      <c r="L4746" s="4" t="s">
        <v>36</v>
      </c>
    </row>
    <row r="4747" spans="3:12" ht="16.5" x14ac:dyDescent="0.3">
      <c r="C4747" s="3">
        <v>41636</v>
      </c>
      <c r="D4747" s="1" t="s">
        <v>54</v>
      </c>
      <c r="E4747" s="1" t="s">
        <v>23</v>
      </c>
      <c r="F4747" s="2">
        <v>3</v>
      </c>
      <c r="G4747" s="1">
        <v>358</v>
      </c>
      <c r="H4747" s="1">
        <f t="shared" si="74"/>
        <v>1074</v>
      </c>
      <c r="I4747" s="1" t="s">
        <v>147</v>
      </c>
      <c r="J4747" s="1" t="s">
        <v>136</v>
      </c>
      <c r="K4747" s="1" t="s">
        <v>29</v>
      </c>
      <c r="L4747" s="4" t="s">
        <v>36</v>
      </c>
    </row>
    <row r="4748" spans="3:12" ht="16.5" x14ac:dyDescent="0.3">
      <c r="C4748" s="3">
        <v>41636</v>
      </c>
      <c r="D4748" s="1" t="s">
        <v>19</v>
      </c>
      <c r="E4748" s="1" t="s">
        <v>28</v>
      </c>
      <c r="F4748" s="2">
        <v>3</v>
      </c>
      <c r="G4748" s="1">
        <v>473</v>
      </c>
      <c r="H4748" s="1">
        <f t="shared" si="74"/>
        <v>1419</v>
      </c>
      <c r="I4748" s="1" t="s">
        <v>145</v>
      </c>
      <c r="J4748" s="1" t="s">
        <v>140</v>
      </c>
      <c r="K4748" s="1" t="s">
        <v>21</v>
      </c>
      <c r="L4748" s="4" t="s">
        <v>36</v>
      </c>
    </row>
    <row r="4749" spans="3:12" ht="16.5" x14ac:dyDescent="0.3">
      <c r="C4749" s="3">
        <v>41636</v>
      </c>
      <c r="D4749" s="1" t="s">
        <v>42</v>
      </c>
      <c r="E4749" s="1" t="s">
        <v>23</v>
      </c>
      <c r="F4749" s="2">
        <v>2</v>
      </c>
      <c r="G4749" s="1">
        <v>274</v>
      </c>
      <c r="H4749" s="1">
        <f t="shared" si="74"/>
        <v>548</v>
      </c>
      <c r="I4749" s="1" t="s">
        <v>143</v>
      </c>
      <c r="J4749" s="1" t="s">
        <v>110</v>
      </c>
      <c r="K4749" s="1" t="s">
        <v>29</v>
      </c>
      <c r="L4749" s="4" t="s">
        <v>36</v>
      </c>
    </row>
    <row r="4750" spans="3:12" ht="16.5" x14ac:dyDescent="0.3">
      <c r="C4750" s="3">
        <v>41636</v>
      </c>
      <c r="D4750" s="1" t="s">
        <v>37</v>
      </c>
      <c r="E4750" s="1" t="s">
        <v>20</v>
      </c>
      <c r="F4750" s="2">
        <v>3</v>
      </c>
      <c r="G4750" s="1">
        <v>109</v>
      </c>
      <c r="H4750" s="1">
        <f t="shared" si="74"/>
        <v>327</v>
      </c>
      <c r="I4750" s="1" t="s">
        <v>138</v>
      </c>
      <c r="J4750" s="1" t="s">
        <v>108</v>
      </c>
      <c r="K4750" s="1" t="s">
        <v>11</v>
      </c>
      <c r="L4750" s="4" t="s">
        <v>36</v>
      </c>
    </row>
    <row r="4751" spans="3:12" ht="16.5" x14ac:dyDescent="0.3">
      <c r="C4751" s="3">
        <v>41636</v>
      </c>
      <c r="D4751" s="1" t="s">
        <v>54</v>
      </c>
      <c r="E4751" s="1" t="s">
        <v>23</v>
      </c>
      <c r="F4751" s="2">
        <v>3</v>
      </c>
      <c r="G4751" s="1">
        <v>474</v>
      </c>
      <c r="H4751" s="1">
        <f t="shared" si="74"/>
        <v>1422</v>
      </c>
      <c r="I4751" s="1" t="s">
        <v>147</v>
      </c>
      <c r="J4751" s="1" t="s">
        <v>136</v>
      </c>
      <c r="K4751" s="1" t="s">
        <v>29</v>
      </c>
      <c r="L4751" s="4" t="s">
        <v>36</v>
      </c>
    </row>
    <row r="4752" spans="3:12" ht="16.5" x14ac:dyDescent="0.3">
      <c r="C4752" s="3">
        <v>41636</v>
      </c>
      <c r="D4752" s="1" t="s">
        <v>83</v>
      </c>
      <c r="E4752" s="1" t="s">
        <v>17</v>
      </c>
      <c r="F4752" s="2">
        <v>11</v>
      </c>
      <c r="G4752" s="1">
        <v>384</v>
      </c>
      <c r="H4752" s="1">
        <f t="shared" si="74"/>
        <v>4224</v>
      </c>
      <c r="I4752" s="1" t="s">
        <v>125</v>
      </c>
      <c r="J4752" s="1" t="s">
        <v>131</v>
      </c>
      <c r="K4752" s="1" t="s">
        <v>15</v>
      </c>
      <c r="L4752" s="4" t="s">
        <v>36</v>
      </c>
    </row>
    <row r="4753" spans="3:12" ht="16.5" x14ac:dyDescent="0.3">
      <c r="C4753" s="3">
        <v>41636</v>
      </c>
      <c r="D4753" s="1" t="s">
        <v>13</v>
      </c>
      <c r="E4753" s="1" t="s">
        <v>23</v>
      </c>
      <c r="F4753" s="2">
        <v>3</v>
      </c>
      <c r="G4753" s="1">
        <v>346</v>
      </c>
      <c r="H4753" s="1">
        <f t="shared" si="74"/>
        <v>1038</v>
      </c>
      <c r="I4753" s="1" t="s">
        <v>150</v>
      </c>
      <c r="J4753" s="1" t="s">
        <v>139</v>
      </c>
      <c r="K4753" s="1" t="s">
        <v>15</v>
      </c>
      <c r="L4753" s="4" t="s">
        <v>36</v>
      </c>
    </row>
    <row r="4754" spans="3:12" ht="16.5" x14ac:dyDescent="0.3">
      <c r="C4754" s="3">
        <v>41636</v>
      </c>
      <c r="D4754" s="1" t="s">
        <v>92</v>
      </c>
      <c r="E4754" s="1" t="s">
        <v>23</v>
      </c>
      <c r="F4754" s="2">
        <v>3</v>
      </c>
      <c r="G4754" s="1">
        <v>177</v>
      </c>
      <c r="H4754" s="1">
        <f t="shared" si="74"/>
        <v>531</v>
      </c>
      <c r="I4754" s="1" t="s">
        <v>128</v>
      </c>
      <c r="J4754" s="1" t="s">
        <v>108</v>
      </c>
      <c r="K4754" s="1" t="s">
        <v>11</v>
      </c>
      <c r="L4754" s="4" t="s">
        <v>36</v>
      </c>
    </row>
    <row r="4755" spans="3:12" ht="16.5" x14ac:dyDescent="0.3">
      <c r="C4755" s="3">
        <v>41636</v>
      </c>
      <c r="D4755" s="1" t="s">
        <v>58</v>
      </c>
      <c r="E4755" s="1" t="s">
        <v>23</v>
      </c>
      <c r="F4755" s="2">
        <v>3</v>
      </c>
      <c r="G4755" s="1">
        <v>161</v>
      </c>
      <c r="H4755" s="1">
        <f t="shared" si="74"/>
        <v>483</v>
      </c>
      <c r="I4755" s="1" t="s">
        <v>38</v>
      </c>
      <c r="J4755" s="1" t="s">
        <v>135</v>
      </c>
      <c r="K4755" s="1" t="s">
        <v>21</v>
      </c>
      <c r="L4755" s="4" t="s">
        <v>36</v>
      </c>
    </row>
    <row r="4756" spans="3:12" ht="16.5" x14ac:dyDescent="0.3">
      <c r="C4756" s="3">
        <v>41636</v>
      </c>
      <c r="D4756" s="1" t="s">
        <v>63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142</v>
      </c>
      <c r="J4756" s="1" t="s">
        <v>140</v>
      </c>
      <c r="K4756" s="1" t="s">
        <v>21</v>
      </c>
      <c r="L4756" s="4" t="s">
        <v>36</v>
      </c>
    </row>
    <row r="4757" spans="3:12" ht="16.5" x14ac:dyDescent="0.3">
      <c r="C4757" s="3">
        <v>41636</v>
      </c>
      <c r="D4757" s="1" t="s">
        <v>89</v>
      </c>
      <c r="E4757" s="1" t="s">
        <v>20</v>
      </c>
      <c r="F4757" s="2">
        <v>3</v>
      </c>
      <c r="G4757" s="1">
        <v>328</v>
      </c>
      <c r="H4757" s="1">
        <f t="shared" si="74"/>
        <v>984</v>
      </c>
      <c r="I4757" s="1" t="s">
        <v>38</v>
      </c>
      <c r="J4757" s="1" t="s">
        <v>135</v>
      </c>
      <c r="K4757" s="1" t="s">
        <v>21</v>
      </c>
      <c r="L4757" s="4" t="s">
        <v>36</v>
      </c>
    </row>
    <row r="4758" spans="3:12" ht="16.5" x14ac:dyDescent="0.3">
      <c r="C4758" s="3">
        <v>41636</v>
      </c>
      <c r="D4758" s="1" t="s">
        <v>104</v>
      </c>
      <c r="E4758" s="1" t="s">
        <v>28</v>
      </c>
      <c r="F4758" s="2">
        <v>1</v>
      </c>
      <c r="G4758" s="1">
        <v>462</v>
      </c>
      <c r="H4758" s="1">
        <f t="shared" si="74"/>
        <v>462</v>
      </c>
      <c r="I4758" s="1" t="s">
        <v>78</v>
      </c>
      <c r="J4758" s="1" t="s">
        <v>112</v>
      </c>
      <c r="K4758" s="1" t="s">
        <v>15</v>
      </c>
      <c r="L4758" s="4" t="s">
        <v>36</v>
      </c>
    </row>
    <row r="4759" spans="3:12" ht="16.5" x14ac:dyDescent="0.3">
      <c r="C4759" s="3">
        <v>41636</v>
      </c>
      <c r="D4759" s="1" t="s">
        <v>81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144</v>
      </c>
      <c r="J4759" s="1" t="s">
        <v>132</v>
      </c>
      <c r="K4759" s="1" t="s">
        <v>11</v>
      </c>
      <c r="L4759" s="4" t="s">
        <v>36</v>
      </c>
    </row>
    <row r="4760" spans="3:12" ht="16.5" x14ac:dyDescent="0.3">
      <c r="C4760" s="3">
        <v>41636</v>
      </c>
      <c r="D4760" s="1" t="s">
        <v>24</v>
      </c>
      <c r="E4760" s="1" t="s">
        <v>23</v>
      </c>
      <c r="F4760" s="2">
        <v>25</v>
      </c>
      <c r="G4760" s="1">
        <v>329</v>
      </c>
      <c r="H4760" s="1">
        <f t="shared" si="74"/>
        <v>8225</v>
      </c>
      <c r="I4760" s="1" t="s">
        <v>129</v>
      </c>
      <c r="J4760" s="1" t="s">
        <v>140</v>
      </c>
      <c r="K4760" s="1" t="s">
        <v>21</v>
      </c>
      <c r="L4760" s="4" t="s">
        <v>36</v>
      </c>
    </row>
    <row r="4761" spans="3:12" ht="16.5" x14ac:dyDescent="0.3">
      <c r="C4761" s="3">
        <v>41636</v>
      </c>
      <c r="D4761" s="1" t="s">
        <v>39</v>
      </c>
      <c r="E4761" s="1" t="s">
        <v>14</v>
      </c>
      <c r="F4761" s="2">
        <v>1</v>
      </c>
      <c r="G4761" s="1">
        <v>405</v>
      </c>
      <c r="H4761" s="1">
        <f t="shared" si="74"/>
        <v>405</v>
      </c>
      <c r="I4761" s="1" t="s">
        <v>145</v>
      </c>
      <c r="J4761" s="1" t="s">
        <v>140</v>
      </c>
      <c r="K4761" s="1" t="s">
        <v>21</v>
      </c>
      <c r="L4761" s="4" t="s">
        <v>36</v>
      </c>
    </row>
    <row r="4762" spans="3:12" ht="16.5" x14ac:dyDescent="0.3">
      <c r="C4762" s="3">
        <v>41636</v>
      </c>
      <c r="D4762" s="1" t="s">
        <v>30</v>
      </c>
      <c r="E4762" s="1" t="s">
        <v>14</v>
      </c>
      <c r="F4762" s="2">
        <v>2</v>
      </c>
      <c r="G4762" s="1">
        <v>232</v>
      </c>
      <c r="H4762" s="1">
        <f t="shared" si="74"/>
        <v>464</v>
      </c>
      <c r="I4762" s="1" t="s">
        <v>124</v>
      </c>
      <c r="J4762" s="1" t="s">
        <v>134</v>
      </c>
      <c r="K4762" s="1" t="s">
        <v>21</v>
      </c>
      <c r="L4762" s="4" t="s">
        <v>36</v>
      </c>
    </row>
    <row r="4763" spans="3:12" ht="16.5" x14ac:dyDescent="0.3">
      <c r="C4763" s="3">
        <v>41636</v>
      </c>
      <c r="D4763" s="1" t="s">
        <v>101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144</v>
      </c>
      <c r="J4763" s="1" t="s">
        <v>132</v>
      </c>
      <c r="K4763" s="1" t="s">
        <v>11</v>
      </c>
      <c r="L4763" s="4" t="s">
        <v>36</v>
      </c>
    </row>
    <row r="4764" spans="3:12" ht="16.5" x14ac:dyDescent="0.3">
      <c r="C4764" s="3">
        <v>41636</v>
      </c>
      <c r="D4764" s="1" t="s">
        <v>24</v>
      </c>
      <c r="E4764" s="1" t="s">
        <v>23</v>
      </c>
      <c r="F4764" s="2">
        <v>19</v>
      </c>
      <c r="G4764" s="1">
        <v>494</v>
      </c>
      <c r="H4764" s="1">
        <f t="shared" si="74"/>
        <v>9386</v>
      </c>
      <c r="I4764" s="1" t="s">
        <v>129</v>
      </c>
      <c r="J4764" s="1" t="s">
        <v>140</v>
      </c>
      <c r="K4764" s="1" t="s">
        <v>21</v>
      </c>
      <c r="L4764" s="4" t="s">
        <v>36</v>
      </c>
    </row>
    <row r="4765" spans="3:12" ht="16.5" x14ac:dyDescent="0.3">
      <c r="C4765" s="3">
        <v>41636</v>
      </c>
      <c r="D4765" s="1" t="s">
        <v>24</v>
      </c>
      <c r="E4765" s="1" t="s">
        <v>14</v>
      </c>
      <c r="F4765" s="2">
        <v>2</v>
      </c>
      <c r="G4765" s="1">
        <v>170</v>
      </c>
      <c r="H4765" s="1">
        <f t="shared" si="74"/>
        <v>340</v>
      </c>
      <c r="I4765" s="1" t="s">
        <v>129</v>
      </c>
      <c r="J4765" s="1" t="s">
        <v>140</v>
      </c>
      <c r="K4765" s="1" t="s">
        <v>21</v>
      </c>
      <c r="L4765" s="4" t="s">
        <v>36</v>
      </c>
    </row>
    <row r="4766" spans="3:12" ht="16.5" x14ac:dyDescent="0.3">
      <c r="C4766" s="3">
        <v>41636</v>
      </c>
      <c r="D4766" s="1" t="s">
        <v>31</v>
      </c>
      <c r="E4766" s="1" t="s">
        <v>20</v>
      </c>
      <c r="F4766" s="2">
        <v>1</v>
      </c>
      <c r="G4766" s="1">
        <v>141</v>
      </c>
      <c r="H4766" s="1">
        <f t="shared" si="74"/>
        <v>141</v>
      </c>
      <c r="I4766" s="1" t="s">
        <v>123</v>
      </c>
      <c r="J4766" s="1" t="s">
        <v>133</v>
      </c>
      <c r="K4766" s="1" t="s">
        <v>29</v>
      </c>
      <c r="L4766" s="4" t="s">
        <v>36</v>
      </c>
    </row>
    <row r="4767" spans="3:12" ht="16.5" x14ac:dyDescent="0.3">
      <c r="C4767" s="3">
        <v>41636</v>
      </c>
      <c r="D4767" s="1" t="s">
        <v>92</v>
      </c>
      <c r="E4767" s="1" t="s">
        <v>14</v>
      </c>
      <c r="F4767" s="2">
        <v>23</v>
      </c>
      <c r="G4767" s="1">
        <v>315</v>
      </c>
      <c r="H4767" s="1">
        <f t="shared" si="74"/>
        <v>7245</v>
      </c>
      <c r="I4767" s="1" t="s">
        <v>128</v>
      </c>
      <c r="J4767" s="1" t="s">
        <v>108</v>
      </c>
      <c r="K4767" s="1" t="s">
        <v>11</v>
      </c>
      <c r="L4767" s="4" t="s">
        <v>36</v>
      </c>
    </row>
    <row r="4768" spans="3:12" ht="16.5" x14ac:dyDescent="0.3">
      <c r="C4768" s="3">
        <v>41636</v>
      </c>
      <c r="D4768" s="1" t="s">
        <v>86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124</v>
      </c>
      <c r="J4768" s="1" t="s">
        <v>134</v>
      </c>
      <c r="K4768" s="1" t="s">
        <v>21</v>
      </c>
      <c r="L4768" s="4" t="s">
        <v>36</v>
      </c>
    </row>
    <row r="4769" spans="3:12" ht="16.5" x14ac:dyDescent="0.3">
      <c r="C4769" s="3">
        <v>41636</v>
      </c>
      <c r="D4769" s="1" t="s">
        <v>39</v>
      </c>
      <c r="E4769" s="1" t="s">
        <v>28</v>
      </c>
      <c r="F4769" s="2">
        <v>3</v>
      </c>
      <c r="G4769" s="1">
        <v>324</v>
      </c>
      <c r="H4769" s="1">
        <f t="shared" si="74"/>
        <v>972</v>
      </c>
      <c r="I4769" s="1" t="s">
        <v>145</v>
      </c>
      <c r="J4769" s="1" t="s">
        <v>140</v>
      </c>
      <c r="K4769" s="1" t="s">
        <v>21</v>
      </c>
      <c r="L4769" s="4" t="s">
        <v>36</v>
      </c>
    </row>
    <row r="4770" spans="3:12" ht="16.5" x14ac:dyDescent="0.3">
      <c r="C4770" s="3">
        <v>41636</v>
      </c>
      <c r="D4770" s="1" t="s">
        <v>99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78</v>
      </c>
      <c r="J4770" s="1" t="s">
        <v>112</v>
      </c>
      <c r="K4770" s="1" t="s">
        <v>15</v>
      </c>
      <c r="L4770" s="4" t="s">
        <v>36</v>
      </c>
    </row>
    <row r="4771" spans="3:12" ht="16.5" x14ac:dyDescent="0.3">
      <c r="C4771" s="3">
        <v>41636</v>
      </c>
      <c r="D4771" s="1" t="s">
        <v>58</v>
      </c>
      <c r="E4771" s="1" t="s">
        <v>23</v>
      </c>
      <c r="F4771" s="2">
        <v>3</v>
      </c>
      <c r="G4771" s="1">
        <v>161</v>
      </c>
      <c r="H4771" s="1">
        <f t="shared" si="74"/>
        <v>483</v>
      </c>
      <c r="I4771" s="1" t="s">
        <v>38</v>
      </c>
      <c r="J4771" s="1" t="s">
        <v>135</v>
      </c>
      <c r="K4771" s="1" t="s">
        <v>21</v>
      </c>
      <c r="L4771" s="4" t="s">
        <v>36</v>
      </c>
    </row>
    <row r="4772" spans="3:12" ht="16.5" x14ac:dyDescent="0.3">
      <c r="C4772" s="3">
        <v>41636</v>
      </c>
      <c r="D4772" s="1" t="s">
        <v>34</v>
      </c>
      <c r="E4772" s="1" t="s">
        <v>17</v>
      </c>
      <c r="F4772" s="2">
        <v>2</v>
      </c>
      <c r="G4772" s="1">
        <v>308</v>
      </c>
      <c r="H4772" s="1">
        <f t="shared" si="74"/>
        <v>616</v>
      </c>
      <c r="I4772" s="1" t="s">
        <v>142</v>
      </c>
      <c r="J4772" s="1" t="s">
        <v>140</v>
      </c>
      <c r="K4772" s="1" t="s">
        <v>21</v>
      </c>
      <c r="L4772" s="4" t="s">
        <v>36</v>
      </c>
    </row>
    <row r="4773" spans="3:12" ht="16.5" x14ac:dyDescent="0.3">
      <c r="C4773" s="3">
        <v>41636</v>
      </c>
      <c r="D4773" s="1" t="s">
        <v>46</v>
      </c>
      <c r="E4773" s="1" t="s">
        <v>20</v>
      </c>
      <c r="F4773" s="2">
        <v>17</v>
      </c>
      <c r="G4773" s="1">
        <v>304</v>
      </c>
      <c r="H4773" s="1">
        <f t="shared" si="74"/>
        <v>5168</v>
      </c>
      <c r="I4773" s="1" t="s">
        <v>142</v>
      </c>
      <c r="J4773" s="1" t="s">
        <v>140</v>
      </c>
      <c r="K4773" s="1" t="s">
        <v>21</v>
      </c>
      <c r="L4773" s="4" t="s">
        <v>36</v>
      </c>
    </row>
    <row r="4774" spans="3:12" ht="16.5" x14ac:dyDescent="0.3">
      <c r="C4774" s="3">
        <v>41636</v>
      </c>
      <c r="D4774" s="1" t="s">
        <v>69</v>
      </c>
      <c r="E4774" s="1" t="s">
        <v>14</v>
      </c>
      <c r="F4774" s="2">
        <v>2</v>
      </c>
      <c r="G4774" s="1">
        <v>343</v>
      </c>
      <c r="H4774" s="1">
        <f t="shared" si="74"/>
        <v>686</v>
      </c>
      <c r="I4774" s="1" t="s">
        <v>143</v>
      </c>
      <c r="J4774" s="1" t="s">
        <v>110</v>
      </c>
      <c r="K4774" s="1" t="s">
        <v>29</v>
      </c>
      <c r="L4774" s="4" t="s">
        <v>36</v>
      </c>
    </row>
    <row r="4775" spans="3:12" ht="16.5" x14ac:dyDescent="0.3">
      <c r="C4775" s="3">
        <v>41636</v>
      </c>
      <c r="D4775" s="1" t="s">
        <v>9</v>
      </c>
      <c r="E4775" s="1" t="s">
        <v>44</v>
      </c>
      <c r="F4775" s="2">
        <v>24</v>
      </c>
      <c r="G4775" s="1">
        <v>105</v>
      </c>
      <c r="H4775" s="1">
        <f t="shared" si="74"/>
        <v>2520</v>
      </c>
      <c r="I4775" s="1" t="s">
        <v>146</v>
      </c>
      <c r="J4775" s="1" t="s">
        <v>138</v>
      </c>
      <c r="K4775" s="1" t="s">
        <v>11</v>
      </c>
      <c r="L4775" s="4" t="s">
        <v>36</v>
      </c>
    </row>
    <row r="4776" spans="3:12" ht="16.5" x14ac:dyDescent="0.3">
      <c r="C4776" s="3">
        <v>41636</v>
      </c>
      <c r="D4776" s="1" t="s">
        <v>30</v>
      </c>
      <c r="E4776" s="1" t="s">
        <v>68</v>
      </c>
      <c r="F4776" s="2">
        <v>1</v>
      </c>
      <c r="G4776" s="1">
        <v>159</v>
      </c>
      <c r="H4776" s="1">
        <f t="shared" si="74"/>
        <v>159</v>
      </c>
      <c r="I4776" s="1" t="s">
        <v>124</v>
      </c>
      <c r="J4776" s="1" t="s">
        <v>134</v>
      </c>
      <c r="K4776" s="1" t="s">
        <v>21</v>
      </c>
      <c r="L4776" s="4" t="s">
        <v>36</v>
      </c>
    </row>
    <row r="4777" spans="3:12" ht="16.5" x14ac:dyDescent="0.3">
      <c r="C4777" s="3">
        <v>41636</v>
      </c>
      <c r="D4777" s="1" t="s">
        <v>66</v>
      </c>
      <c r="E4777" s="1" t="s">
        <v>25</v>
      </c>
      <c r="F4777" s="2">
        <v>1</v>
      </c>
      <c r="G4777" s="1">
        <v>327</v>
      </c>
      <c r="H4777" s="1">
        <f t="shared" si="74"/>
        <v>327</v>
      </c>
      <c r="I4777" s="1" t="s">
        <v>127</v>
      </c>
      <c r="J4777" s="1" t="s">
        <v>131</v>
      </c>
      <c r="K4777" s="1" t="s">
        <v>15</v>
      </c>
      <c r="L4777" s="4" t="s">
        <v>36</v>
      </c>
    </row>
    <row r="4778" spans="3:12" ht="16.5" x14ac:dyDescent="0.3">
      <c r="C4778" s="3">
        <v>41636</v>
      </c>
      <c r="D4778" s="1" t="s">
        <v>34</v>
      </c>
      <c r="E4778" s="1" t="s">
        <v>25</v>
      </c>
      <c r="F4778" s="2">
        <v>3</v>
      </c>
      <c r="G4778" s="1">
        <v>149</v>
      </c>
      <c r="H4778" s="1">
        <f t="shared" si="74"/>
        <v>447</v>
      </c>
      <c r="I4778" s="1" t="s">
        <v>142</v>
      </c>
      <c r="J4778" s="1" t="s">
        <v>140</v>
      </c>
      <c r="K4778" s="1" t="s">
        <v>21</v>
      </c>
      <c r="L4778" s="4" t="s">
        <v>36</v>
      </c>
    </row>
    <row r="4779" spans="3:12" ht="16.5" x14ac:dyDescent="0.3">
      <c r="C4779" s="3">
        <v>41636</v>
      </c>
      <c r="D4779" s="1" t="s">
        <v>91</v>
      </c>
      <c r="E4779" s="1" t="s">
        <v>20</v>
      </c>
      <c r="F4779" s="2">
        <v>3</v>
      </c>
      <c r="G4779" s="1">
        <v>419</v>
      </c>
      <c r="H4779" s="1">
        <f t="shared" si="74"/>
        <v>1257</v>
      </c>
      <c r="I4779" s="1" t="s">
        <v>124</v>
      </c>
      <c r="J4779" s="1" t="s">
        <v>134</v>
      </c>
      <c r="K4779" s="1" t="s">
        <v>21</v>
      </c>
      <c r="L4779" s="4" t="s">
        <v>36</v>
      </c>
    </row>
    <row r="4780" spans="3:12" ht="16.5" x14ac:dyDescent="0.3">
      <c r="C4780" s="3">
        <v>41636</v>
      </c>
      <c r="D4780" s="1" t="s">
        <v>58</v>
      </c>
      <c r="E4780" s="1" t="s">
        <v>25</v>
      </c>
      <c r="F4780" s="2">
        <v>4</v>
      </c>
      <c r="G4780" s="1">
        <v>247</v>
      </c>
      <c r="H4780" s="1">
        <f t="shared" si="74"/>
        <v>988</v>
      </c>
      <c r="I4780" s="1" t="s">
        <v>38</v>
      </c>
      <c r="J4780" s="1" t="s">
        <v>135</v>
      </c>
      <c r="K4780" s="1" t="s">
        <v>21</v>
      </c>
      <c r="L4780" s="4" t="s">
        <v>36</v>
      </c>
    </row>
    <row r="4781" spans="3:12" ht="16.5" x14ac:dyDescent="0.3">
      <c r="C4781" s="3">
        <v>41636</v>
      </c>
      <c r="D4781" s="1" t="s">
        <v>34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142</v>
      </c>
      <c r="J4781" s="1" t="s">
        <v>140</v>
      </c>
      <c r="K4781" s="1" t="s">
        <v>21</v>
      </c>
      <c r="L4781" s="4" t="s">
        <v>36</v>
      </c>
    </row>
    <row r="4782" spans="3:12" ht="16.5" x14ac:dyDescent="0.3">
      <c r="C4782" s="3">
        <v>41636</v>
      </c>
      <c r="D4782" s="1" t="s">
        <v>13</v>
      </c>
      <c r="E4782" s="1" t="s">
        <v>14</v>
      </c>
      <c r="F4782" s="2">
        <v>2</v>
      </c>
      <c r="G4782" s="1">
        <v>480</v>
      </c>
      <c r="H4782" s="1">
        <f t="shared" si="74"/>
        <v>960</v>
      </c>
      <c r="I4782" s="1" t="s">
        <v>150</v>
      </c>
      <c r="J4782" s="1" t="s">
        <v>139</v>
      </c>
      <c r="K4782" s="1" t="s">
        <v>15</v>
      </c>
      <c r="L4782" s="4" t="s">
        <v>36</v>
      </c>
    </row>
    <row r="4783" spans="3:12" ht="16.5" x14ac:dyDescent="0.3">
      <c r="C4783" s="3">
        <v>41636</v>
      </c>
      <c r="D4783" s="1" t="s">
        <v>19</v>
      </c>
      <c r="E4783" s="1" t="s">
        <v>17</v>
      </c>
      <c r="F4783" s="2">
        <v>3</v>
      </c>
      <c r="G4783" s="1">
        <v>368</v>
      </c>
      <c r="H4783" s="1">
        <f t="shared" si="74"/>
        <v>1104</v>
      </c>
      <c r="I4783" s="1" t="s">
        <v>145</v>
      </c>
      <c r="J4783" s="1" t="s">
        <v>140</v>
      </c>
      <c r="K4783" s="1" t="s">
        <v>21</v>
      </c>
      <c r="L4783" s="4" t="s">
        <v>36</v>
      </c>
    </row>
    <row r="4784" spans="3:12" ht="16.5" x14ac:dyDescent="0.3">
      <c r="C4784" s="3">
        <v>41636</v>
      </c>
      <c r="D4784" s="1" t="s">
        <v>76</v>
      </c>
      <c r="E4784" s="1" t="s">
        <v>14</v>
      </c>
      <c r="F4784" s="2">
        <v>1</v>
      </c>
      <c r="G4784" s="1">
        <v>194</v>
      </c>
      <c r="H4784" s="1">
        <f t="shared" si="74"/>
        <v>194</v>
      </c>
      <c r="I4784" s="1" t="s">
        <v>123</v>
      </c>
      <c r="J4784" s="1" t="s">
        <v>133</v>
      </c>
      <c r="K4784" s="1" t="s">
        <v>29</v>
      </c>
      <c r="L4784" s="4" t="s">
        <v>36</v>
      </c>
    </row>
    <row r="4785" spans="3:12" ht="16.5" x14ac:dyDescent="0.3">
      <c r="C4785" s="3">
        <v>41636</v>
      </c>
      <c r="D4785" s="1" t="s">
        <v>40</v>
      </c>
      <c r="E4785" s="1" t="s">
        <v>44</v>
      </c>
      <c r="F4785" s="2">
        <v>2</v>
      </c>
      <c r="G4785" s="1">
        <v>118</v>
      </c>
      <c r="H4785" s="1">
        <f t="shared" si="74"/>
        <v>236</v>
      </c>
      <c r="I4785" s="1" t="s">
        <v>150</v>
      </c>
      <c r="J4785" s="1" t="s">
        <v>139</v>
      </c>
      <c r="K4785" s="1" t="s">
        <v>15</v>
      </c>
      <c r="L4785" s="4" t="s">
        <v>36</v>
      </c>
    </row>
    <row r="4786" spans="3:12" ht="16.5" x14ac:dyDescent="0.3">
      <c r="C4786" s="3">
        <v>41636</v>
      </c>
      <c r="D4786" s="1" t="s">
        <v>104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78</v>
      </c>
      <c r="J4786" s="1" t="s">
        <v>112</v>
      </c>
      <c r="K4786" s="1" t="s">
        <v>15</v>
      </c>
      <c r="L4786" s="4" t="s">
        <v>36</v>
      </c>
    </row>
    <row r="4787" spans="3:12" ht="16.5" x14ac:dyDescent="0.3">
      <c r="C4787" s="3">
        <v>41636</v>
      </c>
      <c r="D4787" s="1" t="s">
        <v>13</v>
      </c>
      <c r="E4787" s="1" t="s">
        <v>17</v>
      </c>
      <c r="F4787" s="2">
        <v>3</v>
      </c>
      <c r="G4787" s="1">
        <v>341</v>
      </c>
      <c r="H4787" s="1">
        <f t="shared" si="74"/>
        <v>1023</v>
      </c>
      <c r="I4787" s="1" t="s">
        <v>150</v>
      </c>
      <c r="J4787" s="1" t="s">
        <v>139</v>
      </c>
      <c r="K4787" s="1" t="s">
        <v>15</v>
      </c>
      <c r="L4787" s="4" t="s">
        <v>36</v>
      </c>
    </row>
    <row r="4788" spans="3:12" ht="16.5" x14ac:dyDescent="0.3">
      <c r="C4788" s="3">
        <v>41636</v>
      </c>
      <c r="D4788" s="1" t="s">
        <v>95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126</v>
      </c>
      <c r="J4788" s="1" t="s">
        <v>139</v>
      </c>
      <c r="K4788" s="1" t="s">
        <v>15</v>
      </c>
      <c r="L4788" s="4" t="s">
        <v>36</v>
      </c>
    </row>
    <row r="4789" spans="3:12" ht="16.5" x14ac:dyDescent="0.3">
      <c r="C4789" s="3">
        <v>41636</v>
      </c>
      <c r="D4789" s="1" t="s">
        <v>62</v>
      </c>
      <c r="E4789" s="1" t="s">
        <v>14</v>
      </c>
      <c r="F4789" s="2">
        <v>3</v>
      </c>
      <c r="G4789" s="1">
        <v>335</v>
      </c>
      <c r="H4789" s="1">
        <f t="shared" si="74"/>
        <v>1005</v>
      </c>
      <c r="I4789" s="1" t="s">
        <v>123</v>
      </c>
      <c r="J4789" s="1" t="s">
        <v>133</v>
      </c>
      <c r="K4789" s="1" t="s">
        <v>29</v>
      </c>
      <c r="L4789" s="4" t="s">
        <v>36</v>
      </c>
    </row>
    <row r="4790" spans="3:12" ht="16.5" x14ac:dyDescent="0.3">
      <c r="C4790" s="3">
        <v>41636</v>
      </c>
      <c r="D4790" s="1" t="s">
        <v>52</v>
      </c>
      <c r="E4790" s="1" t="s">
        <v>23</v>
      </c>
      <c r="F4790" s="2">
        <v>2</v>
      </c>
      <c r="G4790" s="1">
        <v>227</v>
      </c>
      <c r="H4790" s="1">
        <f t="shared" si="74"/>
        <v>454</v>
      </c>
      <c r="I4790" s="1" t="s">
        <v>123</v>
      </c>
      <c r="J4790" s="1" t="s">
        <v>133</v>
      </c>
      <c r="K4790" s="1" t="s">
        <v>29</v>
      </c>
      <c r="L4790" s="4" t="s">
        <v>36</v>
      </c>
    </row>
    <row r="4791" spans="3:12" ht="16.5" x14ac:dyDescent="0.3">
      <c r="C4791" s="3">
        <v>41636</v>
      </c>
      <c r="D4791" s="1" t="s">
        <v>9</v>
      </c>
      <c r="E4791" s="1" t="s">
        <v>32</v>
      </c>
      <c r="F4791" s="2">
        <v>2</v>
      </c>
      <c r="G4791" s="1">
        <v>221</v>
      </c>
      <c r="H4791" s="1">
        <f t="shared" si="74"/>
        <v>442</v>
      </c>
      <c r="I4791" s="1" t="s">
        <v>146</v>
      </c>
      <c r="J4791" s="1" t="s">
        <v>138</v>
      </c>
      <c r="K4791" s="1" t="s">
        <v>11</v>
      </c>
      <c r="L4791" s="4" t="s">
        <v>36</v>
      </c>
    </row>
    <row r="4792" spans="3:12" ht="16.5" x14ac:dyDescent="0.3">
      <c r="C4792" s="3">
        <v>41636</v>
      </c>
      <c r="D4792" s="1" t="s">
        <v>91</v>
      </c>
      <c r="E4792" s="1" t="s">
        <v>25</v>
      </c>
      <c r="F4792" s="2">
        <v>2</v>
      </c>
      <c r="G4792" s="1">
        <v>384</v>
      </c>
      <c r="H4792" s="1">
        <f t="shared" si="74"/>
        <v>768</v>
      </c>
      <c r="I4792" s="1" t="s">
        <v>124</v>
      </c>
      <c r="J4792" s="1" t="s">
        <v>134</v>
      </c>
      <c r="K4792" s="1" t="s">
        <v>21</v>
      </c>
      <c r="L4792" s="4" t="s">
        <v>36</v>
      </c>
    </row>
    <row r="4793" spans="3:12" ht="16.5" x14ac:dyDescent="0.3">
      <c r="C4793" s="3">
        <v>41636</v>
      </c>
      <c r="D4793" s="1" t="s">
        <v>88</v>
      </c>
      <c r="E4793" s="1" t="s">
        <v>44</v>
      </c>
      <c r="F4793" s="2">
        <v>3</v>
      </c>
      <c r="G4793" s="1">
        <v>457</v>
      </c>
      <c r="H4793" s="1">
        <f t="shared" si="74"/>
        <v>1371</v>
      </c>
      <c r="I4793" s="1" t="s">
        <v>142</v>
      </c>
      <c r="J4793" s="1" t="s">
        <v>140</v>
      </c>
      <c r="K4793" s="1" t="s">
        <v>21</v>
      </c>
      <c r="L4793" s="4" t="s">
        <v>36</v>
      </c>
    </row>
    <row r="4794" spans="3:12" ht="16.5" x14ac:dyDescent="0.3">
      <c r="C4794" s="3">
        <v>41636</v>
      </c>
      <c r="D4794" s="1" t="s">
        <v>56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123</v>
      </c>
      <c r="J4794" s="1" t="s">
        <v>133</v>
      </c>
      <c r="K4794" s="1" t="s">
        <v>29</v>
      </c>
      <c r="L4794" s="4" t="s">
        <v>36</v>
      </c>
    </row>
    <row r="4795" spans="3:12" ht="16.5" x14ac:dyDescent="0.3">
      <c r="C4795" s="3">
        <v>41636</v>
      </c>
      <c r="D4795" s="1" t="s">
        <v>96</v>
      </c>
      <c r="E4795" s="1" t="s">
        <v>28</v>
      </c>
      <c r="F4795" s="2">
        <v>1</v>
      </c>
      <c r="G4795" s="1">
        <v>321</v>
      </c>
      <c r="H4795" s="1">
        <f t="shared" si="74"/>
        <v>321</v>
      </c>
      <c r="I4795" s="1" t="s">
        <v>122</v>
      </c>
      <c r="J4795" s="1" t="s">
        <v>109</v>
      </c>
      <c r="K4795" s="1" t="s">
        <v>29</v>
      </c>
      <c r="L4795" s="4" t="s">
        <v>36</v>
      </c>
    </row>
    <row r="4796" spans="3:12" ht="16.5" x14ac:dyDescent="0.3">
      <c r="C4796" s="3">
        <v>41636</v>
      </c>
      <c r="D4796" s="1" t="s">
        <v>40</v>
      </c>
      <c r="E4796" s="1" t="s">
        <v>14</v>
      </c>
      <c r="F4796" s="2">
        <v>2</v>
      </c>
      <c r="G4796" s="1">
        <v>311</v>
      </c>
      <c r="H4796" s="1">
        <f t="shared" si="74"/>
        <v>622</v>
      </c>
      <c r="I4796" s="1" t="s">
        <v>150</v>
      </c>
      <c r="J4796" s="1" t="s">
        <v>139</v>
      </c>
      <c r="K4796" s="1" t="s">
        <v>15</v>
      </c>
      <c r="L4796" s="4" t="s">
        <v>36</v>
      </c>
    </row>
    <row r="4797" spans="3:12" ht="16.5" x14ac:dyDescent="0.3">
      <c r="C4797" s="3">
        <v>41636</v>
      </c>
      <c r="D4797" s="1" t="s">
        <v>54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147</v>
      </c>
      <c r="J4797" s="1" t="s">
        <v>136</v>
      </c>
      <c r="K4797" s="1" t="s">
        <v>29</v>
      </c>
      <c r="L4797" s="4" t="s">
        <v>36</v>
      </c>
    </row>
    <row r="4798" spans="3:12" ht="16.5" x14ac:dyDescent="0.3">
      <c r="C4798" s="3">
        <v>41636</v>
      </c>
      <c r="D4798" s="1" t="s">
        <v>42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143</v>
      </c>
      <c r="J4798" s="1" t="s">
        <v>110</v>
      </c>
      <c r="K4798" s="1" t="s">
        <v>29</v>
      </c>
      <c r="L4798" s="4" t="s">
        <v>36</v>
      </c>
    </row>
    <row r="4799" spans="3:12" ht="16.5" x14ac:dyDescent="0.3">
      <c r="C4799" s="3">
        <v>41637</v>
      </c>
      <c r="D4799" s="1" t="s">
        <v>69</v>
      </c>
      <c r="E4799" s="1" t="s">
        <v>57</v>
      </c>
      <c r="F4799" s="2">
        <v>3</v>
      </c>
      <c r="G4799" s="1">
        <v>154</v>
      </c>
      <c r="H4799" s="1">
        <f t="shared" si="74"/>
        <v>462</v>
      </c>
      <c r="I4799" s="1" t="s">
        <v>143</v>
      </c>
      <c r="J4799" s="1" t="s">
        <v>110</v>
      </c>
      <c r="K4799" s="1" t="s">
        <v>29</v>
      </c>
      <c r="L4799" s="4" t="s">
        <v>45</v>
      </c>
    </row>
    <row r="4800" spans="3:12" ht="16.5" x14ac:dyDescent="0.3">
      <c r="C4800" s="3">
        <v>41637</v>
      </c>
      <c r="D4800" s="1" t="s">
        <v>83</v>
      </c>
      <c r="E4800" s="1" t="s">
        <v>23</v>
      </c>
      <c r="F4800" s="2">
        <v>1</v>
      </c>
      <c r="G4800" s="1">
        <v>368</v>
      </c>
      <c r="H4800" s="1">
        <f t="shared" si="74"/>
        <v>368</v>
      </c>
      <c r="I4800" s="1" t="s">
        <v>125</v>
      </c>
      <c r="J4800" s="1" t="s">
        <v>131</v>
      </c>
      <c r="K4800" s="1" t="s">
        <v>15</v>
      </c>
      <c r="L4800" s="4" t="s">
        <v>45</v>
      </c>
    </row>
    <row r="4801" spans="3:12" ht="16.5" x14ac:dyDescent="0.3">
      <c r="C4801" s="3">
        <v>41637</v>
      </c>
      <c r="D4801" s="1" t="s">
        <v>43</v>
      </c>
      <c r="E4801" s="1" t="s">
        <v>14</v>
      </c>
      <c r="F4801" s="2">
        <v>1</v>
      </c>
      <c r="G4801" s="1">
        <v>258</v>
      </c>
      <c r="H4801" s="1">
        <f t="shared" si="74"/>
        <v>258</v>
      </c>
      <c r="I4801" s="1" t="s">
        <v>129</v>
      </c>
      <c r="J4801" s="1" t="s">
        <v>140</v>
      </c>
      <c r="K4801" s="1" t="s">
        <v>21</v>
      </c>
      <c r="L4801" s="4" t="s">
        <v>45</v>
      </c>
    </row>
    <row r="4802" spans="3:12" ht="16.5" x14ac:dyDescent="0.3">
      <c r="C4802" s="3">
        <v>41637</v>
      </c>
      <c r="D4802" s="1" t="s">
        <v>19</v>
      </c>
      <c r="E4802" s="1" t="s">
        <v>17</v>
      </c>
      <c r="F4802" s="2">
        <v>4</v>
      </c>
      <c r="G4802" s="1">
        <v>210</v>
      </c>
      <c r="H4802" s="1">
        <f t="shared" si="74"/>
        <v>840</v>
      </c>
      <c r="I4802" s="1" t="s">
        <v>145</v>
      </c>
      <c r="J4802" s="1" t="s">
        <v>140</v>
      </c>
      <c r="K4802" s="1" t="s">
        <v>21</v>
      </c>
      <c r="L4802" s="4" t="s">
        <v>45</v>
      </c>
    </row>
    <row r="4803" spans="3:12" ht="16.5" x14ac:dyDescent="0.3">
      <c r="C4803" s="3">
        <v>41637</v>
      </c>
      <c r="D4803" s="1" t="s">
        <v>80</v>
      </c>
      <c r="E4803" s="1" t="s">
        <v>23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151</v>
      </c>
      <c r="J4803" s="1" t="s">
        <v>109</v>
      </c>
      <c r="K4803" s="1" t="s">
        <v>29</v>
      </c>
      <c r="L4803" s="4" t="s">
        <v>45</v>
      </c>
    </row>
    <row r="4804" spans="3:12" ht="16.5" x14ac:dyDescent="0.3">
      <c r="C4804" s="3">
        <v>41637</v>
      </c>
      <c r="D4804" s="1" t="s">
        <v>37</v>
      </c>
      <c r="E4804" s="1" t="s">
        <v>25</v>
      </c>
      <c r="F4804" s="2">
        <v>2</v>
      </c>
      <c r="G4804" s="1">
        <v>168</v>
      </c>
      <c r="H4804" s="1">
        <f t="shared" si="75"/>
        <v>336</v>
      </c>
      <c r="I4804" s="1" t="s">
        <v>138</v>
      </c>
      <c r="J4804" s="1" t="s">
        <v>108</v>
      </c>
      <c r="K4804" s="1" t="s">
        <v>11</v>
      </c>
      <c r="L4804" s="4" t="s">
        <v>45</v>
      </c>
    </row>
    <row r="4805" spans="3:12" ht="16.5" x14ac:dyDescent="0.3">
      <c r="C4805" s="3">
        <v>41637</v>
      </c>
      <c r="D4805" s="1" t="s">
        <v>76</v>
      </c>
      <c r="E4805" s="1" t="s">
        <v>20</v>
      </c>
      <c r="F4805" s="2">
        <v>2</v>
      </c>
      <c r="G4805" s="1">
        <v>263</v>
      </c>
      <c r="H4805" s="1">
        <f t="shared" si="75"/>
        <v>526</v>
      </c>
      <c r="I4805" s="1" t="s">
        <v>123</v>
      </c>
      <c r="J4805" s="1" t="s">
        <v>133</v>
      </c>
      <c r="K4805" s="1" t="s">
        <v>29</v>
      </c>
      <c r="L4805" s="4" t="s">
        <v>45</v>
      </c>
    </row>
    <row r="4806" spans="3:12" ht="16.5" x14ac:dyDescent="0.3">
      <c r="C4806" s="3">
        <v>41637</v>
      </c>
      <c r="D4806" s="1" t="s">
        <v>64</v>
      </c>
      <c r="E4806" s="1" t="s">
        <v>28</v>
      </c>
      <c r="F4806" s="2">
        <v>2</v>
      </c>
      <c r="G4806" s="1">
        <v>125</v>
      </c>
      <c r="H4806" s="1">
        <f t="shared" si="75"/>
        <v>250</v>
      </c>
      <c r="I4806" s="1" t="s">
        <v>149</v>
      </c>
      <c r="J4806" s="1" t="s">
        <v>135</v>
      </c>
      <c r="K4806" s="1" t="s">
        <v>21</v>
      </c>
      <c r="L4806" s="4" t="s">
        <v>45</v>
      </c>
    </row>
    <row r="4807" spans="3:12" ht="16.5" x14ac:dyDescent="0.3">
      <c r="C4807" s="3">
        <v>41637</v>
      </c>
      <c r="D4807" s="1" t="s">
        <v>18</v>
      </c>
      <c r="E4807" s="1" t="s">
        <v>57</v>
      </c>
      <c r="F4807" s="2">
        <v>7</v>
      </c>
      <c r="G4807" s="1">
        <v>252</v>
      </c>
      <c r="H4807" s="1">
        <f t="shared" si="75"/>
        <v>1764</v>
      </c>
      <c r="I4807" s="1" t="s">
        <v>127</v>
      </c>
      <c r="J4807" s="1" t="s">
        <v>131</v>
      </c>
      <c r="K4807" s="1" t="s">
        <v>15</v>
      </c>
      <c r="L4807" s="4" t="s">
        <v>45</v>
      </c>
    </row>
    <row r="4808" spans="3:12" ht="16.5" x14ac:dyDescent="0.3">
      <c r="C4808" s="3">
        <v>41637</v>
      </c>
      <c r="D4808" s="1" t="s">
        <v>83</v>
      </c>
      <c r="E4808" s="1" t="s">
        <v>14</v>
      </c>
      <c r="F4808" s="2">
        <v>2</v>
      </c>
      <c r="G4808" s="1">
        <v>147</v>
      </c>
      <c r="H4808" s="1">
        <f t="shared" si="75"/>
        <v>294</v>
      </c>
      <c r="I4808" s="1" t="s">
        <v>125</v>
      </c>
      <c r="J4808" s="1" t="s">
        <v>131</v>
      </c>
      <c r="K4808" s="1" t="s">
        <v>15</v>
      </c>
      <c r="L4808" s="4" t="s">
        <v>45</v>
      </c>
    </row>
    <row r="4809" spans="3:12" ht="16.5" x14ac:dyDescent="0.3">
      <c r="C4809" s="3">
        <v>41637</v>
      </c>
      <c r="D4809" s="1" t="s">
        <v>55</v>
      </c>
      <c r="E4809" s="1" t="s">
        <v>25</v>
      </c>
      <c r="F4809" s="2">
        <v>2</v>
      </c>
      <c r="G4809" s="1">
        <v>251</v>
      </c>
      <c r="H4809" s="1">
        <f t="shared" si="75"/>
        <v>502</v>
      </c>
      <c r="I4809" s="1" t="s">
        <v>147</v>
      </c>
      <c r="J4809" s="1" t="s">
        <v>136</v>
      </c>
      <c r="K4809" s="1" t="s">
        <v>29</v>
      </c>
      <c r="L4809" s="4" t="s">
        <v>45</v>
      </c>
    </row>
    <row r="4810" spans="3:12" ht="16.5" x14ac:dyDescent="0.3">
      <c r="C4810" s="3">
        <v>41637</v>
      </c>
      <c r="D4810" s="1" t="s">
        <v>81</v>
      </c>
      <c r="E4810" s="1" t="s">
        <v>28</v>
      </c>
      <c r="F4810" s="2">
        <v>2</v>
      </c>
      <c r="G4810" s="1">
        <v>491</v>
      </c>
      <c r="H4810" s="1">
        <f t="shared" si="75"/>
        <v>982</v>
      </c>
      <c r="I4810" s="1" t="s">
        <v>144</v>
      </c>
      <c r="J4810" s="1" t="s">
        <v>132</v>
      </c>
      <c r="K4810" s="1" t="s">
        <v>11</v>
      </c>
      <c r="L4810" s="4" t="s">
        <v>45</v>
      </c>
    </row>
    <row r="4811" spans="3:12" ht="16.5" x14ac:dyDescent="0.3">
      <c r="C4811" s="3">
        <v>41637</v>
      </c>
      <c r="D4811" s="1" t="s">
        <v>41</v>
      </c>
      <c r="E4811" s="1" t="s">
        <v>23</v>
      </c>
      <c r="F4811" s="2">
        <v>3</v>
      </c>
      <c r="G4811" s="1">
        <v>491</v>
      </c>
      <c r="H4811" s="1">
        <f t="shared" si="75"/>
        <v>1473</v>
      </c>
      <c r="I4811" s="1" t="s">
        <v>151</v>
      </c>
      <c r="J4811" s="1" t="s">
        <v>109</v>
      </c>
      <c r="K4811" s="1" t="s">
        <v>29</v>
      </c>
      <c r="L4811" s="4" t="s">
        <v>45</v>
      </c>
    </row>
    <row r="4812" spans="3:12" ht="16.5" x14ac:dyDescent="0.3">
      <c r="C4812" s="3">
        <v>41637</v>
      </c>
      <c r="D4812" s="1" t="s">
        <v>61</v>
      </c>
      <c r="E4812" s="1" t="s">
        <v>14</v>
      </c>
      <c r="F4812" s="2">
        <v>2</v>
      </c>
      <c r="G4812" s="1">
        <v>475</v>
      </c>
      <c r="H4812" s="1">
        <f t="shared" si="75"/>
        <v>950</v>
      </c>
      <c r="I4812" s="1" t="s">
        <v>128</v>
      </c>
      <c r="J4812" s="1" t="s">
        <v>108</v>
      </c>
      <c r="K4812" s="1" t="s">
        <v>11</v>
      </c>
      <c r="L4812" s="4" t="s">
        <v>45</v>
      </c>
    </row>
    <row r="4813" spans="3:12" ht="16.5" x14ac:dyDescent="0.3">
      <c r="C4813" s="3">
        <v>41637</v>
      </c>
      <c r="D4813" s="1" t="s">
        <v>62</v>
      </c>
      <c r="E4813" s="1" t="s">
        <v>14</v>
      </c>
      <c r="F4813" s="2">
        <v>3</v>
      </c>
      <c r="G4813" s="1">
        <v>486</v>
      </c>
      <c r="H4813" s="1">
        <f t="shared" si="75"/>
        <v>1458</v>
      </c>
      <c r="I4813" s="1" t="s">
        <v>123</v>
      </c>
      <c r="J4813" s="1" t="s">
        <v>133</v>
      </c>
      <c r="K4813" s="1" t="s">
        <v>29</v>
      </c>
      <c r="L4813" s="4" t="s">
        <v>45</v>
      </c>
    </row>
    <row r="4814" spans="3:12" ht="16.5" x14ac:dyDescent="0.3">
      <c r="C4814" s="3">
        <v>41637</v>
      </c>
      <c r="D4814" s="1" t="s">
        <v>62</v>
      </c>
      <c r="E4814" s="1" t="s">
        <v>28</v>
      </c>
      <c r="F4814" s="2">
        <v>1</v>
      </c>
      <c r="G4814" s="1">
        <v>384</v>
      </c>
      <c r="H4814" s="1">
        <f t="shared" si="75"/>
        <v>384</v>
      </c>
      <c r="I4814" s="1" t="s">
        <v>123</v>
      </c>
      <c r="J4814" s="1" t="s">
        <v>133</v>
      </c>
      <c r="K4814" s="1" t="s">
        <v>29</v>
      </c>
      <c r="L4814" s="4" t="s">
        <v>45</v>
      </c>
    </row>
    <row r="4815" spans="3:12" ht="16.5" x14ac:dyDescent="0.3">
      <c r="C4815" s="3">
        <v>41637</v>
      </c>
      <c r="D4815" s="1" t="s">
        <v>61</v>
      </c>
      <c r="E4815" s="1" t="s">
        <v>23</v>
      </c>
      <c r="F4815" s="2">
        <v>2</v>
      </c>
      <c r="G4815" s="1">
        <v>149</v>
      </c>
      <c r="H4815" s="1">
        <f t="shared" si="75"/>
        <v>298</v>
      </c>
      <c r="I4815" s="1" t="s">
        <v>128</v>
      </c>
      <c r="J4815" s="1" t="s">
        <v>108</v>
      </c>
      <c r="K4815" s="1" t="s">
        <v>11</v>
      </c>
      <c r="L4815" s="4" t="s">
        <v>45</v>
      </c>
    </row>
    <row r="4816" spans="3:12" ht="16.5" x14ac:dyDescent="0.3">
      <c r="C4816" s="3">
        <v>41637</v>
      </c>
      <c r="D4816" s="1" t="s">
        <v>33</v>
      </c>
      <c r="E4816" s="1" t="s">
        <v>28</v>
      </c>
      <c r="F4816" s="2">
        <v>9</v>
      </c>
      <c r="G4816" s="1">
        <v>464</v>
      </c>
      <c r="H4816" s="1">
        <f t="shared" si="75"/>
        <v>4176</v>
      </c>
      <c r="I4816" s="1" t="s">
        <v>129</v>
      </c>
      <c r="J4816" s="1" t="s">
        <v>140</v>
      </c>
      <c r="K4816" s="1" t="s">
        <v>21</v>
      </c>
      <c r="L4816" s="4" t="s">
        <v>45</v>
      </c>
    </row>
    <row r="4817" spans="3:12" ht="16.5" x14ac:dyDescent="0.3">
      <c r="C4817" s="3">
        <v>41637</v>
      </c>
      <c r="D4817" s="1" t="s">
        <v>82</v>
      </c>
      <c r="E4817" s="1" t="s">
        <v>14</v>
      </c>
      <c r="F4817" s="2">
        <v>3</v>
      </c>
      <c r="G4817" s="1">
        <v>414</v>
      </c>
      <c r="H4817" s="1">
        <f t="shared" si="75"/>
        <v>1242</v>
      </c>
      <c r="I4817" s="1" t="s">
        <v>126</v>
      </c>
      <c r="J4817" s="1" t="s">
        <v>139</v>
      </c>
      <c r="K4817" s="1" t="s">
        <v>15</v>
      </c>
      <c r="L4817" s="4" t="s">
        <v>45</v>
      </c>
    </row>
    <row r="4818" spans="3:12" ht="16.5" x14ac:dyDescent="0.3">
      <c r="C4818" s="3">
        <v>41637</v>
      </c>
      <c r="D4818" s="1" t="s">
        <v>51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138</v>
      </c>
      <c r="J4818" s="1" t="s">
        <v>108</v>
      </c>
      <c r="K4818" s="1" t="s">
        <v>11</v>
      </c>
      <c r="L4818" s="4" t="s">
        <v>45</v>
      </c>
    </row>
    <row r="4819" spans="3:12" ht="16.5" x14ac:dyDescent="0.3">
      <c r="C4819" s="3">
        <v>41637</v>
      </c>
      <c r="D4819" s="1" t="s">
        <v>19</v>
      </c>
      <c r="E4819" s="1" t="s">
        <v>68</v>
      </c>
      <c r="F4819" s="2">
        <v>2</v>
      </c>
      <c r="G4819" s="1">
        <v>269</v>
      </c>
      <c r="H4819" s="1">
        <f t="shared" si="75"/>
        <v>538</v>
      </c>
      <c r="I4819" s="1" t="s">
        <v>145</v>
      </c>
      <c r="J4819" s="1" t="s">
        <v>140</v>
      </c>
      <c r="K4819" s="1" t="s">
        <v>21</v>
      </c>
      <c r="L4819" s="4" t="s">
        <v>45</v>
      </c>
    </row>
    <row r="4820" spans="3:12" ht="16.5" x14ac:dyDescent="0.3">
      <c r="C4820" s="3">
        <v>41637</v>
      </c>
      <c r="D4820" s="1" t="s">
        <v>18</v>
      </c>
      <c r="E4820" s="1" t="s">
        <v>23</v>
      </c>
      <c r="F4820" s="2">
        <v>2</v>
      </c>
      <c r="G4820" s="1">
        <v>299</v>
      </c>
      <c r="H4820" s="1">
        <f t="shared" si="75"/>
        <v>598</v>
      </c>
      <c r="I4820" s="1" t="s">
        <v>127</v>
      </c>
      <c r="J4820" s="1" t="s">
        <v>131</v>
      </c>
      <c r="K4820" s="1" t="s">
        <v>15</v>
      </c>
      <c r="L4820" s="4" t="s">
        <v>45</v>
      </c>
    </row>
    <row r="4821" spans="3:12" ht="16.5" x14ac:dyDescent="0.3">
      <c r="C4821" s="3">
        <v>41637</v>
      </c>
      <c r="D4821" s="1" t="s">
        <v>87</v>
      </c>
      <c r="E4821" s="1" t="s">
        <v>44</v>
      </c>
      <c r="F4821" s="2">
        <v>3</v>
      </c>
      <c r="G4821" s="1">
        <v>310</v>
      </c>
      <c r="H4821" s="1">
        <f t="shared" si="75"/>
        <v>930</v>
      </c>
      <c r="I4821" s="1" t="s">
        <v>38</v>
      </c>
      <c r="J4821" s="1" t="s">
        <v>135</v>
      </c>
      <c r="K4821" s="1" t="s">
        <v>21</v>
      </c>
      <c r="L4821" s="4" t="s">
        <v>45</v>
      </c>
    </row>
    <row r="4822" spans="3:12" ht="16.5" x14ac:dyDescent="0.3">
      <c r="C4822" s="3">
        <v>41637</v>
      </c>
      <c r="D4822" s="1" t="s">
        <v>19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145</v>
      </c>
      <c r="J4822" s="1" t="s">
        <v>140</v>
      </c>
      <c r="K4822" s="1" t="s">
        <v>21</v>
      </c>
      <c r="L4822" s="4" t="s">
        <v>45</v>
      </c>
    </row>
    <row r="4823" spans="3:12" ht="16.5" x14ac:dyDescent="0.3">
      <c r="C4823" s="3">
        <v>41637</v>
      </c>
      <c r="D4823" s="1" t="s">
        <v>53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148</v>
      </c>
      <c r="J4823" s="1" t="s">
        <v>137</v>
      </c>
      <c r="K4823" s="1" t="s">
        <v>29</v>
      </c>
      <c r="L4823" s="4" t="s">
        <v>45</v>
      </c>
    </row>
    <row r="4824" spans="3:12" ht="16.5" x14ac:dyDescent="0.3">
      <c r="C4824" s="3">
        <v>41637</v>
      </c>
      <c r="D4824" s="1" t="s">
        <v>86</v>
      </c>
      <c r="E4824" s="1" t="s">
        <v>32</v>
      </c>
      <c r="F4824" s="2">
        <v>2</v>
      </c>
      <c r="G4824" s="1">
        <v>390</v>
      </c>
      <c r="H4824" s="1">
        <f t="shared" si="75"/>
        <v>780</v>
      </c>
      <c r="I4824" s="1" t="s">
        <v>124</v>
      </c>
      <c r="J4824" s="1" t="s">
        <v>134</v>
      </c>
      <c r="K4824" s="1" t="s">
        <v>21</v>
      </c>
      <c r="L4824" s="4" t="s">
        <v>45</v>
      </c>
    </row>
    <row r="4825" spans="3:12" ht="16.5" x14ac:dyDescent="0.3">
      <c r="C4825" s="3">
        <v>41637</v>
      </c>
      <c r="D4825" s="1" t="s">
        <v>27</v>
      </c>
      <c r="E4825" s="1" t="s">
        <v>25</v>
      </c>
      <c r="F4825" s="2">
        <v>4</v>
      </c>
      <c r="G4825" s="1">
        <v>305</v>
      </c>
      <c r="H4825" s="1">
        <f t="shared" si="75"/>
        <v>1220</v>
      </c>
      <c r="I4825" s="1" t="s">
        <v>38</v>
      </c>
      <c r="J4825" s="1" t="s">
        <v>135</v>
      </c>
      <c r="K4825" s="1" t="s">
        <v>21</v>
      </c>
      <c r="L4825" s="4" t="s">
        <v>45</v>
      </c>
    </row>
    <row r="4826" spans="3:12" ht="16.5" x14ac:dyDescent="0.3">
      <c r="C4826" s="3">
        <v>41637</v>
      </c>
      <c r="D4826" s="1" t="s">
        <v>13</v>
      </c>
      <c r="E4826" s="1" t="s">
        <v>32</v>
      </c>
      <c r="F4826" s="2">
        <v>3</v>
      </c>
      <c r="G4826" s="1">
        <v>384</v>
      </c>
      <c r="H4826" s="1">
        <f t="shared" si="75"/>
        <v>1152</v>
      </c>
      <c r="I4826" s="1" t="s">
        <v>150</v>
      </c>
      <c r="J4826" s="1" t="s">
        <v>139</v>
      </c>
      <c r="K4826" s="1" t="s">
        <v>15</v>
      </c>
      <c r="L4826" s="4" t="s">
        <v>45</v>
      </c>
    </row>
    <row r="4827" spans="3:12" ht="16.5" x14ac:dyDescent="0.3">
      <c r="C4827" s="3">
        <v>41637</v>
      </c>
      <c r="D4827" s="1" t="s">
        <v>51</v>
      </c>
      <c r="E4827" s="1" t="s">
        <v>68</v>
      </c>
      <c r="F4827" s="2">
        <v>3</v>
      </c>
      <c r="G4827" s="1">
        <v>216</v>
      </c>
      <c r="H4827" s="1">
        <f t="shared" si="75"/>
        <v>648</v>
      </c>
      <c r="I4827" s="1" t="s">
        <v>138</v>
      </c>
      <c r="J4827" s="1" t="s">
        <v>108</v>
      </c>
      <c r="K4827" s="1" t="s">
        <v>11</v>
      </c>
      <c r="L4827" s="4" t="s">
        <v>45</v>
      </c>
    </row>
    <row r="4828" spans="3:12" ht="16.5" x14ac:dyDescent="0.3">
      <c r="C4828" s="3">
        <v>41637</v>
      </c>
      <c r="D4828" s="1" t="s">
        <v>31</v>
      </c>
      <c r="E4828" s="1" t="s">
        <v>20</v>
      </c>
      <c r="F4828" s="2">
        <v>3</v>
      </c>
      <c r="G4828" s="1">
        <v>436</v>
      </c>
      <c r="H4828" s="1">
        <f t="shared" si="75"/>
        <v>1308</v>
      </c>
      <c r="I4828" s="1" t="s">
        <v>123</v>
      </c>
      <c r="J4828" s="1" t="s">
        <v>133</v>
      </c>
      <c r="K4828" s="1" t="s">
        <v>29</v>
      </c>
      <c r="L4828" s="4" t="s">
        <v>45</v>
      </c>
    </row>
    <row r="4829" spans="3:12" ht="16.5" x14ac:dyDescent="0.3">
      <c r="C4829" s="3">
        <v>41637</v>
      </c>
      <c r="D4829" s="1" t="s">
        <v>47</v>
      </c>
      <c r="E4829" s="1" t="s">
        <v>17</v>
      </c>
      <c r="F4829" s="2">
        <v>3</v>
      </c>
      <c r="G4829" s="1">
        <v>221</v>
      </c>
      <c r="H4829" s="1">
        <f t="shared" si="75"/>
        <v>663</v>
      </c>
      <c r="I4829" s="1" t="s">
        <v>123</v>
      </c>
      <c r="J4829" s="1" t="s">
        <v>133</v>
      </c>
      <c r="K4829" s="1" t="s">
        <v>29</v>
      </c>
      <c r="L4829" s="4" t="s">
        <v>45</v>
      </c>
    </row>
    <row r="4830" spans="3:12" ht="16.5" x14ac:dyDescent="0.3">
      <c r="C4830" s="3">
        <v>41637</v>
      </c>
      <c r="D4830" s="1" t="s">
        <v>74</v>
      </c>
      <c r="E4830" s="1" t="s">
        <v>32</v>
      </c>
      <c r="F4830" s="2">
        <v>3</v>
      </c>
      <c r="G4830" s="1">
        <v>184</v>
      </c>
      <c r="H4830" s="1">
        <f t="shared" si="75"/>
        <v>552</v>
      </c>
      <c r="I4830" s="1" t="s">
        <v>145</v>
      </c>
      <c r="J4830" s="1" t="s">
        <v>140</v>
      </c>
      <c r="K4830" s="1" t="s">
        <v>21</v>
      </c>
      <c r="L4830" s="4" t="s">
        <v>45</v>
      </c>
    </row>
    <row r="4831" spans="3:12" ht="16.5" x14ac:dyDescent="0.3">
      <c r="C4831" s="3">
        <v>41637</v>
      </c>
      <c r="D4831" s="1" t="s">
        <v>37</v>
      </c>
      <c r="E4831" s="1" t="s">
        <v>23</v>
      </c>
      <c r="F4831" s="2">
        <v>3</v>
      </c>
      <c r="G4831" s="1">
        <v>172</v>
      </c>
      <c r="H4831" s="1">
        <f t="shared" si="75"/>
        <v>516</v>
      </c>
      <c r="I4831" s="1" t="s">
        <v>138</v>
      </c>
      <c r="J4831" s="1" t="s">
        <v>108</v>
      </c>
      <c r="K4831" s="1" t="s">
        <v>11</v>
      </c>
      <c r="L4831" s="4" t="s">
        <v>45</v>
      </c>
    </row>
    <row r="4832" spans="3:12" ht="16.5" x14ac:dyDescent="0.3">
      <c r="C4832" s="3">
        <v>41637</v>
      </c>
      <c r="D4832" s="1" t="s">
        <v>37</v>
      </c>
      <c r="E4832" s="1" t="s">
        <v>25</v>
      </c>
      <c r="F4832" s="2">
        <v>4</v>
      </c>
      <c r="G4832" s="1">
        <v>486</v>
      </c>
      <c r="H4832" s="1">
        <f t="shared" si="75"/>
        <v>1944</v>
      </c>
      <c r="I4832" s="1" t="s">
        <v>138</v>
      </c>
      <c r="J4832" s="1" t="s">
        <v>108</v>
      </c>
      <c r="K4832" s="1" t="s">
        <v>11</v>
      </c>
      <c r="L4832" s="4" t="s">
        <v>45</v>
      </c>
    </row>
    <row r="4833" spans="3:12" ht="16.5" x14ac:dyDescent="0.3">
      <c r="C4833" s="3">
        <v>41637</v>
      </c>
      <c r="D4833" s="1" t="s">
        <v>27</v>
      </c>
      <c r="E4833" s="1" t="s">
        <v>25</v>
      </c>
      <c r="F4833" s="2">
        <v>3</v>
      </c>
      <c r="G4833" s="1">
        <v>490</v>
      </c>
      <c r="H4833" s="1">
        <f t="shared" si="75"/>
        <v>1470</v>
      </c>
      <c r="I4833" s="1" t="s">
        <v>38</v>
      </c>
      <c r="J4833" s="1" t="s">
        <v>135</v>
      </c>
      <c r="K4833" s="1" t="s">
        <v>21</v>
      </c>
      <c r="L4833" s="4" t="s">
        <v>45</v>
      </c>
    </row>
    <row r="4834" spans="3:12" ht="16.5" x14ac:dyDescent="0.3">
      <c r="C4834" s="3">
        <v>41637</v>
      </c>
      <c r="D4834" s="1" t="s">
        <v>18</v>
      </c>
      <c r="E4834" s="1" t="s">
        <v>44</v>
      </c>
      <c r="F4834" s="2">
        <v>2</v>
      </c>
      <c r="G4834" s="1">
        <v>182</v>
      </c>
      <c r="H4834" s="1">
        <f t="shared" si="75"/>
        <v>364</v>
      </c>
      <c r="I4834" s="1" t="s">
        <v>127</v>
      </c>
      <c r="J4834" s="1" t="s">
        <v>131</v>
      </c>
      <c r="K4834" s="1" t="s">
        <v>15</v>
      </c>
      <c r="L4834" s="4" t="s">
        <v>45</v>
      </c>
    </row>
    <row r="4835" spans="3:12" ht="16.5" x14ac:dyDescent="0.3">
      <c r="C4835" s="3">
        <v>41637</v>
      </c>
      <c r="D4835" s="1" t="s">
        <v>83</v>
      </c>
      <c r="E4835" s="1" t="s">
        <v>23</v>
      </c>
      <c r="F4835" s="2">
        <v>1</v>
      </c>
      <c r="G4835" s="1">
        <v>211</v>
      </c>
      <c r="H4835" s="1">
        <f t="shared" si="75"/>
        <v>211</v>
      </c>
      <c r="I4835" s="1" t="s">
        <v>125</v>
      </c>
      <c r="J4835" s="1" t="s">
        <v>131</v>
      </c>
      <c r="K4835" s="1" t="s">
        <v>15</v>
      </c>
      <c r="L4835" s="4" t="s">
        <v>45</v>
      </c>
    </row>
    <row r="4836" spans="3:12" ht="16.5" x14ac:dyDescent="0.3">
      <c r="C4836" s="3">
        <v>41637</v>
      </c>
      <c r="D4836" s="1" t="s">
        <v>54</v>
      </c>
      <c r="E4836" s="1" t="s">
        <v>23</v>
      </c>
      <c r="F4836" s="2">
        <v>3</v>
      </c>
      <c r="G4836" s="1">
        <v>243</v>
      </c>
      <c r="H4836" s="1">
        <f t="shared" si="75"/>
        <v>729</v>
      </c>
      <c r="I4836" s="1" t="s">
        <v>147</v>
      </c>
      <c r="J4836" s="1" t="s">
        <v>136</v>
      </c>
      <c r="K4836" s="1" t="s">
        <v>29</v>
      </c>
      <c r="L4836" s="4" t="s">
        <v>45</v>
      </c>
    </row>
    <row r="4837" spans="3:12" ht="16.5" x14ac:dyDescent="0.3">
      <c r="C4837" s="3">
        <v>41637</v>
      </c>
      <c r="D4837" s="1" t="s">
        <v>62</v>
      </c>
      <c r="E4837" s="1" t="s">
        <v>17</v>
      </c>
      <c r="F4837" s="2">
        <v>3</v>
      </c>
      <c r="G4837" s="1">
        <v>458</v>
      </c>
      <c r="H4837" s="1">
        <f t="shared" si="75"/>
        <v>1374</v>
      </c>
      <c r="I4837" s="1" t="s">
        <v>123</v>
      </c>
      <c r="J4837" s="1" t="s">
        <v>133</v>
      </c>
      <c r="K4837" s="1" t="s">
        <v>29</v>
      </c>
      <c r="L4837" s="4" t="s">
        <v>45</v>
      </c>
    </row>
    <row r="4838" spans="3:12" ht="16.5" x14ac:dyDescent="0.3">
      <c r="C4838" s="3">
        <v>41637</v>
      </c>
      <c r="D4838" s="1" t="s">
        <v>40</v>
      </c>
      <c r="E4838" s="1" t="s">
        <v>25</v>
      </c>
      <c r="F4838" s="2">
        <v>1</v>
      </c>
      <c r="G4838" s="1">
        <v>456</v>
      </c>
      <c r="H4838" s="1">
        <f t="shared" si="75"/>
        <v>456</v>
      </c>
      <c r="I4838" s="1" t="s">
        <v>150</v>
      </c>
      <c r="J4838" s="1" t="s">
        <v>139</v>
      </c>
      <c r="K4838" s="1" t="s">
        <v>15</v>
      </c>
      <c r="L4838" s="4" t="s">
        <v>45</v>
      </c>
    </row>
    <row r="4839" spans="3:12" ht="16.5" x14ac:dyDescent="0.3">
      <c r="C4839" s="3">
        <v>41637</v>
      </c>
      <c r="D4839" s="1" t="s">
        <v>82</v>
      </c>
      <c r="E4839" s="1" t="s">
        <v>14</v>
      </c>
      <c r="F4839" s="2">
        <v>24</v>
      </c>
      <c r="G4839" s="1">
        <v>127</v>
      </c>
      <c r="H4839" s="1">
        <f t="shared" si="75"/>
        <v>3048</v>
      </c>
      <c r="I4839" s="1" t="s">
        <v>126</v>
      </c>
      <c r="J4839" s="1" t="s">
        <v>139</v>
      </c>
      <c r="K4839" s="1" t="s">
        <v>15</v>
      </c>
      <c r="L4839" s="4" t="s">
        <v>45</v>
      </c>
    </row>
    <row r="4840" spans="3:12" ht="16.5" x14ac:dyDescent="0.3">
      <c r="C4840" s="3">
        <v>41637</v>
      </c>
      <c r="D4840" s="1" t="s">
        <v>30</v>
      </c>
      <c r="E4840" s="1" t="s">
        <v>28</v>
      </c>
      <c r="F4840" s="2">
        <v>6</v>
      </c>
      <c r="G4840" s="1">
        <v>451</v>
      </c>
      <c r="H4840" s="1">
        <f t="shared" si="75"/>
        <v>2706</v>
      </c>
      <c r="I4840" s="1" t="s">
        <v>124</v>
      </c>
      <c r="J4840" s="1" t="s">
        <v>134</v>
      </c>
      <c r="K4840" s="1" t="s">
        <v>21</v>
      </c>
      <c r="L4840" s="4" t="s">
        <v>45</v>
      </c>
    </row>
    <row r="4841" spans="3:12" ht="16.5" x14ac:dyDescent="0.3">
      <c r="C4841" s="3">
        <v>41637</v>
      </c>
      <c r="D4841" s="1" t="s">
        <v>31</v>
      </c>
      <c r="E4841" s="1" t="s">
        <v>68</v>
      </c>
      <c r="F4841" s="2">
        <v>2</v>
      </c>
      <c r="G4841" s="1">
        <v>447</v>
      </c>
      <c r="H4841" s="1">
        <f t="shared" si="75"/>
        <v>894</v>
      </c>
      <c r="I4841" s="1" t="s">
        <v>123</v>
      </c>
      <c r="J4841" s="1" t="s">
        <v>133</v>
      </c>
      <c r="K4841" s="1" t="s">
        <v>29</v>
      </c>
      <c r="L4841" s="4" t="s">
        <v>45</v>
      </c>
    </row>
    <row r="4842" spans="3:12" ht="16.5" x14ac:dyDescent="0.3">
      <c r="C4842" s="3">
        <v>41637</v>
      </c>
      <c r="D4842" s="1" t="s">
        <v>62</v>
      </c>
      <c r="E4842" s="1" t="s">
        <v>32</v>
      </c>
      <c r="F4842" s="2">
        <v>5</v>
      </c>
      <c r="G4842" s="1">
        <v>311</v>
      </c>
      <c r="H4842" s="1">
        <f t="shared" si="75"/>
        <v>1555</v>
      </c>
      <c r="I4842" s="1" t="s">
        <v>123</v>
      </c>
      <c r="J4842" s="1" t="s">
        <v>133</v>
      </c>
      <c r="K4842" s="1" t="s">
        <v>29</v>
      </c>
      <c r="L4842" s="4" t="s">
        <v>45</v>
      </c>
    </row>
    <row r="4843" spans="3:12" ht="16.5" x14ac:dyDescent="0.3">
      <c r="C4843" s="3">
        <v>41637</v>
      </c>
      <c r="D4843" s="1" t="s">
        <v>81</v>
      </c>
      <c r="E4843" s="1" t="s">
        <v>32</v>
      </c>
      <c r="F4843" s="2">
        <v>1</v>
      </c>
      <c r="G4843" s="1">
        <v>467</v>
      </c>
      <c r="H4843" s="1">
        <f t="shared" si="75"/>
        <v>467</v>
      </c>
      <c r="I4843" s="1" t="s">
        <v>144</v>
      </c>
      <c r="J4843" s="1" t="s">
        <v>132</v>
      </c>
      <c r="K4843" s="1" t="s">
        <v>11</v>
      </c>
      <c r="L4843" s="4" t="s">
        <v>45</v>
      </c>
    </row>
    <row r="4844" spans="3:12" ht="16.5" x14ac:dyDescent="0.3">
      <c r="C4844" s="3">
        <v>41637</v>
      </c>
      <c r="D4844" s="1" t="s">
        <v>81</v>
      </c>
      <c r="E4844" s="1" t="s">
        <v>25</v>
      </c>
      <c r="F4844" s="2">
        <v>2</v>
      </c>
      <c r="G4844" s="1">
        <v>346</v>
      </c>
      <c r="H4844" s="1">
        <f t="shared" si="75"/>
        <v>692</v>
      </c>
      <c r="I4844" s="1" t="s">
        <v>144</v>
      </c>
      <c r="J4844" s="1" t="s">
        <v>132</v>
      </c>
      <c r="K4844" s="1" t="s">
        <v>11</v>
      </c>
      <c r="L4844" s="4" t="s">
        <v>45</v>
      </c>
    </row>
    <row r="4845" spans="3:12" ht="16.5" x14ac:dyDescent="0.3">
      <c r="C4845" s="3">
        <v>41637</v>
      </c>
      <c r="D4845" s="1" t="s">
        <v>42</v>
      </c>
      <c r="E4845" s="1" t="s">
        <v>20</v>
      </c>
      <c r="F4845" s="2">
        <v>2</v>
      </c>
      <c r="G4845" s="1">
        <v>185</v>
      </c>
      <c r="H4845" s="1">
        <f t="shared" si="75"/>
        <v>370</v>
      </c>
      <c r="I4845" s="1" t="s">
        <v>143</v>
      </c>
      <c r="J4845" s="1" t="s">
        <v>110</v>
      </c>
      <c r="K4845" s="1" t="s">
        <v>29</v>
      </c>
      <c r="L4845" s="4" t="s">
        <v>45</v>
      </c>
    </row>
    <row r="4846" spans="3:12" ht="16.5" x14ac:dyDescent="0.3">
      <c r="C4846" s="3">
        <v>41637</v>
      </c>
      <c r="D4846" s="1" t="s">
        <v>55</v>
      </c>
      <c r="E4846" s="1" t="s">
        <v>14</v>
      </c>
      <c r="F4846" s="2">
        <v>2</v>
      </c>
      <c r="G4846" s="1">
        <v>444</v>
      </c>
      <c r="H4846" s="1">
        <f t="shared" si="75"/>
        <v>888</v>
      </c>
      <c r="I4846" s="1" t="s">
        <v>147</v>
      </c>
      <c r="J4846" s="1" t="s">
        <v>136</v>
      </c>
      <c r="K4846" s="1" t="s">
        <v>29</v>
      </c>
      <c r="L4846" s="4" t="s">
        <v>45</v>
      </c>
    </row>
    <row r="4847" spans="3:12" ht="16.5" x14ac:dyDescent="0.3">
      <c r="C4847" s="3">
        <v>41637</v>
      </c>
      <c r="D4847" s="1" t="s">
        <v>88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142</v>
      </c>
      <c r="J4847" s="1" t="s">
        <v>140</v>
      </c>
      <c r="K4847" s="1" t="s">
        <v>21</v>
      </c>
      <c r="L4847" s="4" t="s">
        <v>45</v>
      </c>
    </row>
    <row r="4848" spans="3:12" ht="16.5" x14ac:dyDescent="0.3">
      <c r="C4848" s="3">
        <v>41637</v>
      </c>
      <c r="D4848" s="1" t="s">
        <v>42</v>
      </c>
      <c r="E4848" s="1" t="s">
        <v>20</v>
      </c>
      <c r="F4848" s="2">
        <v>1</v>
      </c>
      <c r="G4848" s="1">
        <v>233</v>
      </c>
      <c r="H4848" s="1">
        <f t="shared" si="75"/>
        <v>233</v>
      </c>
      <c r="I4848" s="1" t="s">
        <v>143</v>
      </c>
      <c r="J4848" s="1" t="s">
        <v>110</v>
      </c>
      <c r="K4848" s="1" t="s">
        <v>29</v>
      </c>
      <c r="L4848" s="4" t="s">
        <v>45</v>
      </c>
    </row>
    <row r="4849" spans="3:12" ht="16.5" x14ac:dyDescent="0.3">
      <c r="C4849" s="3">
        <v>41637</v>
      </c>
      <c r="D4849" s="1" t="s">
        <v>19</v>
      </c>
      <c r="E4849" s="1" t="s">
        <v>68</v>
      </c>
      <c r="F4849" s="2">
        <v>3</v>
      </c>
      <c r="G4849" s="1">
        <v>496</v>
      </c>
      <c r="H4849" s="1">
        <f t="shared" si="75"/>
        <v>1488</v>
      </c>
      <c r="I4849" s="1" t="s">
        <v>145</v>
      </c>
      <c r="J4849" s="1" t="s">
        <v>140</v>
      </c>
      <c r="K4849" s="1" t="s">
        <v>21</v>
      </c>
      <c r="L4849" s="4" t="s">
        <v>45</v>
      </c>
    </row>
    <row r="4850" spans="3:12" ht="16.5" x14ac:dyDescent="0.3">
      <c r="C4850" s="3">
        <v>41637</v>
      </c>
      <c r="D4850" s="1" t="s">
        <v>83</v>
      </c>
      <c r="E4850" s="1" t="s">
        <v>25</v>
      </c>
      <c r="F4850" s="2">
        <v>4</v>
      </c>
      <c r="G4850" s="1">
        <v>417</v>
      </c>
      <c r="H4850" s="1">
        <f t="shared" si="75"/>
        <v>1668</v>
      </c>
      <c r="I4850" s="1" t="s">
        <v>125</v>
      </c>
      <c r="J4850" s="1" t="s">
        <v>131</v>
      </c>
      <c r="K4850" s="1" t="s">
        <v>15</v>
      </c>
      <c r="L4850" s="4" t="s">
        <v>45</v>
      </c>
    </row>
    <row r="4851" spans="3:12" ht="16.5" x14ac:dyDescent="0.3">
      <c r="C4851" s="3">
        <v>41637</v>
      </c>
      <c r="D4851" s="1" t="s">
        <v>19</v>
      </c>
      <c r="E4851" s="1" t="s">
        <v>68</v>
      </c>
      <c r="F4851" s="2">
        <v>4</v>
      </c>
      <c r="G4851" s="1">
        <v>499</v>
      </c>
      <c r="H4851" s="1">
        <f t="shared" si="75"/>
        <v>1996</v>
      </c>
      <c r="I4851" s="1" t="s">
        <v>145</v>
      </c>
      <c r="J4851" s="1" t="s">
        <v>140</v>
      </c>
      <c r="K4851" s="1" t="s">
        <v>21</v>
      </c>
      <c r="L4851" s="4" t="s">
        <v>45</v>
      </c>
    </row>
    <row r="4852" spans="3:12" ht="16.5" x14ac:dyDescent="0.3">
      <c r="C4852" s="3">
        <v>41637</v>
      </c>
      <c r="D4852" s="1" t="s">
        <v>96</v>
      </c>
      <c r="E4852" s="1" t="s">
        <v>28</v>
      </c>
      <c r="F4852" s="2">
        <v>2</v>
      </c>
      <c r="G4852" s="1">
        <v>298</v>
      </c>
      <c r="H4852" s="1">
        <f t="shared" si="75"/>
        <v>596</v>
      </c>
      <c r="I4852" s="1" t="s">
        <v>122</v>
      </c>
      <c r="J4852" s="1" t="s">
        <v>109</v>
      </c>
      <c r="K4852" s="1" t="s">
        <v>29</v>
      </c>
      <c r="L4852" s="4" t="s">
        <v>45</v>
      </c>
    </row>
    <row r="4853" spans="3:12" ht="16.5" x14ac:dyDescent="0.3">
      <c r="C4853" s="3">
        <v>41637</v>
      </c>
      <c r="D4853" s="1" t="s">
        <v>47</v>
      </c>
      <c r="E4853" s="1" t="s">
        <v>20</v>
      </c>
      <c r="F4853" s="2">
        <v>4</v>
      </c>
      <c r="G4853" s="1">
        <v>320</v>
      </c>
      <c r="H4853" s="1">
        <f t="shared" si="75"/>
        <v>1280</v>
      </c>
      <c r="I4853" s="1" t="s">
        <v>123</v>
      </c>
      <c r="J4853" s="1" t="s">
        <v>133</v>
      </c>
      <c r="K4853" s="1" t="s">
        <v>29</v>
      </c>
      <c r="L4853" s="4" t="s">
        <v>45</v>
      </c>
    </row>
    <row r="4854" spans="3:12" ht="16.5" x14ac:dyDescent="0.3">
      <c r="C4854" s="3">
        <v>41637</v>
      </c>
      <c r="D4854" s="1" t="s">
        <v>74</v>
      </c>
      <c r="E4854" s="1" t="s">
        <v>25</v>
      </c>
      <c r="F4854" s="2">
        <v>2</v>
      </c>
      <c r="G4854" s="1">
        <v>361</v>
      </c>
      <c r="H4854" s="1">
        <f t="shared" si="75"/>
        <v>722</v>
      </c>
      <c r="I4854" s="1" t="s">
        <v>145</v>
      </c>
      <c r="J4854" s="1" t="s">
        <v>140</v>
      </c>
      <c r="K4854" s="1" t="s">
        <v>21</v>
      </c>
      <c r="L4854" s="4" t="s">
        <v>45</v>
      </c>
    </row>
    <row r="4855" spans="3:12" ht="16.5" x14ac:dyDescent="0.3">
      <c r="C4855" s="3">
        <v>41637</v>
      </c>
      <c r="D4855" s="1" t="s">
        <v>30</v>
      </c>
      <c r="E4855" s="1" t="s">
        <v>17</v>
      </c>
      <c r="F4855" s="2">
        <v>1</v>
      </c>
      <c r="G4855" s="1">
        <v>322</v>
      </c>
      <c r="H4855" s="1">
        <f t="shared" si="75"/>
        <v>322</v>
      </c>
      <c r="I4855" s="1" t="s">
        <v>124</v>
      </c>
      <c r="J4855" s="1" t="s">
        <v>134</v>
      </c>
      <c r="K4855" s="1" t="s">
        <v>21</v>
      </c>
      <c r="L4855" s="4" t="s">
        <v>45</v>
      </c>
    </row>
    <row r="4856" spans="3:12" ht="16.5" x14ac:dyDescent="0.3">
      <c r="C4856" s="3">
        <v>41637</v>
      </c>
      <c r="D4856" s="1" t="s">
        <v>35</v>
      </c>
      <c r="E4856" s="1" t="s">
        <v>17</v>
      </c>
      <c r="F4856" s="2">
        <v>3</v>
      </c>
      <c r="G4856" s="1">
        <v>145</v>
      </c>
      <c r="H4856" s="1">
        <f t="shared" si="75"/>
        <v>435</v>
      </c>
      <c r="I4856" s="1" t="s">
        <v>127</v>
      </c>
      <c r="J4856" s="1" t="s">
        <v>131</v>
      </c>
      <c r="K4856" s="1" t="s">
        <v>15</v>
      </c>
      <c r="L4856" s="4" t="s">
        <v>45</v>
      </c>
    </row>
    <row r="4857" spans="3:12" ht="16.5" x14ac:dyDescent="0.3">
      <c r="C4857" s="3">
        <v>41637</v>
      </c>
      <c r="D4857" s="1" t="s">
        <v>98</v>
      </c>
      <c r="E4857" s="1" t="s">
        <v>17</v>
      </c>
      <c r="F4857" s="2">
        <v>1</v>
      </c>
      <c r="G4857" s="1">
        <v>148</v>
      </c>
      <c r="H4857" s="1">
        <f t="shared" si="75"/>
        <v>148</v>
      </c>
      <c r="I4857" s="1" t="s">
        <v>141</v>
      </c>
      <c r="J4857" s="1" t="s">
        <v>108</v>
      </c>
      <c r="K4857" s="1" t="s">
        <v>11</v>
      </c>
      <c r="L4857" s="4" t="s">
        <v>45</v>
      </c>
    </row>
    <row r="4858" spans="3:12" ht="16.5" x14ac:dyDescent="0.3">
      <c r="C4858" s="3">
        <v>41637</v>
      </c>
      <c r="D4858" s="1" t="s">
        <v>31</v>
      </c>
      <c r="E4858" s="1" t="s">
        <v>32</v>
      </c>
      <c r="F4858" s="2">
        <v>8</v>
      </c>
      <c r="G4858" s="1">
        <v>172</v>
      </c>
      <c r="H4858" s="1">
        <f t="shared" si="75"/>
        <v>1376</v>
      </c>
      <c r="I4858" s="1" t="s">
        <v>123</v>
      </c>
      <c r="J4858" s="1" t="s">
        <v>133</v>
      </c>
      <c r="K4858" s="1" t="s">
        <v>29</v>
      </c>
      <c r="L4858" s="4" t="s">
        <v>45</v>
      </c>
    </row>
    <row r="4859" spans="3:12" ht="16.5" x14ac:dyDescent="0.3">
      <c r="C4859" s="3">
        <v>41637</v>
      </c>
      <c r="D4859" s="1" t="s">
        <v>93</v>
      </c>
      <c r="E4859" s="1" t="s">
        <v>20</v>
      </c>
      <c r="F4859" s="2">
        <v>2</v>
      </c>
      <c r="G4859" s="1">
        <v>168</v>
      </c>
      <c r="H4859" s="1">
        <f t="shared" si="75"/>
        <v>336</v>
      </c>
      <c r="I4859" s="1" t="s">
        <v>122</v>
      </c>
      <c r="J4859" s="1" t="s">
        <v>109</v>
      </c>
      <c r="K4859" s="1" t="s">
        <v>29</v>
      </c>
      <c r="L4859" s="4" t="s">
        <v>45</v>
      </c>
    </row>
    <row r="4860" spans="3:12" ht="16.5" x14ac:dyDescent="0.3">
      <c r="C4860" s="3">
        <v>41637</v>
      </c>
      <c r="D4860" s="1" t="s">
        <v>33</v>
      </c>
      <c r="E4860" s="1" t="s">
        <v>17</v>
      </c>
      <c r="F4860" s="2">
        <v>19</v>
      </c>
      <c r="G4860" s="1">
        <v>449</v>
      </c>
      <c r="H4860" s="1">
        <f t="shared" si="75"/>
        <v>8531</v>
      </c>
      <c r="I4860" s="1" t="s">
        <v>129</v>
      </c>
      <c r="J4860" s="1" t="s">
        <v>140</v>
      </c>
      <c r="K4860" s="1" t="s">
        <v>21</v>
      </c>
      <c r="L4860" s="4" t="s">
        <v>45</v>
      </c>
    </row>
    <row r="4861" spans="3:12" ht="16.5" x14ac:dyDescent="0.3">
      <c r="C4861" s="3">
        <v>41637</v>
      </c>
      <c r="D4861" s="1" t="s">
        <v>60</v>
      </c>
      <c r="E4861" s="1" t="s">
        <v>14</v>
      </c>
      <c r="F4861" s="2">
        <v>1</v>
      </c>
      <c r="G4861" s="1">
        <v>247</v>
      </c>
      <c r="H4861" s="1">
        <f t="shared" si="75"/>
        <v>247</v>
      </c>
      <c r="I4861" s="1" t="s">
        <v>123</v>
      </c>
      <c r="J4861" s="1" t="s">
        <v>133</v>
      </c>
      <c r="K4861" s="1" t="s">
        <v>29</v>
      </c>
      <c r="L4861" s="4" t="s">
        <v>45</v>
      </c>
    </row>
    <row r="4862" spans="3:12" ht="16.5" x14ac:dyDescent="0.3">
      <c r="C4862" s="3">
        <v>41638</v>
      </c>
      <c r="D4862" s="1" t="s">
        <v>65</v>
      </c>
      <c r="E4862" s="1" t="s">
        <v>25</v>
      </c>
      <c r="F4862" s="2">
        <v>2</v>
      </c>
      <c r="G4862" s="1">
        <v>401</v>
      </c>
      <c r="H4862" s="1">
        <f t="shared" si="75"/>
        <v>802</v>
      </c>
      <c r="I4862" s="1" t="s">
        <v>130</v>
      </c>
      <c r="J4862" s="1" t="s">
        <v>111</v>
      </c>
      <c r="K4862" s="1" t="s">
        <v>29</v>
      </c>
      <c r="L4862" s="4" t="s">
        <v>48</v>
      </c>
    </row>
    <row r="4863" spans="3:12" ht="16.5" x14ac:dyDescent="0.3">
      <c r="C4863" s="3">
        <v>41638</v>
      </c>
      <c r="D4863" s="1" t="s">
        <v>94</v>
      </c>
      <c r="E4863" s="1" t="s">
        <v>23</v>
      </c>
      <c r="F4863" s="2">
        <v>3</v>
      </c>
      <c r="G4863" s="1">
        <v>199</v>
      </c>
      <c r="H4863" s="1">
        <f t="shared" si="75"/>
        <v>597</v>
      </c>
      <c r="I4863" s="1" t="s">
        <v>141</v>
      </c>
      <c r="J4863" s="1" t="s">
        <v>108</v>
      </c>
      <c r="K4863" s="1" t="s">
        <v>11</v>
      </c>
      <c r="L4863" s="4" t="s">
        <v>48</v>
      </c>
    </row>
    <row r="4864" spans="3:12" ht="16.5" x14ac:dyDescent="0.3">
      <c r="C4864" s="3">
        <v>41638</v>
      </c>
      <c r="D4864" s="1" t="s">
        <v>43</v>
      </c>
      <c r="E4864" s="1" t="s">
        <v>57</v>
      </c>
      <c r="F4864" s="2">
        <v>2</v>
      </c>
      <c r="G4864" s="1">
        <v>419</v>
      </c>
      <c r="H4864" s="1">
        <f t="shared" si="75"/>
        <v>838</v>
      </c>
      <c r="I4864" s="1" t="s">
        <v>129</v>
      </c>
      <c r="J4864" s="1" t="s">
        <v>140</v>
      </c>
      <c r="K4864" s="1" t="s">
        <v>21</v>
      </c>
      <c r="L4864" s="4" t="s">
        <v>48</v>
      </c>
    </row>
    <row r="4865" spans="3:12" ht="16.5" x14ac:dyDescent="0.3">
      <c r="C4865" s="3">
        <v>41638</v>
      </c>
      <c r="D4865" s="1" t="s">
        <v>42</v>
      </c>
      <c r="E4865" s="1" t="s">
        <v>32</v>
      </c>
      <c r="F4865" s="2">
        <v>1</v>
      </c>
      <c r="G4865" s="1">
        <v>161</v>
      </c>
      <c r="H4865" s="1">
        <f t="shared" si="75"/>
        <v>161</v>
      </c>
      <c r="I4865" s="1" t="s">
        <v>143</v>
      </c>
      <c r="J4865" s="1" t="s">
        <v>110</v>
      </c>
      <c r="K4865" s="1" t="s">
        <v>29</v>
      </c>
      <c r="L4865" s="4" t="s">
        <v>48</v>
      </c>
    </row>
    <row r="4866" spans="3:12" ht="16.5" x14ac:dyDescent="0.3">
      <c r="C4866" s="3">
        <v>41638</v>
      </c>
      <c r="D4866" s="1" t="s">
        <v>24</v>
      </c>
      <c r="E4866" s="1" t="s">
        <v>17</v>
      </c>
      <c r="F4866" s="2">
        <v>1</v>
      </c>
      <c r="G4866" s="1">
        <v>498</v>
      </c>
      <c r="H4866" s="1">
        <f t="shared" si="75"/>
        <v>498</v>
      </c>
      <c r="I4866" s="1" t="s">
        <v>129</v>
      </c>
      <c r="J4866" s="1" t="s">
        <v>140</v>
      </c>
      <c r="K4866" s="1" t="s">
        <v>21</v>
      </c>
      <c r="L4866" s="4" t="s">
        <v>48</v>
      </c>
    </row>
    <row r="4867" spans="3:12" ht="16.5" x14ac:dyDescent="0.3">
      <c r="C4867" s="3">
        <v>41638</v>
      </c>
      <c r="D4867" s="1" t="s">
        <v>54</v>
      </c>
      <c r="E4867" s="1" t="s">
        <v>25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147</v>
      </c>
      <c r="J4867" s="1" t="s">
        <v>136</v>
      </c>
      <c r="K4867" s="1" t="s">
        <v>29</v>
      </c>
      <c r="L4867" s="4" t="s">
        <v>48</v>
      </c>
    </row>
    <row r="4868" spans="3:12" ht="16.5" x14ac:dyDescent="0.3">
      <c r="C4868" s="3">
        <v>41638</v>
      </c>
      <c r="D4868" s="1" t="s">
        <v>70</v>
      </c>
      <c r="E4868" s="1" t="s">
        <v>23</v>
      </c>
      <c r="F4868" s="2">
        <v>1</v>
      </c>
      <c r="G4868" s="1">
        <v>453</v>
      </c>
      <c r="H4868" s="1">
        <f t="shared" si="76"/>
        <v>453</v>
      </c>
      <c r="I4868" s="1" t="s">
        <v>141</v>
      </c>
      <c r="J4868" s="1" t="s">
        <v>108</v>
      </c>
      <c r="K4868" s="1" t="s">
        <v>11</v>
      </c>
      <c r="L4868" s="4" t="s">
        <v>48</v>
      </c>
    </row>
    <row r="4869" spans="3:12" ht="16.5" x14ac:dyDescent="0.3">
      <c r="C4869" s="3">
        <v>41638</v>
      </c>
      <c r="D4869" s="1" t="s">
        <v>83</v>
      </c>
      <c r="E4869" s="1" t="s">
        <v>25</v>
      </c>
      <c r="F4869" s="2">
        <v>1</v>
      </c>
      <c r="G4869" s="1">
        <v>335</v>
      </c>
      <c r="H4869" s="1">
        <f t="shared" si="76"/>
        <v>335</v>
      </c>
      <c r="I4869" s="1" t="s">
        <v>125</v>
      </c>
      <c r="J4869" s="1" t="s">
        <v>131</v>
      </c>
      <c r="K4869" s="1" t="s">
        <v>15</v>
      </c>
      <c r="L4869" s="4" t="s">
        <v>48</v>
      </c>
    </row>
    <row r="4870" spans="3:12" ht="16.5" x14ac:dyDescent="0.3">
      <c r="C4870" s="3">
        <v>41638</v>
      </c>
      <c r="D4870" s="1" t="s">
        <v>34</v>
      </c>
      <c r="E4870" s="1" t="s">
        <v>68</v>
      </c>
      <c r="F4870" s="2">
        <v>3</v>
      </c>
      <c r="G4870" s="1">
        <v>435</v>
      </c>
      <c r="H4870" s="1">
        <f t="shared" si="76"/>
        <v>1305</v>
      </c>
      <c r="I4870" s="1" t="s">
        <v>142</v>
      </c>
      <c r="J4870" s="1" t="s">
        <v>140</v>
      </c>
      <c r="K4870" s="1" t="s">
        <v>21</v>
      </c>
      <c r="L4870" s="4" t="s">
        <v>48</v>
      </c>
    </row>
    <row r="4871" spans="3:12" ht="16.5" x14ac:dyDescent="0.3">
      <c r="C4871" s="3">
        <v>41638</v>
      </c>
      <c r="D4871" s="1" t="s">
        <v>74</v>
      </c>
      <c r="E4871" s="1" t="s">
        <v>25</v>
      </c>
      <c r="F4871" s="2">
        <v>2</v>
      </c>
      <c r="G4871" s="1">
        <v>274</v>
      </c>
      <c r="H4871" s="1">
        <f t="shared" si="76"/>
        <v>548</v>
      </c>
      <c r="I4871" s="1" t="s">
        <v>145</v>
      </c>
      <c r="J4871" s="1" t="s">
        <v>140</v>
      </c>
      <c r="K4871" s="1" t="s">
        <v>21</v>
      </c>
      <c r="L4871" s="4" t="s">
        <v>48</v>
      </c>
    </row>
    <row r="4872" spans="3:12" ht="16.5" x14ac:dyDescent="0.3">
      <c r="C4872" s="3">
        <v>41638</v>
      </c>
      <c r="D4872" s="1" t="s">
        <v>24</v>
      </c>
      <c r="E4872" s="1" t="s">
        <v>20</v>
      </c>
      <c r="F4872" s="2">
        <v>2</v>
      </c>
      <c r="G4872" s="1">
        <v>294</v>
      </c>
      <c r="H4872" s="1">
        <f t="shared" si="76"/>
        <v>588</v>
      </c>
      <c r="I4872" s="1" t="s">
        <v>129</v>
      </c>
      <c r="J4872" s="1" t="s">
        <v>140</v>
      </c>
      <c r="K4872" s="1" t="s">
        <v>21</v>
      </c>
      <c r="L4872" s="4" t="s">
        <v>48</v>
      </c>
    </row>
    <row r="4873" spans="3:12" ht="16.5" x14ac:dyDescent="0.3">
      <c r="C4873" s="3">
        <v>41638</v>
      </c>
      <c r="D4873" s="1" t="s">
        <v>34</v>
      </c>
      <c r="E4873" s="1" t="s">
        <v>14</v>
      </c>
      <c r="F4873" s="2">
        <v>3</v>
      </c>
      <c r="G4873" s="1">
        <v>101</v>
      </c>
      <c r="H4873" s="1">
        <f t="shared" si="76"/>
        <v>303</v>
      </c>
      <c r="I4873" s="1" t="s">
        <v>142</v>
      </c>
      <c r="J4873" s="1" t="s">
        <v>140</v>
      </c>
      <c r="K4873" s="1" t="s">
        <v>21</v>
      </c>
      <c r="L4873" s="4" t="s">
        <v>48</v>
      </c>
    </row>
    <row r="4874" spans="3:12" ht="16.5" x14ac:dyDescent="0.3">
      <c r="C4874" s="3">
        <v>41638</v>
      </c>
      <c r="D4874" s="1" t="s">
        <v>80</v>
      </c>
      <c r="E4874" s="1" t="s">
        <v>20</v>
      </c>
      <c r="F4874" s="2">
        <v>1</v>
      </c>
      <c r="G4874" s="1">
        <v>157</v>
      </c>
      <c r="H4874" s="1">
        <f t="shared" si="76"/>
        <v>157</v>
      </c>
      <c r="I4874" s="1" t="s">
        <v>151</v>
      </c>
      <c r="J4874" s="1" t="s">
        <v>109</v>
      </c>
      <c r="K4874" s="1" t="s">
        <v>29</v>
      </c>
      <c r="L4874" s="4" t="s">
        <v>48</v>
      </c>
    </row>
    <row r="4875" spans="3:12" ht="16.5" x14ac:dyDescent="0.3">
      <c r="C4875" s="3">
        <v>41638</v>
      </c>
      <c r="D4875" s="1" t="s">
        <v>91</v>
      </c>
      <c r="E4875" s="1" t="s">
        <v>20</v>
      </c>
      <c r="F4875" s="2">
        <v>4</v>
      </c>
      <c r="G4875" s="1">
        <v>471</v>
      </c>
      <c r="H4875" s="1">
        <f t="shared" si="76"/>
        <v>1884</v>
      </c>
      <c r="I4875" s="1" t="s">
        <v>124</v>
      </c>
      <c r="J4875" s="1" t="s">
        <v>134</v>
      </c>
      <c r="K4875" s="1" t="s">
        <v>21</v>
      </c>
      <c r="L4875" s="4" t="s">
        <v>48</v>
      </c>
    </row>
    <row r="4876" spans="3:12" ht="16.5" x14ac:dyDescent="0.3">
      <c r="C4876" s="3">
        <v>41638</v>
      </c>
      <c r="D4876" s="1" t="s">
        <v>86</v>
      </c>
      <c r="E4876" s="1" t="s">
        <v>20</v>
      </c>
      <c r="F4876" s="2">
        <v>2</v>
      </c>
      <c r="G4876" s="1">
        <v>226</v>
      </c>
      <c r="H4876" s="1">
        <f t="shared" si="76"/>
        <v>452</v>
      </c>
      <c r="I4876" s="1" t="s">
        <v>124</v>
      </c>
      <c r="J4876" s="1" t="s">
        <v>134</v>
      </c>
      <c r="K4876" s="1" t="s">
        <v>21</v>
      </c>
      <c r="L4876" s="4" t="s">
        <v>48</v>
      </c>
    </row>
    <row r="4877" spans="3:12" ht="16.5" x14ac:dyDescent="0.3">
      <c r="C4877" s="3">
        <v>41638</v>
      </c>
      <c r="D4877" s="1" t="s">
        <v>86</v>
      </c>
      <c r="E4877" s="1" t="s">
        <v>23</v>
      </c>
      <c r="F4877" s="2">
        <v>3</v>
      </c>
      <c r="G4877" s="1">
        <v>145</v>
      </c>
      <c r="H4877" s="1">
        <f t="shared" si="76"/>
        <v>435</v>
      </c>
      <c r="I4877" s="1" t="s">
        <v>124</v>
      </c>
      <c r="J4877" s="1" t="s">
        <v>134</v>
      </c>
      <c r="K4877" s="1" t="s">
        <v>21</v>
      </c>
      <c r="L4877" s="4" t="s">
        <v>48</v>
      </c>
    </row>
    <row r="4878" spans="3:12" ht="16.5" x14ac:dyDescent="0.3">
      <c r="C4878" s="3">
        <v>41638</v>
      </c>
      <c r="D4878" s="1" t="s">
        <v>76</v>
      </c>
      <c r="E4878" s="1" t="s">
        <v>17</v>
      </c>
      <c r="F4878" s="2">
        <v>1</v>
      </c>
      <c r="G4878" s="1">
        <v>363</v>
      </c>
      <c r="H4878" s="1">
        <f t="shared" si="76"/>
        <v>363</v>
      </c>
      <c r="I4878" s="1" t="s">
        <v>123</v>
      </c>
      <c r="J4878" s="1" t="s">
        <v>133</v>
      </c>
      <c r="K4878" s="1" t="s">
        <v>29</v>
      </c>
      <c r="L4878" s="4" t="s">
        <v>48</v>
      </c>
    </row>
    <row r="4879" spans="3:12" ht="16.5" x14ac:dyDescent="0.3">
      <c r="C4879" s="3">
        <v>41638</v>
      </c>
      <c r="D4879" s="1" t="s">
        <v>97</v>
      </c>
      <c r="E4879" s="1" t="s">
        <v>14</v>
      </c>
      <c r="F4879" s="2">
        <v>2</v>
      </c>
      <c r="G4879" s="1">
        <v>385</v>
      </c>
      <c r="H4879" s="1">
        <f t="shared" si="76"/>
        <v>770</v>
      </c>
      <c r="I4879" s="1" t="s">
        <v>126</v>
      </c>
      <c r="J4879" s="1" t="s">
        <v>139</v>
      </c>
      <c r="K4879" s="1" t="s">
        <v>15</v>
      </c>
      <c r="L4879" s="4" t="s">
        <v>48</v>
      </c>
    </row>
    <row r="4880" spans="3:12" ht="16.5" x14ac:dyDescent="0.3">
      <c r="C4880" s="3">
        <v>41638</v>
      </c>
      <c r="D4880" s="1" t="s">
        <v>82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126</v>
      </c>
      <c r="J4880" s="1" t="s">
        <v>139</v>
      </c>
      <c r="K4880" s="1" t="s">
        <v>15</v>
      </c>
      <c r="L4880" s="4" t="s">
        <v>48</v>
      </c>
    </row>
    <row r="4881" spans="3:12" ht="16.5" x14ac:dyDescent="0.3">
      <c r="C4881" s="3">
        <v>41638</v>
      </c>
      <c r="D4881" s="1" t="s">
        <v>104</v>
      </c>
      <c r="E4881" s="1" t="s">
        <v>44</v>
      </c>
      <c r="F4881" s="2">
        <v>3</v>
      </c>
      <c r="G4881" s="1">
        <v>210</v>
      </c>
      <c r="H4881" s="1">
        <f t="shared" si="76"/>
        <v>630</v>
      </c>
      <c r="I4881" s="1" t="s">
        <v>78</v>
      </c>
      <c r="J4881" s="1" t="s">
        <v>112</v>
      </c>
      <c r="K4881" s="1" t="s">
        <v>15</v>
      </c>
      <c r="L4881" s="4" t="s">
        <v>48</v>
      </c>
    </row>
    <row r="4882" spans="3:12" ht="16.5" x14ac:dyDescent="0.3">
      <c r="C4882" s="3">
        <v>41638</v>
      </c>
      <c r="D4882" s="1" t="s">
        <v>95</v>
      </c>
      <c r="E4882" s="1" t="s">
        <v>23</v>
      </c>
      <c r="F4882" s="2">
        <v>3</v>
      </c>
      <c r="G4882" s="1">
        <v>248</v>
      </c>
      <c r="H4882" s="1">
        <f t="shared" si="76"/>
        <v>744</v>
      </c>
      <c r="I4882" s="1" t="s">
        <v>126</v>
      </c>
      <c r="J4882" s="1" t="s">
        <v>139</v>
      </c>
      <c r="K4882" s="1" t="s">
        <v>15</v>
      </c>
      <c r="L4882" s="4" t="s">
        <v>48</v>
      </c>
    </row>
    <row r="4883" spans="3:12" ht="16.5" x14ac:dyDescent="0.3">
      <c r="C4883" s="3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146</v>
      </c>
      <c r="J4883" s="1" t="s">
        <v>138</v>
      </c>
      <c r="K4883" s="1" t="s">
        <v>11</v>
      </c>
      <c r="L4883" s="4" t="s">
        <v>48</v>
      </c>
    </row>
    <row r="4884" spans="3:12" ht="16.5" x14ac:dyDescent="0.3">
      <c r="C4884" s="3">
        <v>41638</v>
      </c>
      <c r="D4884" s="1" t="s">
        <v>30</v>
      </c>
      <c r="E4884" s="1" t="s">
        <v>17</v>
      </c>
      <c r="F4884" s="2">
        <v>3</v>
      </c>
      <c r="G4884" s="1">
        <v>285</v>
      </c>
      <c r="H4884" s="1">
        <f t="shared" si="76"/>
        <v>855</v>
      </c>
      <c r="I4884" s="1" t="s">
        <v>124</v>
      </c>
      <c r="J4884" s="1" t="s">
        <v>134</v>
      </c>
      <c r="K4884" s="1" t="s">
        <v>21</v>
      </c>
      <c r="L4884" s="4" t="s">
        <v>48</v>
      </c>
    </row>
    <row r="4885" spans="3:12" ht="16.5" x14ac:dyDescent="0.3">
      <c r="C4885" s="3">
        <v>41638</v>
      </c>
      <c r="D4885" s="1" t="s">
        <v>95</v>
      </c>
      <c r="E4885" s="1" t="s">
        <v>20</v>
      </c>
      <c r="F4885" s="2">
        <v>2</v>
      </c>
      <c r="G4885" s="1">
        <v>317</v>
      </c>
      <c r="H4885" s="1">
        <f t="shared" si="76"/>
        <v>634</v>
      </c>
      <c r="I4885" s="1" t="s">
        <v>126</v>
      </c>
      <c r="J4885" s="1" t="s">
        <v>139</v>
      </c>
      <c r="K4885" s="1" t="s">
        <v>15</v>
      </c>
      <c r="L4885" s="4" t="s">
        <v>48</v>
      </c>
    </row>
    <row r="4886" spans="3:12" ht="16.5" x14ac:dyDescent="0.3">
      <c r="C4886" s="3">
        <v>41638</v>
      </c>
      <c r="D4886" s="1" t="s">
        <v>104</v>
      </c>
      <c r="E4886" s="1" t="s">
        <v>23</v>
      </c>
      <c r="F4886" s="2">
        <v>3</v>
      </c>
      <c r="G4886" s="1">
        <v>243</v>
      </c>
      <c r="H4886" s="1">
        <f t="shared" si="76"/>
        <v>729</v>
      </c>
      <c r="I4886" s="1" t="s">
        <v>78</v>
      </c>
      <c r="J4886" s="1" t="s">
        <v>112</v>
      </c>
      <c r="K4886" s="1" t="s">
        <v>15</v>
      </c>
      <c r="L4886" s="4" t="s">
        <v>48</v>
      </c>
    </row>
    <row r="4887" spans="3:12" ht="16.5" x14ac:dyDescent="0.3">
      <c r="C4887" s="3">
        <v>41638</v>
      </c>
      <c r="D4887" s="1" t="s">
        <v>49</v>
      </c>
      <c r="E4887" s="1" t="s">
        <v>68</v>
      </c>
      <c r="F4887" s="2">
        <v>1</v>
      </c>
      <c r="G4887" s="1">
        <v>198</v>
      </c>
      <c r="H4887" s="1">
        <f t="shared" si="76"/>
        <v>198</v>
      </c>
      <c r="I4887" s="1" t="s">
        <v>122</v>
      </c>
      <c r="J4887" s="1" t="s">
        <v>109</v>
      </c>
      <c r="K4887" s="1" t="s">
        <v>29</v>
      </c>
      <c r="L4887" s="4" t="s">
        <v>48</v>
      </c>
    </row>
    <row r="4888" spans="3:12" ht="16.5" x14ac:dyDescent="0.3">
      <c r="C4888" s="3">
        <v>41638</v>
      </c>
      <c r="D4888" s="1" t="s">
        <v>81</v>
      </c>
      <c r="E4888" s="1" t="s">
        <v>57</v>
      </c>
      <c r="F4888" s="2">
        <v>2</v>
      </c>
      <c r="G4888" s="1">
        <v>276</v>
      </c>
      <c r="H4888" s="1">
        <f t="shared" si="76"/>
        <v>552</v>
      </c>
      <c r="I4888" s="1" t="s">
        <v>144</v>
      </c>
      <c r="J4888" s="1" t="s">
        <v>132</v>
      </c>
      <c r="K4888" s="1" t="s">
        <v>11</v>
      </c>
      <c r="L4888" s="4" t="s">
        <v>48</v>
      </c>
    </row>
    <row r="4889" spans="3:12" ht="16.5" x14ac:dyDescent="0.3">
      <c r="C4889" s="3">
        <v>41638</v>
      </c>
      <c r="D4889" s="1" t="s">
        <v>18</v>
      </c>
      <c r="E4889" s="1" t="s">
        <v>57</v>
      </c>
      <c r="F4889" s="2">
        <v>3</v>
      </c>
      <c r="G4889" s="1">
        <v>235</v>
      </c>
      <c r="H4889" s="1">
        <f t="shared" si="76"/>
        <v>705</v>
      </c>
      <c r="I4889" s="1" t="s">
        <v>127</v>
      </c>
      <c r="J4889" s="1" t="s">
        <v>131</v>
      </c>
      <c r="K4889" s="1" t="s">
        <v>15</v>
      </c>
      <c r="L4889" s="4" t="s">
        <v>48</v>
      </c>
    </row>
    <row r="4890" spans="3:12" ht="16.5" x14ac:dyDescent="0.3">
      <c r="C4890" s="3">
        <v>41638</v>
      </c>
      <c r="D4890" s="1" t="s">
        <v>13</v>
      </c>
      <c r="E4890" s="1" t="s">
        <v>20</v>
      </c>
      <c r="F4890" s="2">
        <v>2</v>
      </c>
      <c r="G4890" s="1">
        <v>135</v>
      </c>
      <c r="H4890" s="1">
        <f t="shared" si="76"/>
        <v>270</v>
      </c>
      <c r="I4890" s="1" t="s">
        <v>150</v>
      </c>
      <c r="J4890" s="1" t="s">
        <v>139</v>
      </c>
      <c r="K4890" s="1" t="s">
        <v>15</v>
      </c>
      <c r="L4890" s="4" t="s">
        <v>48</v>
      </c>
    </row>
    <row r="4891" spans="3:12" ht="16.5" x14ac:dyDescent="0.3">
      <c r="C4891" s="3">
        <v>41638</v>
      </c>
      <c r="D4891" s="1" t="s">
        <v>30</v>
      </c>
      <c r="E4891" s="1" t="s">
        <v>28</v>
      </c>
      <c r="F4891" s="2">
        <v>2</v>
      </c>
      <c r="G4891" s="1">
        <v>116</v>
      </c>
      <c r="H4891" s="1">
        <f t="shared" si="76"/>
        <v>232</v>
      </c>
      <c r="I4891" s="1" t="s">
        <v>124</v>
      </c>
      <c r="J4891" s="1" t="s">
        <v>134</v>
      </c>
      <c r="K4891" s="1" t="s">
        <v>21</v>
      </c>
      <c r="L4891" s="4" t="s">
        <v>48</v>
      </c>
    </row>
    <row r="4892" spans="3:12" ht="16.5" x14ac:dyDescent="0.3">
      <c r="C4892" s="3">
        <v>41638</v>
      </c>
      <c r="D4892" s="1" t="s">
        <v>102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130</v>
      </c>
      <c r="J4892" s="1" t="s">
        <v>111</v>
      </c>
      <c r="K4892" s="1" t="s">
        <v>29</v>
      </c>
      <c r="L4892" s="4" t="s">
        <v>48</v>
      </c>
    </row>
    <row r="4893" spans="3:12" ht="16.5" x14ac:dyDescent="0.3">
      <c r="C4893" s="3">
        <v>41638</v>
      </c>
      <c r="D4893" s="1" t="s">
        <v>102</v>
      </c>
      <c r="E4893" s="1" t="s">
        <v>14</v>
      </c>
      <c r="F4893" s="2">
        <v>1</v>
      </c>
      <c r="G4893" s="1">
        <v>277</v>
      </c>
      <c r="H4893" s="1">
        <f t="shared" si="76"/>
        <v>277</v>
      </c>
      <c r="I4893" s="1" t="s">
        <v>130</v>
      </c>
      <c r="J4893" s="1" t="s">
        <v>111</v>
      </c>
      <c r="K4893" s="1" t="s">
        <v>29</v>
      </c>
      <c r="L4893" s="4" t="s">
        <v>48</v>
      </c>
    </row>
    <row r="4894" spans="3:12" ht="16.5" x14ac:dyDescent="0.3">
      <c r="C4894" s="3">
        <v>41638</v>
      </c>
      <c r="D4894" s="1" t="s">
        <v>85</v>
      </c>
      <c r="E4894" s="1" t="s">
        <v>14</v>
      </c>
      <c r="F4894" s="2">
        <v>1</v>
      </c>
      <c r="G4894" s="1">
        <v>287</v>
      </c>
      <c r="H4894" s="1">
        <f t="shared" si="76"/>
        <v>287</v>
      </c>
      <c r="I4894" s="1" t="s">
        <v>145</v>
      </c>
      <c r="J4894" s="1" t="s">
        <v>140</v>
      </c>
      <c r="K4894" s="1" t="s">
        <v>21</v>
      </c>
      <c r="L4894" s="4" t="s">
        <v>48</v>
      </c>
    </row>
    <row r="4895" spans="3:12" ht="16.5" x14ac:dyDescent="0.3">
      <c r="C4895" s="3">
        <v>41638</v>
      </c>
      <c r="D4895" s="1" t="s">
        <v>88</v>
      </c>
      <c r="E4895" s="1" t="s">
        <v>14</v>
      </c>
      <c r="F4895" s="2">
        <v>1</v>
      </c>
      <c r="G4895" s="1">
        <v>106</v>
      </c>
      <c r="H4895" s="1">
        <f t="shared" si="76"/>
        <v>106</v>
      </c>
      <c r="I4895" s="1" t="s">
        <v>142</v>
      </c>
      <c r="J4895" s="1" t="s">
        <v>140</v>
      </c>
      <c r="K4895" s="1" t="s">
        <v>21</v>
      </c>
      <c r="L4895" s="4" t="s">
        <v>48</v>
      </c>
    </row>
    <row r="4896" spans="3:12" ht="16.5" x14ac:dyDescent="0.3">
      <c r="C4896" s="3">
        <v>41638</v>
      </c>
      <c r="D4896" s="1" t="s">
        <v>81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144</v>
      </c>
      <c r="J4896" s="1" t="s">
        <v>132</v>
      </c>
      <c r="K4896" s="1" t="s">
        <v>11</v>
      </c>
      <c r="L4896" s="4" t="s">
        <v>48</v>
      </c>
    </row>
    <row r="4897" spans="3:12" ht="16.5" x14ac:dyDescent="0.3">
      <c r="C4897" s="3">
        <v>41638</v>
      </c>
      <c r="D4897" s="1" t="s">
        <v>54</v>
      </c>
      <c r="E4897" s="1" t="s">
        <v>32</v>
      </c>
      <c r="F4897" s="2">
        <v>2</v>
      </c>
      <c r="G4897" s="1">
        <v>407</v>
      </c>
      <c r="H4897" s="1">
        <f t="shared" si="76"/>
        <v>814</v>
      </c>
      <c r="I4897" s="1" t="s">
        <v>147</v>
      </c>
      <c r="J4897" s="1" t="s">
        <v>136</v>
      </c>
      <c r="K4897" s="1" t="s">
        <v>29</v>
      </c>
      <c r="L4897" s="4" t="s">
        <v>48</v>
      </c>
    </row>
    <row r="4898" spans="3:12" ht="16.5" x14ac:dyDescent="0.3">
      <c r="C4898" s="3">
        <v>41638</v>
      </c>
      <c r="D4898" s="1" t="s">
        <v>55</v>
      </c>
      <c r="E4898" s="1" t="s">
        <v>23</v>
      </c>
      <c r="F4898" s="2">
        <v>3</v>
      </c>
      <c r="G4898" s="1">
        <v>191</v>
      </c>
      <c r="H4898" s="1">
        <f t="shared" si="76"/>
        <v>573</v>
      </c>
      <c r="I4898" s="1" t="s">
        <v>147</v>
      </c>
      <c r="J4898" s="1" t="s">
        <v>136</v>
      </c>
      <c r="K4898" s="1" t="s">
        <v>29</v>
      </c>
      <c r="L4898" s="4" t="s">
        <v>48</v>
      </c>
    </row>
    <row r="4899" spans="3:12" ht="16.5" x14ac:dyDescent="0.3">
      <c r="C4899" s="3">
        <v>41638</v>
      </c>
      <c r="D4899" s="1" t="s">
        <v>56</v>
      </c>
      <c r="E4899" s="1" t="s">
        <v>25</v>
      </c>
      <c r="F4899" s="2">
        <v>2</v>
      </c>
      <c r="G4899" s="1">
        <v>185</v>
      </c>
      <c r="H4899" s="1">
        <f t="shared" si="76"/>
        <v>370</v>
      </c>
      <c r="I4899" s="1" t="s">
        <v>123</v>
      </c>
      <c r="J4899" s="1" t="s">
        <v>133</v>
      </c>
      <c r="K4899" s="1" t="s">
        <v>29</v>
      </c>
      <c r="L4899" s="4" t="s">
        <v>48</v>
      </c>
    </row>
    <row r="4900" spans="3:12" ht="16.5" x14ac:dyDescent="0.3">
      <c r="C4900" s="3">
        <v>41638</v>
      </c>
      <c r="D4900" s="1" t="s">
        <v>72</v>
      </c>
      <c r="E4900" s="1" t="s">
        <v>44</v>
      </c>
      <c r="F4900" s="2">
        <v>3</v>
      </c>
      <c r="G4900" s="1">
        <v>475</v>
      </c>
      <c r="H4900" s="1">
        <f t="shared" si="76"/>
        <v>1425</v>
      </c>
      <c r="I4900" s="1" t="s">
        <v>148</v>
      </c>
      <c r="J4900" s="1" t="s">
        <v>137</v>
      </c>
      <c r="K4900" s="1" t="s">
        <v>29</v>
      </c>
      <c r="L4900" s="4" t="s">
        <v>48</v>
      </c>
    </row>
    <row r="4901" spans="3:12" ht="16.5" x14ac:dyDescent="0.3">
      <c r="C4901" s="3">
        <v>41638</v>
      </c>
      <c r="D4901" s="1" t="s">
        <v>19</v>
      </c>
      <c r="E4901" s="1" t="s">
        <v>25</v>
      </c>
      <c r="F4901" s="2">
        <v>1</v>
      </c>
      <c r="G4901" s="1">
        <v>207</v>
      </c>
      <c r="H4901" s="1">
        <f t="shared" si="76"/>
        <v>207</v>
      </c>
      <c r="I4901" s="1" t="s">
        <v>145</v>
      </c>
      <c r="J4901" s="1" t="s">
        <v>140</v>
      </c>
      <c r="K4901" s="1" t="s">
        <v>21</v>
      </c>
      <c r="L4901" s="4" t="s">
        <v>48</v>
      </c>
    </row>
    <row r="4902" spans="3:12" ht="16.5" x14ac:dyDescent="0.3">
      <c r="C4902" s="3">
        <v>41638</v>
      </c>
      <c r="D4902" s="1" t="s">
        <v>53</v>
      </c>
      <c r="E4902" s="1" t="s">
        <v>44</v>
      </c>
      <c r="F4902" s="2">
        <v>2</v>
      </c>
      <c r="G4902" s="1">
        <v>171</v>
      </c>
      <c r="H4902" s="1">
        <f t="shared" si="76"/>
        <v>342</v>
      </c>
      <c r="I4902" s="1" t="s">
        <v>148</v>
      </c>
      <c r="J4902" s="1" t="s">
        <v>137</v>
      </c>
      <c r="K4902" s="1" t="s">
        <v>29</v>
      </c>
      <c r="L4902" s="4" t="s">
        <v>48</v>
      </c>
    </row>
    <row r="4903" spans="3:12" ht="16.5" x14ac:dyDescent="0.3">
      <c r="C4903" s="3">
        <v>41638</v>
      </c>
      <c r="D4903" s="1" t="s">
        <v>76</v>
      </c>
      <c r="E4903" s="1" t="s">
        <v>57</v>
      </c>
      <c r="F4903" s="2">
        <v>1</v>
      </c>
      <c r="G4903" s="1">
        <v>267</v>
      </c>
      <c r="H4903" s="1">
        <f t="shared" si="76"/>
        <v>267</v>
      </c>
      <c r="I4903" s="1" t="s">
        <v>123</v>
      </c>
      <c r="J4903" s="1" t="s">
        <v>133</v>
      </c>
      <c r="K4903" s="1" t="s">
        <v>29</v>
      </c>
      <c r="L4903" s="4" t="s">
        <v>48</v>
      </c>
    </row>
    <row r="4904" spans="3:12" ht="16.5" x14ac:dyDescent="0.3">
      <c r="C4904" s="3">
        <v>41638</v>
      </c>
      <c r="D4904" s="1" t="s">
        <v>33</v>
      </c>
      <c r="E4904" s="1" t="s">
        <v>25</v>
      </c>
      <c r="F4904" s="2">
        <v>1</v>
      </c>
      <c r="G4904" s="1">
        <v>263</v>
      </c>
      <c r="H4904" s="1">
        <f t="shared" si="76"/>
        <v>263</v>
      </c>
      <c r="I4904" s="1" t="s">
        <v>129</v>
      </c>
      <c r="J4904" s="1" t="s">
        <v>140</v>
      </c>
      <c r="K4904" s="1" t="s">
        <v>21</v>
      </c>
      <c r="L4904" s="4" t="s">
        <v>48</v>
      </c>
    </row>
    <row r="4905" spans="3:12" ht="16.5" x14ac:dyDescent="0.3">
      <c r="C4905" s="3">
        <v>41638</v>
      </c>
      <c r="D4905" s="1" t="s">
        <v>31</v>
      </c>
      <c r="E4905" s="1" t="s">
        <v>28</v>
      </c>
      <c r="F4905" s="2">
        <v>1</v>
      </c>
      <c r="G4905" s="1">
        <v>305</v>
      </c>
      <c r="H4905" s="1">
        <f t="shared" si="76"/>
        <v>305</v>
      </c>
      <c r="I4905" s="1" t="s">
        <v>123</v>
      </c>
      <c r="J4905" s="1" t="s">
        <v>133</v>
      </c>
      <c r="K4905" s="1" t="s">
        <v>29</v>
      </c>
      <c r="L4905" s="4" t="s">
        <v>48</v>
      </c>
    </row>
    <row r="4906" spans="3:12" ht="16.5" x14ac:dyDescent="0.3">
      <c r="C4906" s="3">
        <v>41638</v>
      </c>
      <c r="D4906" s="1" t="s">
        <v>56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123</v>
      </c>
      <c r="J4906" s="1" t="s">
        <v>133</v>
      </c>
      <c r="K4906" s="1" t="s">
        <v>29</v>
      </c>
      <c r="L4906" s="4" t="s">
        <v>48</v>
      </c>
    </row>
    <row r="4907" spans="3:12" ht="16.5" x14ac:dyDescent="0.3">
      <c r="C4907" s="3">
        <v>41638</v>
      </c>
      <c r="D4907" s="1" t="s">
        <v>94</v>
      </c>
      <c r="E4907" s="1" t="s">
        <v>20</v>
      </c>
      <c r="F4907" s="2">
        <v>4</v>
      </c>
      <c r="G4907" s="1">
        <v>197</v>
      </c>
      <c r="H4907" s="1">
        <f t="shared" si="76"/>
        <v>788</v>
      </c>
      <c r="I4907" s="1" t="s">
        <v>141</v>
      </c>
      <c r="J4907" s="1" t="s">
        <v>108</v>
      </c>
      <c r="K4907" s="1" t="s">
        <v>11</v>
      </c>
      <c r="L4907" s="4" t="s">
        <v>48</v>
      </c>
    </row>
    <row r="4908" spans="3:12" ht="16.5" x14ac:dyDescent="0.3">
      <c r="C4908" s="3">
        <v>41638</v>
      </c>
      <c r="D4908" s="1" t="s">
        <v>104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78</v>
      </c>
      <c r="J4908" s="1" t="s">
        <v>112</v>
      </c>
      <c r="K4908" s="1" t="s">
        <v>15</v>
      </c>
      <c r="L4908" s="4" t="s">
        <v>48</v>
      </c>
    </row>
    <row r="4909" spans="3:12" ht="16.5" x14ac:dyDescent="0.3">
      <c r="C4909" s="3">
        <v>41638</v>
      </c>
      <c r="D4909" s="1" t="s">
        <v>77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78</v>
      </c>
      <c r="J4909" s="1" t="s">
        <v>112</v>
      </c>
      <c r="K4909" s="1" t="s">
        <v>15</v>
      </c>
      <c r="L4909" s="4" t="s">
        <v>48</v>
      </c>
    </row>
    <row r="4910" spans="3:12" ht="16.5" x14ac:dyDescent="0.3">
      <c r="C4910" s="3">
        <v>41638</v>
      </c>
      <c r="D4910" s="1" t="s">
        <v>70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141</v>
      </c>
      <c r="J4910" s="1" t="s">
        <v>108</v>
      </c>
      <c r="K4910" s="1" t="s">
        <v>11</v>
      </c>
      <c r="L4910" s="4" t="s">
        <v>48</v>
      </c>
    </row>
    <row r="4911" spans="3:12" ht="16.5" x14ac:dyDescent="0.3">
      <c r="C4911" s="3">
        <v>41638</v>
      </c>
      <c r="D4911" s="1" t="s">
        <v>24</v>
      </c>
      <c r="E4911" s="1" t="s">
        <v>17</v>
      </c>
      <c r="F4911" s="2">
        <v>2</v>
      </c>
      <c r="G4911" s="1">
        <v>485</v>
      </c>
      <c r="H4911" s="1">
        <f t="shared" si="76"/>
        <v>970</v>
      </c>
      <c r="I4911" s="1" t="s">
        <v>129</v>
      </c>
      <c r="J4911" s="1" t="s">
        <v>140</v>
      </c>
      <c r="K4911" s="1" t="s">
        <v>21</v>
      </c>
      <c r="L4911" s="4" t="s">
        <v>48</v>
      </c>
    </row>
    <row r="4912" spans="3:12" ht="16.5" x14ac:dyDescent="0.3">
      <c r="C4912" s="3">
        <v>41638</v>
      </c>
      <c r="D4912" s="1" t="s">
        <v>94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141</v>
      </c>
      <c r="J4912" s="1" t="s">
        <v>108</v>
      </c>
      <c r="K4912" s="1" t="s">
        <v>11</v>
      </c>
      <c r="L4912" s="4" t="s">
        <v>48</v>
      </c>
    </row>
    <row r="4913" spans="3:12" ht="16.5" x14ac:dyDescent="0.3">
      <c r="C4913" s="3">
        <v>41638</v>
      </c>
      <c r="D4913" s="1" t="s">
        <v>60</v>
      </c>
      <c r="E4913" s="1" t="s">
        <v>44</v>
      </c>
      <c r="F4913" s="2">
        <v>3</v>
      </c>
      <c r="G4913" s="1">
        <v>437</v>
      </c>
      <c r="H4913" s="1">
        <f t="shared" si="76"/>
        <v>1311</v>
      </c>
      <c r="I4913" s="1" t="s">
        <v>123</v>
      </c>
      <c r="J4913" s="1" t="s">
        <v>133</v>
      </c>
      <c r="K4913" s="1" t="s">
        <v>29</v>
      </c>
      <c r="L4913" s="4" t="s">
        <v>48</v>
      </c>
    </row>
    <row r="4914" spans="3:12" ht="16.5" x14ac:dyDescent="0.3">
      <c r="C4914" s="3">
        <v>41638</v>
      </c>
      <c r="D4914" s="1" t="s">
        <v>100</v>
      </c>
      <c r="E4914" s="1" t="s">
        <v>14</v>
      </c>
      <c r="F4914" s="2">
        <v>2</v>
      </c>
      <c r="G4914" s="1">
        <v>234</v>
      </c>
      <c r="H4914" s="1">
        <f t="shared" si="76"/>
        <v>468</v>
      </c>
      <c r="I4914" s="1" t="s">
        <v>149</v>
      </c>
      <c r="J4914" s="1" t="s">
        <v>135</v>
      </c>
      <c r="K4914" s="1" t="s">
        <v>21</v>
      </c>
      <c r="L4914" s="4" t="s">
        <v>48</v>
      </c>
    </row>
    <row r="4915" spans="3:12" ht="16.5" x14ac:dyDescent="0.3">
      <c r="C4915" s="3">
        <v>41638</v>
      </c>
      <c r="D4915" s="1" t="s">
        <v>52</v>
      </c>
      <c r="E4915" s="1" t="s">
        <v>14</v>
      </c>
      <c r="F4915" s="2">
        <v>1</v>
      </c>
      <c r="G4915" s="1">
        <v>291</v>
      </c>
      <c r="H4915" s="1">
        <f t="shared" si="76"/>
        <v>291</v>
      </c>
      <c r="I4915" s="1" t="s">
        <v>123</v>
      </c>
      <c r="J4915" s="1" t="s">
        <v>133</v>
      </c>
      <c r="K4915" s="1" t="s">
        <v>29</v>
      </c>
      <c r="L4915" s="4" t="s">
        <v>48</v>
      </c>
    </row>
    <row r="4916" spans="3:12" ht="16.5" x14ac:dyDescent="0.3">
      <c r="C4916" s="3">
        <v>41638</v>
      </c>
      <c r="D4916" s="1" t="s">
        <v>42</v>
      </c>
      <c r="E4916" s="1" t="s">
        <v>20</v>
      </c>
      <c r="F4916" s="2">
        <v>2</v>
      </c>
      <c r="G4916" s="1">
        <v>466</v>
      </c>
      <c r="H4916" s="1">
        <f t="shared" si="76"/>
        <v>932</v>
      </c>
      <c r="I4916" s="1" t="s">
        <v>143</v>
      </c>
      <c r="J4916" s="1" t="s">
        <v>110</v>
      </c>
      <c r="K4916" s="1" t="s">
        <v>29</v>
      </c>
      <c r="L4916" s="4" t="s">
        <v>48</v>
      </c>
    </row>
    <row r="4917" spans="3:12" ht="16.5" x14ac:dyDescent="0.3">
      <c r="C4917" s="3">
        <v>41638</v>
      </c>
      <c r="D4917" s="1" t="s">
        <v>24</v>
      </c>
      <c r="E4917" s="1" t="s">
        <v>25</v>
      </c>
      <c r="F4917" s="2">
        <v>1</v>
      </c>
      <c r="G4917" s="1">
        <v>400</v>
      </c>
      <c r="H4917" s="1">
        <f t="shared" si="76"/>
        <v>400</v>
      </c>
      <c r="I4917" s="1" t="s">
        <v>129</v>
      </c>
      <c r="J4917" s="1" t="s">
        <v>140</v>
      </c>
      <c r="K4917" s="1" t="s">
        <v>21</v>
      </c>
      <c r="L4917" s="4" t="s">
        <v>48</v>
      </c>
    </row>
    <row r="4918" spans="3:12" ht="16.5" x14ac:dyDescent="0.3">
      <c r="C4918" s="3">
        <v>41638</v>
      </c>
      <c r="D4918" s="1" t="s">
        <v>52</v>
      </c>
      <c r="E4918" s="1" t="s">
        <v>25</v>
      </c>
      <c r="F4918" s="2">
        <v>1</v>
      </c>
      <c r="G4918" s="1">
        <v>318</v>
      </c>
      <c r="H4918" s="1">
        <f t="shared" si="76"/>
        <v>318</v>
      </c>
      <c r="I4918" s="1" t="s">
        <v>123</v>
      </c>
      <c r="J4918" s="1" t="s">
        <v>133</v>
      </c>
      <c r="K4918" s="1" t="s">
        <v>29</v>
      </c>
      <c r="L4918" s="4" t="s">
        <v>48</v>
      </c>
    </row>
    <row r="4919" spans="3:12" ht="16.5" x14ac:dyDescent="0.3">
      <c r="C4919" s="3">
        <v>41638</v>
      </c>
      <c r="D4919" s="1" t="s">
        <v>31</v>
      </c>
      <c r="E4919" s="1" t="s">
        <v>14</v>
      </c>
      <c r="F4919" s="2">
        <v>2</v>
      </c>
      <c r="G4919" s="1">
        <v>103</v>
      </c>
      <c r="H4919" s="1">
        <f t="shared" si="76"/>
        <v>206</v>
      </c>
      <c r="I4919" s="1" t="s">
        <v>123</v>
      </c>
      <c r="J4919" s="1" t="s">
        <v>133</v>
      </c>
      <c r="K4919" s="1" t="s">
        <v>29</v>
      </c>
      <c r="L4919" s="4" t="s">
        <v>48</v>
      </c>
    </row>
    <row r="4920" spans="3:12" ht="16.5" x14ac:dyDescent="0.3">
      <c r="C4920" s="3">
        <v>41638</v>
      </c>
      <c r="D4920" s="1" t="s">
        <v>91</v>
      </c>
      <c r="E4920" s="1" t="s">
        <v>25</v>
      </c>
      <c r="F4920" s="2">
        <v>3</v>
      </c>
      <c r="G4920" s="1">
        <v>417</v>
      </c>
      <c r="H4920" s="1">
        <f t="shared" si="76"/>
        <v>1251</v>
      </c>
      <c r="I4920" s="1" t="s">
        <v>124</v>
      </c>
      <c r="J4920" s="1" t="s">
        <v>134</v>
      </c>
      <c r="K4920" s="1" t="s">
        <v>21</v>
      </c>
      <c r="L4920" s="4" t="s">
        <v>48</v>
      </c>
    </row>
    <row r="4921" spans="3:12" ht="16.5" x14ac:dyDescent="0.3">
      <c r="C4921" s="3">
        <v>41638</v>
      </c>
      <c r="D4921" s="1" t="s">
        <v>39</v>
      </c>
      <c r="E4921" s="1" t="s">
        <v>17</v>
      </c>
      <c r="F4921" s="2">
        <v>2</v>
      </c>
      <c r="G4921" s="1">
        <v>325</v>
      </c>
      <c r="H4921" s="1">
        <f t="shared" si="76"/>
        <v>650</v>
      </c>
      <c r="I4921" s="1" t="s">
        <v>145</v>
      </c>
      <c r="J4921" s="1" t="s">
        <v>140</v>
      </c>
      <c r="K4921" s="1" t="s">
        <v>21</v>
      </c>
      <c r="L4921" s="4" t="s">
        <v>48</v>
      </c>
    </row>
    <row r="4922" spans="3:12" ht="16.5" x14ac:dyDescent="0.3">
      <c r="C4922" s="3">
        <v>41638</v>
      </c>
      <c r="D4922" s="1" t="s">
        <v>56</v>
      </c>
      <c r="E4922" s="1" t="s">
        <v>68</v>
      </c>
      <c r="F4922" s="2">
        <v>16</v>
      </c>
      <c r="G4922" s="1">
        <v>116</v>
      </c>
      <c r="H4922" s="1">
        <f t="shared" si="76"/>
        <v>1856</v>
      </c>
      <c r="I4922" s="1" t="s">
        <v>123</v>
      </c>
      <c r="J4922" s="1" t="s">
        <v>133</v>
      </c>
      <c r="K4922" s="1" t="s">
        <v>29</v>
      </c>
      <c r="L4922" s="4" t="s">
        <v>48</v>
      </c>
    </row>
    <row r="4923" spans="3:12" ht="16.5" x14ac:dyDescent="0.3">
      <c r="C4923" s="3">
        <v>41638</v>
      </c>
      <c r="D4923" s="1" t="s">
        <v>19</v>
      </c>
      <c r="E4923" s="1" t="s">
        <v>17</v>
      </c>
      <c r="F4923" s="2">
        <v>2</v>
      </c>
      <c r="G4923" s="1">
        <v>204</v>
      </c>
      <c r="H4923" s="1">
        <f t="shared" si="76"/>
        <v>408</v>
      </c>
      <c r="I4923" s="1" t="s">
        <v>145</v>
      </c>
      <c r="J4923" s="1" t="s">
        <v>140</v>
      </c>
      <c r="K4923" s="1" t="s">
        <v>21</v>
      </c>
      <c r="L4923" s="4" t="s">
        <v>48</v>
      </c>
    </row>
    <row r="4924" spans="3:12" ht="16.5" x14ac:dyDescent="0.3">
      <c r="C4924" s="3">
        <v>41638</v>
      </c>
      <c r="D4924" s="1" t="s">
        <v>97</v>
      </c>
      <c r="E4924" s="1" t="s">
        <v>14</v>
      </c>
      <c r="F4924" s="2">
        <v>2</v>
      </c>
      <c r="G4924" s="1">
        <v>465</v>
      </c>
      <c r="H4924" s="1">
        <f t="shared" si="76"/>
        <v>930</v>
      </c>
      <c r="I4924" s="1" t="s">
        <v>126</v>
      </c>
      <c r="J4924" s="1" t="s">
        <v>139</v>
      </c>
      <c r="K4924" s="1" t="s">
        <v>15</v>
      </c>
      <c r="L4924" s="4" t="s">
        <v>48</v>
      </c>
    </row>
    <row r="4925" spans="3:12" ht="16.5" x14ac:dyDescent="0.3">
      <c r="C4925" s="3">
        <v>41638</v>
      </c>
      <c r="D4925" s="1" t="s">
        <v>37</v>
      </c>
      <c r="E4925" s="1" t="s">
        <v>57</v>
      </c>
      <c r="F4925" s="2">
        <v>2</v>
      </c>
      <c r="G4925" s="1">
        <v>500</v>
      </c>
      <c r="H4925" s="1">
        <f t="shared" si="76"/>
        <v>1000</v>
      </c>
      <c r="I4925" s="1" t="s">
        <v>138</v>
      </c>
      <c r="J4925" s="1" t="s">
        <v>108</v>
      </c>
      <c r="K4925" s="1" t="s">
        <v>11</v>
      </c>
      <c r="L4925" s="4" t="s">
        <v>48</v>
      </c>
    </row>
    <row r="4926" spans="3:12" ht="16.5" x14ac:dyDescent="0.3">
      <c r="C4926" s="3">
        <v>41638</v>
      </c>
      <c r="D4926" s="1" t="s">
        <v>87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38</v>
      </c>
      <c r="J4926" s="1" t="s">
        <v>135</v>
      </c>
      <c r="K4926" s="1" t="s">
        <v>21</v>
      </c>
      <c r="L4926" s="4" t="s">
        <v>48</v>
      </c>
    </row>
    <row r="4927" spans="3:12" ht="16.5" x14ac:dyDescent="0.3">
      <c r="C4927" s="3">
        <v>41638</v>
      </c>
      <c r="D4927" s="1" t="s">
        <v>64</v>
      </c>
      <c r="E4927" s="1" t="s">
        <v>23</v>
      </c>
      <c r="F4927" s="2">
        <v>4</v>
      </c>
      <c r="G4927" s="1">
        <v>474</v>
      </c>
      <c r="H4927" s="1">
        <f t="shared" si="76"/>
        <v>1896</v>
      </c>
      <c r="I4927" s="1" t="s">
        <v>149</v>
      </c>
      <c r="J4927" s="1" t="s">
        <v>135</v>
      </c>
      <c r="K4927" s="1" t="s">
        <v>21</v>
      </c>
      <c r="L4927" s="4" t="s">
        <v>48</v>
      </c>
    </row>
    <row r="4928" spans="3:12" ht="16.5" x14ac:dyDescent="0.3">
      <c r="C4928" s="3">
        <v>41638</v>
      </c>
      <c r="D4928" s="1" t="s">
        <v>90</v>
      </c>
      <c r="E4928" s="1" t="s">
        <v>57</v>
      </c>
      <c r="F4928" s="2">
        <v>3</v>
      </c>
      <c r="G4928" s="1">
        <v>486</v>
      </c>
      <c r="H4928" s="1">
        <f t="shared" si="76"/>
        <v>1458</v>
      </c>
      <c r="I4928" s="1" t="s">
        <v>141</v>
      </c>
      <c r="J4928" s="1" t="s">
        <v>108</v>
      </c>
      <c r="K4928" s="1" t="s">
        <v>11</v>
      </c>
      <c r="L4928" s="4" t="s">
        <v>48</v>
      </c>
    </row>
    <row r="4929" spans="3:12" ht="16.5" x14ac:dyDescent="0.3">
      <c r="C4929" s="3">
        <v>41639</v>
      </c>
      <c r="D4929" s="1" t="s">
        <v>92</v>
      </c>
      <c r="E4929" s="1" t="s">
        <v>44</v>
      </c>
      <c r="F4929" s="2">
        <v>1</v>
      </c>
      <c r="G4929" s="1">
        <v>448</v>
      </c>
      <c r="H4929" s="1">
        <f t="shared" si="76"/>
        <v>448</v>
      </c>
      <c r="I4929" s="1" t="s">
        <v>128</v>
      </c>
      <c r="J4929" s="1" t="s">
        <v>108</v>
      </c>
      <c r="K4929" s="1" t="s">
        <v>11</v>
      </c>
      <c r="L4929" s="4" t="s">
        <v>12</v>
      </c>
    </row>
    <row r="4930" spans="3:12" ht="16.5" x14ac:dyDescent="0.3">
      <c r="C4930" s="3">
        <v>41639</v>
      </c>
      <c r="D4930" s="1" t="s">
        <v>19</v>
      </c>
      <c r="E4930" s="1" t="s">
        <v>44</v>
      </c>
      <c r="F4930" s="2">
        <v>1</v>
      </c>
      <c r="G4930" s="1">
        <v>429</v>
      </c>
      <c r="H4930" s="1">
        <f t="shared" si="76"/>
        <v>429</v>
      </c>
      <c r="I4930" s="1" t="s">
        <v>145</v>
      </c>
      <c r="J4930" s="1" t="s">
        <v>140</v>
      </c>
      <c r="K4930" s="1" t="s">
        <v>21</v>
      </c>
      <c r="L4930" s="4" t="s">
        <v>12</v>
      </c>
    </row>
    <row r="4931" spans="3:12" ht="16.5" x14ac:dyDescent="0.3">
      <c r="C4931" s="3">
        <v>41639</v>
      </c>
      <c r="D4931" s="1" t="s">
        <v>80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151</v>
      </c>
      <c r="J4931" s="1" t="s">
        <v>109</v>
      </c>
      <c r="K4931" s="1" t="s">
        <v>29</v>
      </c>
      <c r="L4931" s="4" t="s">
        <v>12</v>
      </c>
    </row>
    <row r="4932" spans="3:12" ht="16.5" x14ac:dyDescent="0.3">
      <c r="C4932" s="3">
        <v>41640</v>
      </c>
      <c r="D4932" s="1" t="s">
        <v>31</v>
      </c>
      <c r="E4932" s="1" t="s">
        <v>44</v>
      </c>
      <c r="F4932" s="2">
        <v>3</v>
      </c>
      <c r="G4932" s="1">
        <v>494</v>
      </c>
      <c r="H4932" s="1">
        <f t="shared" si="77"/>
        <v>1482</v>
      </c>
      <c r="I4932" s="1" t="s">
        <v>123</v>
      </c>
      <c r="J4932" s="1" t="s">
        <v>133</v>
      </c>
      <c r="K4932" s="1" t="s">
        <v>29</v>
      </c>
      <c r="L4932" s="4" t="s">
        <v>16</v>
      </c>
    </row>
    <row r="4933" spans="3:12" ht="16.5" x14ac:dyDescent="0.3">
      <c r="C4933" s="3">
        <v>41640</v>
      </c>
      <c r="D4933" s="1" t="s">
        <v>42</v>
      </c>
      <c r="E4933" s="1" t="s">
        <v>23</v>
      </c>
      <c r="F4933" s="2">
        <v>3</v>
      </c>
      <c r="G4933" s="1">
        <v>474</v>
      </c>
      <c r="H4933" s="1">
        <f t="shared" si="77"/>
        <v>1422</v>
      </c>
      <c r="I4933" s="1" t="s">
        <v>143</v>
      </c>
      <c r="J4933" s="1" t="s">
        <v>110</v>
      </c>
      <c r="K4933" s="1" t="s">
        <v>29</v>
      </c>
      <c r="L4933" s="4" t="s">
        <v>16</v>
      </c>
    </row>
    <row r="4934" spans="3:12" ht="16.5" x14ac:dyDescent="0.3">
      <c r="C4934" s="3">
        <v>41641</v>
      </c>
      <c r="D4934" s="1" t="s">
        <v>85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145</v>
      </c>
      <c r="J4934" s="1" t="s">
        <v>140</v>
      </c>
      <c r="K4934" s="1" t="s">
        <v>21</v>
      </c>
      <c r="L4934" s="4" t="s">
        <v>22</v>
      </c>
    </row>
    <row r="4935" spans="3:12" ht="16.5" x14ac:dyDescent="0.3">
      <c r="C4935" s="3">
        <v>41641</v>
      </c>
      <c r="D4935" s="1" t="s">
        <v>86</v>
      </c>
      <c r="E4935" s="1" t="s">
        <v>32</v>
      </c>
      <c r="F4935" s="2">
        <v>3</v>
      </c>
      <c r="G4935" s="1">
        <v>434</v>
      </c>
      <c r="H4935" s="1">
        <f t="shared" si="77"/>
        <v>1302</v>
      </c>
      <c r="I4935" s="1" t="s">
        <v>124</v>
      </c>
      <c r="J4935" s="1" t="s">
        <v>134</v>
      </c>
      <c r="K4935" s="1" t="s">
        <v>21</v>
      </c>
      <c r="L4935" s="4" t="s">
        <v>22</v>
      </c>
    </row>
    <row r="4936" spans="3:12" ht="16.5" x14ac:dyDescent="0.3">
      <c r="C4936" s="3">
        <v>41641</v>
      </c>
      <c r="D4936" s="1" t="s">
        <v>66</v>
      </c>
      <c r="E4936" s="1" t="s">
        <v>20</v>
      </c>
      <c r="F4936" s="2">
        <v>25</v>
      </c>
      <c r="G4936" s="1">
        <v>282</v>
      </c>
      <c r="H4936" s="1">
        <f t="shared" si="77"/>
        <v>7050</v>
      </c>
      <c r="I4936" s="1" t="s">
        <v>127</v>
      </c>
      <c r="J4936" s="1" t="s">
        <v>131</v>
      </c>
      <c r="K4936" s="1" t="s">
        <v>15</v>
      </c>
      <c r="L4936" s="4" t="s">
        <v>22</v>
      </c>
    </row>
    <row r="4937" spans="3:12" ht="16.5" x14ac:dyDescent="0.3">
      <c r="C4937" s="3">
        <v>41641</v>
      </c>
      <c r="D4937" s="1" t="s">
        <v>18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127</v>
      </c>
      <c r="J4937" s="1" t="s">
        <v>131</v>
      </c>
      <c r="K4937" s="1" t="s">
        <v>15</v>
      </c>
      <c r="L4937" s="4" t="s">
        <v>22</v>
      </c>
    </row>
    <row r="4938" spans="3:12" ht="16.5" x14ac:dyDescent="0.3">
      <c r="C4938" s="3">
        <v>41642</v>
      </c>
      <c r="D4938" s="1" t="s">
        <v>63</v>
      </c>
      <c r="E4938" s="1" t="s">
        <v>25</v>
      </c>
      <c r="F4938" s="2">
        <v>3</v>
      </c>
      <c r="G4938" s="1">
        <v>482</v>
      </c>
      <c r="H4938" s="1">
        <f t="shared" si="77"/>
        <v>1446</v>
      </c>
      <c r="I4938" s="1" t="s">
        <v>142</v>
      </c>
      <c r="J4938" s="1" t="s">
        <v>140</v>
      </c>
      <c r="K4938" s="1" t="s">
        <v>21</v>
      </c>
      <c r="L4938" s="4" t="s">
        <v>26</v>
      </c>
    </row>
    <row r="4939" spans="3:12" ht="16.5" x14ac:dyDescent="0.3">
      <c r="C4939" s="3">
        <v>41642</v>
      </c>
      <c r="D4939" s="1" t="s">
        <v>35</v>
      </c>
      <c r="E4939" s="1" t="s">
        <v>20</v>
      </c>
      <c r="F4939" s="2">
        <v>3</v>
      </c>
      <c r="G4939" s="1">
        <v>224</v>
      </c>
      <c r="H4939" s="1">
        <f t="shared" si="77"/>
        <v>672</v>
      </c>
      <c r="I4939" s="1" t="s">
        <v>127</v>
      </c>
      <c r="J4939" s="1" t="s">
        <v>131</v>
      </c>
      <c r="K4939" s="1" t="s">
        <v>15</v>
      </c>
      <c r="L4939" s="4" t="s">
        <v>26</v>
      </c>
    </row>
    <row r="4940" spans="3:12" ht="16.5" x14ac:dyDescent="0.3">
      <c r="C4940" s="3">
        <v>41642</v>
      </c>
      <c r="D4940" s="1" t="s">
        <v>91</v>
      </c>
      <c r="E4940" s="1" t="s">
        <v>20</v>
      </c>
      <c r="F4940" s="2">
        <v>1</v>
      </c>
      <c r="G4940" s="1">
        <v>285</v>
      </c>
      <c r="H4940" s="1">
        <f t="shared" si="77"/>
        <v>285</v>
      </c>
      <c r="I4940" s="1" t="s">
        <v>124</v>
      </c>
      <c r="J4940" s="1" t="s">
        <v>134</v>
      </c>
      <c r="K4940" s="1" t="s">
        <v>21</v>
      </c>
      <c r="L4940" s="4" t="s">
        <v>26</v>
      </c>
    </row>
    <row r="4941" spans="3:12" ht="16.5" x14ac:dyDescent="0.3">
      <c r="C4941" s="3">
        <v>41643</v>
      </c>
      <c r="D4941" s="1" t="s">
        <v>65</v>
      </c>
      <c r="E4941" s="1" t="s">
        <v>23</v>
      </c>
      <c r="F4941" s="2">
        <v>2</v>
      </c>
      <c r="G4941" s="1">
        <v>163</v>
      </c>
      <c r="H4941" s="1">
        <f t="shared" si="77"/>
        <v>326</v>
      </c>
      <c r="I4941" s="1" t="s">
        <v>130</v>
      </c>
      <c r="J4941" s="1" t="s">
        <v>111</v>
      </c>
      <c r="K4941" s="1" t="s">
        <v>29</v>
      </c>
      <c r="L4941" s="4" t="s">
        <v>36</v>
      </c>
    </row>
    <row r="4942" spans="3:12" ht="16.5" x14ac:dyDescent="0.3">
      <c r="C4942" s="3">
        <v>41643</v>
      </c>
      <c r="D4942" s="1" t="s">
        <v>47</v>
      </c>
      <c r="E4942" s="1" t="s">
        <v>17</v>
      </c>
      <c r="F4942" s="2">
        <v>2</v>
      </c>
      <c r="G4942" s="1">
        <v>339</v>
      </c>
      <c r="H4942" s="1">
        <f t="shared" si="77"/>
        <v>678</v>
      </c>
      <c r="I4942" s="1" t="s">
        <v>123</v>
      </c>
      <c r="J4942" s="1" t="s">
        <v>133</v>
      </c>
      <c r="K4942" s="1" t="s">
        <v>29</v>
      </c>
      <c r="L4942" s="4" t="s">
        <v>36</v>
      </c>
    </row>
    <row r="4943" spans="3:12" ht="16.5" x14ac:dyDescent="0.3">
      <c r="C4943" s="3">
        <v>41644</v>
      </c>
      <c r="D4943" s="1" t="s">
        <v>88</v>
      </c>
      <c r="E4943" s="1" t="s">
        <v>23</v>
      </c>
      <c r="F4943" s="2">
        <v>1</v>
      </c>
      <c r="G4943" s="1">
        <v>127</v>
      </c>
      <c r="H4943" s="1">
        <f t="shared" si="77"/>
        <v>127</v>
      </c>
      <c r="I4943" s="1" t="s">
        <v>142</v>
      </c>
      <c r="J4943" s="1" t="s">
        <v>140</v>
      </c>
      <c r="K4943" s="1" t="s">
        <v>21</v>
      </c>
      <c r="L4943" s="4" t="s">
        <v>45</v>
      </c>
    </row>
    <row r="4944" spans="3:12" ht="16.5" x14ac:dyDescent="0.3">
      <c r="C4944" s="3">
        <v>41644</v>
      </c>
      <c r="D4944" s="1" t="s">
        <v>90</v>
      </c>
      <c r="E4944" s="1" t="s">
        <v>68</v>
      </c>
      <c r="F4944" s="2">
        <v>3</v>
      </c>
      <c r="G4944" s="1">
        <v>229</v>
      </c>
      <c r="H4944" s="1">
        <f t="shared" si="77"/>
        <v>687</v>
      </c>
      <c r="I4944" s="1" t="s">
        <v>141</v>
      </c>
      <c r="J4944" s="1" t="s">
        <v>108</v>
      </c>
      <c r="K4944" s="1" t="s">
        <v>11</v>
      </c>
      <c r="L4944" s="4" t="s">
        <v>45</v>
      </c>
    </row>
    <row r="4945" spans="3:12" ht="16.5" x14ac:dyDescent="0.3">
      <c r="C4945" s="3">
        <v>41644</v>
      </c>
      <c r="D4945" s="1" t="s">
        <v>97</v>
      </c>
      <c r="E4945" s="1" t="s">
        <v>25</v>
      </c>
      <c r="F4945" s="2">
        <v>3</v>
      </c>
      <c r="G4945" s="1">
        <v>494</v>
      </c>
      <c r="H4945" s="1">
        <f t="shared" si="77"/>
        <v>1482</v>
      </c>
      <c r="I4945" s="1" t="s">
        <v>126</v>
      </c>
      <c r="J4945" s="1" t="s">
        <v>139</v>
      </c>
      <c r="K4945" s="1" t="s">
        <v>15</v>
      </c>
      <c r="L4945" s="4" t="s">
        <v>45</v>
      </c>
    </row>
    <row r="4946" spans="3:12" ht="16.5" x14ac:dyDescent="0.3">
      <c r="C4946" s="3">
        <v>41644</v>
      </c>
      <c r="D4946" s="1" t="s">
        <v>70</v>
      </c>
      <c r="E4946" s="1" t="s">
        <v>14</v>
      </c>
      <c r="F4946" s="2">
        <v>3</v>
      </c>
      <c r="G4946" s="1">
        <v>157</v>
      </c>
      <c r="H4946" s="1">
        <f t="shared" si="77"/>
        <v>471</v>
      </c>
      <c r="I4946" s="1" t="s">
        <v>141</v>
      </c>
      <c r="J4946" s="1" t="s">
        <v>108</v>
      </c>
      <c r="K4946" s="1" t="s">
        <v>11</v>
      </c>
      <c r="L4946" s="4" t="s">
        <v>45</v>
      </c>
    </row>
    <row r="4947" spans="3:12" ht="16.5" x14ac:dyDescent="0.3">
      <c r="C4947" s="3">
        <v>41645</v>
      </c>
      <c r="D4947" s="1" t="s">
        <v>54</v>
      </c>
      <c r="E4947" s="1" t="s">
        <v>68</v>
      </c>
      <c r="F4947" s="2">
        <v>2</v>
      </c>
      <c r="G4947" s="1">
        <v>403</v>
      </c>
      <c r="H4947" s="1">
        <f t="shared" si="77"/>
        <v>806</v>
      </c>
      <c r="I4947" s="1" t="s">
        <v>147</v>
      </c>
      <c r="J4947" s="1" t="s">
        <v>136</v>
      </c>
      <c r="K4947" s="1" t="s">
        <v>29</v>
      </c>
      <c r="L4947" s="4" t="s">
        <v>48</v>
      </c>
    </row>
    <row r="4948" spans="3:12" ht="16.5" x14ac:dyDescent="0.3">
      <c r="C4948" s="3">
        <v>41645</v>
      </c>
      <c r="D4948" s="1" t="s">
        <v>74</v>
      </c>
      <c r="E4948" s="1" t="s">
        <v>14</v>
      </c>
      <c r="F4948" s="2">
        <v>3</v>
      </c>
      <c r="G4948" s="1">
        <v>456</v>
      </c>
      <c r="H4948" s="1">
        <f t="shared" si="77"/>
        <v>1368</v>
      </c>
      <c r="I4948" s="1" t="s">
        <v>145</v>
      </c>
      <c r="J4948" s="1" t="s">
        <v>140</v>
      </c>
      <c r="K4948" s="1" t="s">
        <v>21</v>
      </c>
      <c r="L4948" s="4" t="s">
        <v>48</v>
      </c>
    </row>
    <row r="4949" spans="3:12" ht="16.5" x14ac:dyDescent="0.3">
      <c r="C4949" s="3">
        <v>41645</v>
      </c>
      <c r="D4949" s="1" t="s">
        <v>65</v>
      </c>
      <c r="E4949" s="1" t="s">
        <v>25</v>
      </c>
      <c r="F4949" s="2">
        <v>2</v>
      </c>
      <c r="G4949" s="1">
        <v>456</v>
      </c>
      <c r="H4949" s="1">
        <f t="shared" si="77"/>
        <v>912</v>
      </c>
      <c r="I4949" s="1" t="s">
        <v>130</v>
      </c>
      <c r="J4949" s="1" t="s">
        <v>111</v>
      </c>
      <c r="K4949" s="1" t="s">
        <v>29</v>
      </c>
      <c r="L4949" s="4" t="s">
        <v>48</v>
      </c>
    </row>
    <row r="4950" spans="3:12" ht="16.5" x14ac:dyDescent="0.3">
      <c r="C4950" s="3">
        <v>41646</v>
      </c>
      <c r="D4950" s="1" t="s">
        <v>101</v>
      </c>
      <c r="E4950" s="1" t="s">
        <v>23</v>
      </c>
      <c r="F4950" s="2">
        <v>2</v>
      </c>
      <c r="G4950" s="1">
        <v>360</v>
      </c>
      <c r="H4950" s="1">
        <f t="shared" si="77"/>
        <v>720</v>
      </c>
      <c r="I4950" s="1" t="s">
        <v>144</v>
      </c>
      <c r="J4950" s="1" t="s">
        <v>132</v>
      </c>
      <c r="K4950" s="1" t="s">
        <v>11</v>
      </c>
      <c r="L4950" s="4" t="s">
        <v>12</v>
      </c>
    </row>
    <row r="4951" spans="3:12" ht="16.5" x14ac:dyDescent="0.3">
      <c r="C4951" s="3">
        <v>41646</v>
      </c>
      <c r="D4951" s="1" t="s">
        <v>75</v>
      </c>
      <c r="E4951" s="1" t="s">
        <v>32</v>
      </c>
      <c r="F4951" s="2">
        <v>2</v>
      </c>
      <c r="G4951" s="1">
        <v>233</v>
      </c>
      <c r="H4951" s="1">
        <f t="shared" si="77"/>
        <v>466</v>
      </c>
      <c r="I4951" s="1" t="s">
        <v>142</v>
      </c>
      <c r="J4951" s="1" t="s">
        <v>140</v>
      </c>
      <c r="K4951" s="1" t="s">
        <v>21</v>
      </c>
      <c r="L4951" s="4" t="s">
        <v>12</v>
      </c>
    </row>
    <row r="4952" spans="3:12" ht="16.5" x14ac:dyDescent="0.3">
      <c r="C4952" s="3">
        <v>41646</v>
      </c>
      <c r="D4952" s="1" t="s">
        <v>81</v>
      </c>
      <c r="E4952" s="1" t="s">
        <v>23</v>
      </c>
      <c r="F4952" s="2">
        <v>23</v>
      </c>
      <c r="G4952" s="1">
        <v>319</v>
      </c>
      <c r="H4952" s="1">
        <f t="shared" si="77"/>
        <v>7337</v>
      </c>
      <c r="I4952" s="1" t="s">
        <v>144</v>
      </c>
      <c r="J4952" s="1" t="s">
        <v>132</v>
      </c>
      <c r="K4952" s="1" t="s">
        <v>11</v>
      </c>
      <c r="L4952" s="4" t="s">
        <v>12</v>
      </c>
    </row>
    <row r="4953" spans="3:12" ht="16.5" x14ac:dyDescent="0.3">
      <c r="C4953" s="3">
        <v>41646</v>
      </c>
      <c r="D4953" s="1" t="s">
        <v>24</v>
      </c>
      <c r="E4953" s="1" t="s">
        <v>14</v>
      </c>
      <c r="F4953" s="2">
        <v>3</v>
      </c>
      <c r="G4953" s="1">
        <v>373</v>
      </c>
      <c r="H4953" s="1">
        <f t="shared" si="77"/>
        <v>1119</v>
      </c>
      <c r="I4953" s="1" t="s">
        <v>129</v>
      </c>
      <c r="J4953" s="1" t="s">
        <v>140</v>
      </c>
      <c r="K4953" s="1" t="s">
        <v>21</v>
      </c>
      <c r="L4953" s="4" t="s">
        <v>12</v>
      </c>
    </row>
    <row r="4954" spans="3:12" ht="16.5" x14ac:dyDescent="0.3">
      <c r="C4954" s="3">
        <v>41646</v>
      </c>
      <c r="D4954" s="1" t="s">
        <v>76</v>
      </c>
      <c r="E4954" s="1" t="s">
        <v>28</v>
      </c>
      <c r="F4954" s="2">
        <v>3</v>
      </c>
      <c r="G4954" s="1">
        <v>423</v>
      </c>
      <c r="H4954" s="1">
        <f t="shared" si="77"/>
        <v>1269</v>
      </c>
      <c r="I4954" s="1" t="s">
        <v>123</v>
      </c>
      <c r="J4954" s="1" t="s">
        <v>133</v>
      </c>
      <c r="K4954" s="1" t="s">
        <v>29</v>
      </c>
      <c r="L4954" s="4" t="s">
        <v>12</v>
      </c>
    </row>
    <row r="4955" spans="3:12" ht="16.5" x14ac:dyDescent="0.3">
      <c r="C4955" s="3">
        <v>41647</v>
      </c>
      <c r="D4955" s="1" t="s">
        <v>70</v>
      </c>
      <c r="E4955" s="1" t="s">
        <v>44</v>
      </c>
      <c r="F4955" s="2">
        <v>2</v>
      </c>
      <c r="G4955" s="1">
        <v>393</v>
      </c>
      <c r="H4955" s="1">
        <f t="shared" si="77"/>
        <v>786</v>
      </c>
      <c r="I4955" s="1" t="s">
        <v>141</v>
      </c>
      <c r="J4955" s="1" t="s">
        <v>108</v>
      </c>
      <c r="K4955" s="1" t="s">
        <v>11</v>
      </c>
      <c r="L4955" s="4" t="s">
        <v>16</v>
      </c>
    </row>
    <row r="4956" spans="3:12" ht="16.5" x14ac:dyDescent="0.3">
      <c r="C4956" s="3">
        <v>41647</v>
      </c>
      <c r="D4956" s="1" t="s">
        <v>31</v>
      </c>
      <c r="E4956" s="1" t="s">
        <v>23</v>
      </c>
      <c r="F4956" s="2">
        <v>18</v>
      </c>
      <c r="G4956" s="1">
        <v>484</v>
      </c>
      <c r="H4956" s="1">
        <f t="shared" si="77"/>
        <v>8712</v>
      </c>
      <c r="I4956" s="1" t="s">
        <v>123</v>
      </c>
      <c r="J4956" s="1" t="s">
        <v>133</v>
      </c>
      <c r="K4956" s="1" t="s">
        <v>29</v>
      </c>
      <c r="L4956" s="4" t="s">
        <v>16</v>
      </c>
    </row>
    <row r="4957" spans="3:12" ht="16.5" x14ac:dyDescent="0.3">
      <c r="C4957" s="3">
        <v>41647</v>
      </c>
      <c r="D4957" s="1" t="s">
        <v>37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138</v>
      </c>
      <c r="J4957" s="1" t="s">
        <v>108</v>
      </c>
      <c r="K4957" s="1" t="s">
        <v>11</v>
      </c>
      <c r="L4957" s="4" t="s">
        <v>16</v>
      </c>
    </row>
    <row r="4958" spans="3:12" ht="16.5" x14ac:dyDescent="0.3">
      <c r="C4958" s="3">
        <v>41647</v>
      </c>
      <c r="D4958" s="1" t="s">
        <v>34</v>
      </c>
      <c r="E4958" s="1" t="s">
        <v>20</v>
      </c>
      <c r="F4958" s="2">
        <v>2</v>
      </c>
      <c r="G4958" s="1">
        <v>473</v>
      </c>
      <c r="H4958" s="1">
        <f t="shared" si="77"/>
        <v>946</v>
      </c>
      <c r="I4958" s="1" t="s">
        <v>142</v>
      </c>
      <c r="J4958" s="1" t="s">
        <v>140</v>
      </c>
      <c r="K4958" s="1" t="s">
        <v>21</v>
      </c>
      <c r="L4958" s="4" t="s">
        <v>16</v>
      </c>
    </row>
    <row r="4959" spans="3:12" ht="16.5" x14ac:dyDescent="0.3">
      <c r="C4959" s="3">
        <v>41648</v>
      </c>
      <c r="D4959" s="1" t="s">
        <v>18</v>
      </c>
      <c r="E4959" s="1" t="s">
        <v>23</v>
      </c>
      <c r="F4959" s="2">
        <v>16</v>
      </c>
      <c r="G4959" s="1">
        <v>267</v>
      </c>
      <c r="H4959" s="1">
        <f t="shared" si="77"/>
        <v>4272</v>
      </c>
      <c r="I4959" s="1" t="s">
        <v>127</v>
      </c>
      <c r="J4959" s="1" t="s">
        <v>131</v>
      </c>
      <c r="K4959" s="1" t="s">
        <v>15</v>
      </c>
      <c r="L4959" s="4" t="s">
        <v>22</v>
      </c>
    </row>
    <row r="4960" spans="3:12" ht="16.5" x14ac:dyDescent="0.3">
      <c r="C4960" s="3">
        <v>41649</v>
      </c>
      <c r="D4960" s="1" t="s">
        <v>13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150</v>
      </c>
      <c r="J4960" s="1" t="s">
        <v>139</v>
      </c>
      <c r="K4960" s="1" t="s">
        <v>15</v>
      </c>
      <c r="L4960" s="4" t="s">
        <v>26</v>
      </c>
    </row>
    <row r="4961" spans="3:12" ht="16.5" x14ac:dyDescent="0.3">
      <c r="C4961" s="3">
        <v>41649</v>
      </c>
      <c r="D4961" s="1" t="s">
        <v>47</v>
      </c>
      <c r="E4961" s="1" t="s">
        <v>20</v>
      </c>
      <c r="F4961" s="2">
        <v>3</v>
      </c>
      <c r="G4961" s="1">
        <v>256</v>
      </c>
      <c r="H4961" s="1">
        <f t="shared" si="77"/>
        <v>768</v>
      </c>
      <c r="I4961" s="1" t="s">
        <v>123</v>
      </c>
      <c r="J4961" s="1" t="s">
        <v>133</v>
      </c>
      <c r="K4961" s="1" t="s">
        <v>29</v>
      </c>
      <c r="L4961" s="4" t="s">
        <v>26</v>
      </c>
    </row>
    <row r="4962" spans="3:12" ht="16.5" x14ac:dyDescent="0.3">
      <c r="C4962" s="3">
        <v>41649</v>
      </c>
      <c r="D4962" s="1" t="s">
        <v>41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151</v>
      </c>
      <c r="J4962" s="1" t="s">
        <v>109</v>
      </c>
      <c r="K4962" s="1" t="s">
        <v>29</v>
      </c>
      <c r="L4962" s="4" t="s">
        <v>26</v>
      </c>
    </row>
    <row r="4963" spans="3:12" ht="16.5" x14ac:dyDescent="0.3">
      <c r="C4963" s="3">
        <v>41649</v>
      </c>
      <c r="D4963" s="1" t="s">
        <v>24</v>
      </c>
      <c r="E4963" s="1" t="s">
        <v>25</v>
      </c>
      <c r="F4963" s="2">
        <v>13</v>
      </c>
      <c r="G4963" s="1">
        <v>353</v>
      </c>
      <c r="H4963" s="1">
        <f t="shared" si="77"/>
        <v>4589</v>
      </c>
      <c r="I4963" s="1" t="s">
        <v>129</v>
      </c>
      <c r="J4963" s="1" t="s">
        <v>140</v>
      </c>
      <c r="K4963" s="1" t="s">
        <v>21</v>
      </c>
      <c r="L4963" s="4" t="s">
        <v>26</v>
      </c>
    </row>
    <row r="4964" spans="3:12" ht="16.5" x14ac:dyDescent="0.3">
      <c r="C4964" s="3">
        <v>41649</v>
      </c>
      <c r="D4964" s="1" t="s">
        <v>77</v>
      </c>
      <c r="E4964" s="1" t="s">
        <v>23</v>
      </c>
      <c r="F4964" s="2">
        <v>3</v>
      </c>
      <c r="G4964" s="1">
        <v>274</v>
      </c>
      <c r="H4964" s="1">
        <f t="shared" si="77"/>
        <v>822</v>
      </c>
      <c r="I4964" s="1" t="s">
        <v>78</v>
      </c>
      <c r="J4964" s="1" t="s">
        <v>112</v>
      </c>
      <c r="K4964" s="1" t="s">
        <v>15</v>
      </c>
      <c r="L4964" s="4" t="s">
        <v>26</v>
      </c>
    </row>
    <row r="4965" spans="3:12" ht="16.5" x14ac:dyDescent="0.3">
      <c r="C4965" s="3">
        <v>41649</v>
      </c>
      <c r="D4965" s="1" t="s">
        <v>95</v>
      </c>
      <c r="E4965" s="1" t="s">
        <v>14</v>
      </c>
      <c r="F4965" s="2">
        <v>2</v>
      </c>
      <c r="G4965" s="1">
        <v>200</v>
      </c>
      <c r="H4965" s="1">
        <f t="shared" si="77"/>
        <v>400</v>
      </c>
      <c r="I4965" s="1" t="s">
        <v>126</v>
      </c>
      <c r="J4965" s="1" t="s">
        <v>139</v>
      </c>
      <c r="K4965" s="1" t="s">
        <v>15</v>
      </c>
      <c r="L4965" s="4" t="s">
        <v>26</v>
      </c>
    </row>
    <row r="4966" spans="3:12" ht="16.5" x14ac:dyDescent="0.3">
      <c r="C4966" s="3">
        <v>41649</v>
      </c>
      <c r="D4966" s="1" t="s">
        <v>81</v>
      </c>
      <c r="E4966" s="1" t="s">
        <v>25</v>
      </c>
      <c r="F4966" s="2">
        <v>2</v>
      </c>
      <c r="G4966" s="1">
        <v>403</v>
      </c>
      <c r="H4966" s="1">
        <f t="shared" si="77"/>
        <v>806</v>
      </c>
      <c r="I4966" s="1" t="s">
        <v>144</v>
      </c>
      <c r="J4966" s="1" t="s">
        <v>132</v>
      </c>
      <c r="K4966" s="1" t="s">
        <v>11</v>
      </c>
      <c r="L4966" s="4" t="s">
        <v>26</v>
      </c>
    </row>
    <row r="4967" spans="3:12" ht="16.5" x14ac:dyDescent="0.3">
      <c r="C4967" s="3">
        <v>41649</v>
      </c>
      <c r="D4967" s="1" t="s">
        <v>65</v>
      </c>
      <c r="E4967" s="1" t="s">
        <v>17</v>
      </c>
      <c r="F4967" s="2">
        <v>3</v>
      </c>
      <c r="G4967" s="1">
        <v>378</v>
      </c>
      <c r="H4967" s="1">
        <f t="shared" si="77"/>
        <v>1134</v>
      </c>
      <c r="I4967" s="1" t="s">
        <v>130</v>
      </c>
      <c r="J4967" s="1" t="s">
        <v>111</v>
      </c>
      <c r="K4967" s="1" t="s">
        <v>29</v>
      </c>
      <c r="L4967" s="4" t="s">
        <v>26</v>
      </c>
    </row>
    <row r="4968" spans="3:12" ht="16.5" x14ac:dyDescent="0.3">
      <c r="C4968" s="3">
        <v>41651</v>
      </c>
      <c r="D4968" s="1" t="s">
        <v>66</v>
      </c>
      <c r="E4968" s="1" t="s">
        <v>20</v>
      </c>
      <c r="F4968" s="2">
        <v>2</v>
      </c>
      <c r="G4968" s="1">
        <v>138</v>
      </c>
      <c r="H4968" s="1">
        <f t="shared" si="77"/>
        <v>276</v>
      </c>
      <c r="I4968" s="1" t="s">
        <v>127</v>
      </c>
      <c r="J4968" s="1" t="s">
        <v>131</v>
      </c>
      <c r="K4968" s="1" t="s">
        <v>15</v>
      </c>
      <c r="L4968" s="4" t="s">
        <v>45</v>
      </c>
    </row>
    <row r="4969" spans="3:12" ht="16.5" x14ac:dyDescent="0.3">
      <c r="C4969" s="3">
        <v>41651</v>
      </c>
      <c r="D4969" s="1" t="s">
        <v>56</v>
      </c>
      <c r="E4969" s="1" t="s">
        <v>23</v>
      </c>
      <c r="F4969" s="2">
        <v>3</v>
      </c>
      <c r="G4969" s="1">
        <v>188</v>
      </c>
      <c r="H4969" s="1">
        <f t="shared" si="77"/>
        <v>564</v>
      </c>
      <c r="I4969" s="1" t="s">
        <v>123</v>
      </c>
      <c r="J4969" s="1" t="s">
        <v>133</v>
      </c>
      <c r="K4969" s="1" t="s">
        <v>29</v>
      </c>
      <c r="L4969" s="4" t="s">
        <v>45</v>
      </c>
    </row>
    <row r="4970" spans="3:12" ht="16.5" x14ac:dyDescent="0.3">
      <c r="C4970" s="3">
        <v>41651</v>
      </c>
      <c r="D4970" s="1" t="s">
        <v>85</v>
      </c>
      <c r="E4970" s="1" t="s">
        <v>28</v>
      </c>
      <c r="F4970" s="2">
        <v>2</v>
      </c>
      <c r="G4970" s="1">
        <v>185</v>
      </c>
      <c r="H4970" s="1">
        <f t="shared" si="77"/>
        <v>370</v>
      </c>
      <c r="I4970" s="1" t="s">
        <v>145</v>
      </c>
      <c r="J4970" s="1" t="s">
        <v>140</v>
      </c>
      <c r="K4970" s="1" t="s">
        <v>21</v>
      </c>
      <c r="L4970" s="4" t="s">
        <v>45</v>
      </c>
    </row>
    <row r="4971" spans="3:12" ht="16.5" x14ac:dyDescent="0.3">
      <c r="C4971" s="3">
        <v>41651</v>
      </c>
      <c r="D4971" s="1" t="s">
        <v>42</v>
      </c>
      <c r="E4971" s="1" t="s">
        <v>14</v>
      </c>
      <c r="F4971" s="2">
        <v>3</v>
      </c>
      <c r="G4971" s="1">
        <v>430</v>
      </c>
      <c r="H4971" s="1">
        <f t="shared" si="77"/>
        <v>1290</v>
      </c>
      <c r="I4971" s="1" t="s">
        <v>143</v>
      </c>
      <c r="J4971" s="1" t="s">
        <v>110</v>
      </c>
      <c r="K4971" s="1" t="s">
        <v>29</v>
      </c>
      <c r="L4971" s="4" t="s">
        <v>45</v>
      </c>
    </row>
    <row r="4972" spans="3:12" ht="16.5" x14ac:dyDescent="0.3">
      <c r="C4972" s="3">
        <v>41652</v>
      </c>
      <c r="D4972" s="1" t="s">
        <v>31</v>
      </c>
      <c r="E4972" s="1" t="s">
        <v>23</v>
      </c>
      <c r="F4972" s="2">
        <v>2</v>
      </c>
      <c r="G4972" s="1">
        <v>302</v>
      </c>
      <c r="H4972" s="1">
        <f t="shared" si="77"/>
        <v>604</v>
      </c>
      <c r="I4972" s="1" t="s">
        <v>123</v>
      </c>
      <c r="J4972" s="1" t="s">
        <v>133</v>
      </c>
      <c r="K4972" s="1" t="s">
        <v>29</v>
      </c>
      <c r="L4972" s="4" t="s">
        <v>48</v>
      </c>
    </row>
    <row r="4973" spans="3:12" ht="16.5" x14ac:dyDescent="0.3">
      <c r="C4973" s="3">
        <v>41652</v>
      </c>
      <c r="D4973" s="1" t="s">
        <v>37</v>
      </c>
      <c r="E4973" s="1" t="s">
        <v>20</v>
      </c>
      <c r="F4973" s="2">
        <v>22</v>
      </c>
      <c r="G4973" s="1">
        <v>441</v>
      </c>
      <c r="H4973" s="1">
        <f t="shared" si="77"/>
        <v>9702</v>
      </c>
      <c r="I4973" s="1" t="s">
        <v>138</v>
      </c>
      <c r="J4973" s="1" t="s">
        <v>108</v>
      </c>
      <c r="K4973" s="1" t="s">
        <v>11</v>
      </c>
      <c r="L4973" s="4" t="s">
        <v>48</v>
      </c>
    </row>
    <row r="4974" spans="3:12" ht="16.5" x14ac:dyDescent="0.3">
      <c r="C4974" s="3">
        <v>41652</v>
      </c>
      <c r="D4974" s="1" t="s">
        <v>84</v>
      </c>
      <c r="E4974" s="1" t="s">
        <v>14</v>
      </c>
      <c r="F4974" s="2">
        <v>3</v>
      </c>
      <c r="G4974" s="1">
        <v>165</v>
      </c>
      <c r="H4974" s="1">
        <f t="shared" si="77"/>
        <v>495</v>
      </c>
      <c r="I4974" s="1" t="s">
        <v>145</v>
      </c>
      <c r="J4974" s="1" t="s">
        <v>140</v>
      </c>
      <c r="K4974" s="1" t="s">
        <v>21</v>
      </c>
      <c r="L4974" s="4" t="s">
        <v>48</v>
      </c>
    </row>
    <row r="4975" spans="3:12" ht="16.5" x14ac:dyDescent="0.3">
      <c r="C4975" s="3">
        <v>41652</v>
      </c>
      <c r="D4975" s="1" t="s">
        <v>56</v>
      </c>
      <c r="E4975" s="1" t="s">
        <v>32</v>
      </c>
      <c r="F4975" s="2">
        <v>3</v>
      </c>
      <c r="G4975" s="1">
        <v>289</v>
      </c>
      <c r="H4975" s="1">
        <f t="shared" si="77"/>
        <v>867</v>
      </c>
      <c r="I4975" s="1" t="s">
        <v>123</v>
      </c>
      <c r="J4975" s="1" t="s">
        <v>133</v>
      </c>
      <c r="K4975" s="1" t="s">
        <v>29</v>
      </c>
      <c r="L4975" s="4" t="s">
        <v>48</v>
      </c>
    </row>
    <row r="4976" spans="3:12" ht="16.5" x14ac:dyDescent="0.3">
      <c r="C4976" s="3">
        <v>41652</v>
      </c>
      <c r="D4976" s="1" t="s">
        <v>98</v>
      </c>
      <c r="E4976" s="1" t="s">
        <v>23</v>
      </c>
      <c r="F4976" s="2">
        <v>2</v>
      </c>
      <c r="G4976" s="1">
        <v>354</v>
      </c>
      <c r="H4976" s="1">
        <f t="shared" si="77"/>
        <v>708</v>
      </c>
      <c r="I4976" s="1" t="s">
        <v>141</v>
      </c>
      <c r="J4976" s="1" t="s">
        <v>108</v>
      </c>
      <c r="K4976" s="1" t="s">
        <v>11</v>
      </c>
      <c r="L4976" s="4" t="s">
        <v>48</v>
      </c>
    </row>
    <row r="4977" spans="3:12" ht="16.5" x14ac:dyDescent="0.3">
      <c r="C4977" s="3">
        <v>41653</v>
      </c>
      <c r="D4977" s="1" t="s">
        <v>56</v>
      </c>
      <c r="E4977" s="1" t="s">
        <v>20</v>
      </c>
      <c r="F4977" s="2">
        <v>2</v>
      </c>
      <c r="G4977" s="1">
        <v>311</v>
      </c>
      <c r="H4977" s="1">
        <f t="shared" si="77"/>
        <v>622</v>
      </c>
      <c r="I4977" s="1" t="s">
        <v>123</v>
      </c>
      <c r="J4977" s="1" t="s">
        <v>133</v>
      </c>
      <c r="K4977" s="1" t="s">
        <v>29</v>
      </c>
      <c r="L4977" s="4" t="s">
        <v>12</v>
      </c>
    </row>
    <row r="4978" spans="3:12" ht="16.5" x14ac:dyDescent="0.3">
      <c r="C4978" s="3">
        <v>41653</v>
      </c>
      <c r="D4978" s="1" t="s">
        <v>87</v>
      </c>
      <c r="E4978" s="1" t="s">
        <v>44</v>
      </c>
      <c r="F4978" s="2">
        <v>3</v>
      </c>
      <c r="G4978" s="1">
        <v>471</v>
      </c>
      <c r="H4978" s="1">
        <f t="shared" si="77"/>
        <v>1413</v>
      </c>
      <c r="I4978" s="1" t="s">
        <v>38</v>
      </c>
      <c r="J4978" s="1" t="s">
        <v>135</v>
      </c>
      <c r="K4978" s="1" t="s">
        <v>21</v>
      </c>
      <c r="L4978" s="4" t="s">
        <v>12</v>
      </c>
    </row>
    <row r="4979" spans="3:12" ht="16.5" x14ac:dyDescent="0.3">
      <c r="C4979" s="3">
        <v>41653</v>
      </c>
      <c r="D4979" s="1" t="s">
        <v>30</v>
      </c>
      <c r="E4979" s="1" t="s">
        <v>25</v>
      </c>
      <c r="F4979" s="2">
        <v>12</v>
      </c>
      <c r="G4979" s="1">
        <v>305</v>
      </c>
      <c r="H4979" s="1">
        <f t="shared" si="77"/>
        <v>3660</v>
      </c>
      <c r="I4979" s="1" t="s">
        <v>124</v>
      </c>
      <c r="J4979" s="1" t="s">
        <v>134</v>
      </c>
      <c r="K4979" s="1" t="s">
        <v>21</v>
      </c>
      <c r="L4979" s="4" t="s">
        <v>12</v>
      </c>
    </row>
    <row r="4980" spans="3:12" ht="16.5" x14ac:dyDescent="0.3">
      <c r="C4980" s="3">
        <v>41653</v>
      </c>
      <c r="D4980" s="1" t="s">
        <v>53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148</v>
      </c>
      <c r="J4980" s="1" t="s">
        <v>137</v>
      </c>
      <c r="K4980" s="1" t="s">
        <v>29</v>
      </c>
      <c r="L4980" s="4" t="s">
        <v>12</v>
      </c>
    </row>
    <row r="4981" spans="3:12" ht="16.5" x14ac:dyDescent="0.3">
      <c r="C4981" s="3">
        <v>41654</v>
      </c>
      <c r="D4981" s="1" t="s">
        <v>24</v>
      </c>
      <c r="E4981" s="1" t="s">
        <v>23</v>
      </c>
      <c r="F4981" s="2">
        <v>3</v>
      </c>
      <c r="G4981" s="1">
        <v>370</v>
      </c>
      <c r="H4981" s="1">
        <f t="shared" si="77"/>
        <v>1110</v>
      </c>
      <c r="I4981" s="1" t="s">
        <v>129</v>
      </c>
      <c r="J4981" s="1" t="s">
        <v>140</v>
      </c>
      <c r="K4981" s="1" t="s">
        <v>21</v>
      </c>
      <c r="L4981" s="4" t="s">
        <v>16</v>
      </c>
    </row>
    <row r="4982" spans="3:12" ht="16.5" x14ac:dyDescent="0.3">
      <c r="C4982" s="3">
        <v>41654</v>
      </c>
      <c r="D4982" s="1" t="s">
        <v>46</v>
      </c>
      <c r="E4982" s="1" t="s">
        <v>20</v>
      </c>
      <c r="F4982" s="2">
        <v>3</v>
      </c>
      <c r="G4982" s="1">
        <v>465</v>
      </c>
      <c r="H4982" s="1">
        <f t="shared" si="77"/>
        <v>1395</v>
      </c>
      <c r="I4982" s="1" t="s">
        <v>142</v>
      </c>
      <c r="J4982" s="1" t="s">
        <v>140</v>
      </c>
      <c r="K4982" s="1" t="s">
        <v>21</v>
      </c>
      <c r="L4982" s="4" t="s">
        <v>16</v>
      </c>
    </row>
    <row r="4983" spans="3:12" ht="16.5" x14ac:dyDescent="0.3">
      <c r="C4983" s="3">
        <v>41654</v>
      </c>
      <c r="D4983" s="1" t="s">
        <v>90</v>
      </c>
      <c r="E4983" s="1" t="s">
        <v>25</v>
      </c>
      <c r="F4983" s="2">
        <v>1</v>
      </c>
      <c r="G4983" s="1">
        <v>470</v>
      </c>
      <c r="H4983" s="1">
        <f t="shared" si="77"/>
        <v>470</v>
      </c>
      <c r="I4983" s="1" t="s">
        <v>141</v>
      </c>
      <c r="J4983" s="1" t="s">
        <v>108</v>
      </c>
      <c r="K4983" s="1" t="s">
        <v>11</v>
      </c>
      <c r="L4983" s="4" t="s">
        <v>16</v>
      </c>
    </row>
    <row r="4984" spans="3:12" ht="16.5" x14ac:dyDescent="0.3">
      <c r="C4984" s="3">
        <v>41654</v>
      </c>
      <c r="D4984" s="1" t="s">
        <v>86</v>
      </c>
      <c r="E4984" s="1" t="s">
        <v>68</v>
      </c>
      <c r="F4984" s="2">
        <v>1</v>
      </c>
      <c r="G4984" s="1">
        <v>266</v>
      </c>
      <c r="H4984" s="1">
        <f t="shared" si="77"/>
        <v>266</v>
      </c>
      <c r="I4984" s="1" t="s">
        <v>124</v>
      </c>
      <c r="J4984" s="1" t="s">
        <v>134</v>
      </c>
      <c r="K4984" s="1" t="s">
        <v>21</v>
      </c>
      <c r="L4984" s="4" t="s">
        <v>16</v>
      </c>
    </row>
    <row r="4985" spans="3:12" ht="16.5" x14ac:dyDescent="0.3">
      <c r="C4985" s="3">
        <v>41654</v>
      </c>
      <c r="D4985" s="1" t="s">
        <v>58</v>
      </c>
      <c r="E4985" s="1" t="s">
        <v>44</v>
      </c>
      <c r="F4985" s="2">
        <v>1</v>
      </c>
      <c r="G4985" s="1">
        <v>179</v>
      </c>
      <c r="H4985" s="1">
        <f t="shared" si="77"/>
        <v>179</v>
      </c>
      <c r="I4985" s="1" t="s">
        <v>38</v>
      </c>
      <c r="J4985" s="1" t="s">
        <v>135</v>
      </c>
      <c r="K4985" s="1" t="s">
        <v>21</v>
      </c>
      <c r="L4985" s="4" t="s">
        <v>16</v>
      </c>
    </row>
    <row r="4986" spans="3:12" ht="16.5" x14ac:dyDescent="0.3">
      <c r="C4986" s="3">
        <v>41654</v>
      </c>
      <c r="D4986" s="1" t="s">
        <v>58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38</v>
      </c>
      <c r="J4986" s="1" t="s">
        <v>135</v>
      </c>
      <c r="K4986" s="1" t="s">
        <v>21</v>
      </c>
      <c r="L4986" s="4" t="s">
        <v>16</v>
      </c>
    </row>
    <row r="4987" spans="3:12" ht="16.5" x14ac:dyDescent="0.3">
      <c r="C4987" s="3">
        <v>41655</v>
      </c>
      <c r="D4987" s="1" t="s">
        <v>104</v>
      </c>
      <c r="E4987" s="1" t="s">
        <v>25</v>
      </c>
      <c r="F4987" s="2">
        <v>2</v>
      </c>
      <c r="G4987" s="1">
        <v>455</v>
      </c>
      <c r="H4987" s="1">
        <f t="shared" si="77"/>
        <v>910</v>
      </c>
      <c r="I4987" s="1" t="s">
        <v>78</v>
      </c>
      <c r="J4987" s="1" t="s">
        <v>112</v>
      </c>
      <c r="K4987" s="1" t="s">
        <v>15</v>
      </c>
      <c r="L4987" s="4" t="s">
        <v>22</v>
      </c>
    </row>
    <row r="4988" spans="3:12" ht="16.5" x14ac:dyDescent="0.3">
      <c r="C4988" s="3">
        <v>41655</v>
      </c>
      <c r="D4988" s="1" t="s">
        <v>66</v>
      </c>
      <c r="E4988" s="1" t="s">
        <v>23</v>
      </c>
      <c r="F4988" s="2">
        <v>2</v>
      </c>
      <c r="G4988" s="1">
        <v>269</v>
      </c>
      <c r="H4988" s="1">
        <f t="shared" si="77"/>
        <v>538</v>
      </c>
      <c r="I4988" s="1" t="s">
        <v>127</v>
      </c>
      <c r="J4988" s="1" t="s">
        <v>131</v>
      </c>
      <c r="K4988" s="1" t="s">
        <v>15</v>
      </c>
      <c r="L4988" s="4" t="s">
        <v>22</v>
      </c>
    </row>
    <row r="4989" spans="3:12" ht="16.5" x14ac:dyDescent="0.3">
      <c r="C4989" s="3">
        <v>41655</v>
      </c>
      <c r="D4989" s="1" t="s">
        <v>90</v>
      </c>
      <c r="E4989" s="1" t="s">
        <v>23</v>
      </c>
      <c r="F4989" s="2">
        <v>3</v>
      </c>
      <c r="G4989" s="1">
        <v>315</v>
      </c>
      <c r="H4989" s="1">
        <f t="shared" si="77"/>
        <v>945</v>
      </c>
      <c r="I4989" s="1" t="s">
        <v>141</v>
      </c>
      <c r="J4989" s="1" t="s">
        <v>108</v>
      </c>
      <c r="K4989" s="1" t="s">
        <v>11</v>
      </c>
      <c r="L4989" s="4" t="s">
        <v>22</v>
      </c>
    </row>
    <row r="4990" spans="3:12" ht="16.5" x14ac:dyDescent="0.3">
      <c r="C4990" s="3">
        <v>41655</v>
      </c>
      <c r="D4990" s="1" t="s">
        <v>88</v>
      </c>
      <c r="E4990" s="1" t="s">
        <v>14</v>
      </c>
      <c r="F4990" s="2">
        <v>2</v>
      </c>
      <c r="G4990" s="1">
        <v>214</v>
      </c>
      <c r="H4990" s="1">
        <f t="shared" si="77"/>
        <v>428</v>
      </c>
      <c r="I4990" s="1" t="s">
        <v>142</v>
      </c>
      <c r="J4990" s="1" t="s">
        <v>140</v>
      </c>
      <c r="K4990" s="1" t="s">
        <v>21</v>
      </c>
      <c r="L4990" s="4" t="s">
        <v>22</v>
      </c>
    </row>
    <row r="4991" spans="3:12" ht="16.5" x14ac:dyDescent="0.3">
      <c r="C4991" s="3">
        <v>41656</v>
      </c>
      <c r="D4991" s="1" t="s">
        <v>103</v>
      </c>
      <c r="E4991" s="1" t="s">
        <v>14</v>
      </c>
      <c r="F4991" s="2">
        <v>2</v>
      </c>
      <c r="G4991" s="1">
        <v>446</v>
      </c>
      <c r="H4991" s="1">
        <f t="shared" si="77"/>
        <v>892</v>
      </c>
      <c r="I4991" s="1" t="s">
        <v>143</v>
      </c>
      <c r="J4991" s="1" t="s">
        <v>110</v>
      </c>
      <c r="K4991" s="1" t="s">
        <v>29</v>
      </c>
      <c r="L4991" s="4" t="s">
        <v>26</v>
      </c>
    </row>
    <row r="4992" spans="3:12" ht="16.5" x14ac:dyDescent="0.3">
      <c r="C4992" s="3">
        <v>41656</v>
      </c>
      <c r="D4992" s="1" t="s">
        <v>18</v>
      </c>
      <c r="E4992" s="1" t="s">
        <v>44</v>
      </c>
      <c r="F4992" s="2">
        <v>1</v>
      </c>
      <c r="G4992" s="1">
        <v>177</v>
      </c>
      <c r="H4992" s="1">
        <f t="shared" si="77"/>
        <v>177</v>
      </c>
      <c r="I4992" s="1" t="s">
        <v>127</v>
      </c>
      <c r="J4992" s="1" t="s">
        <v>131</v>
      </c>
      <c r="K4992" s="1" t="s">
        <v>15</v>
      </c>
      <c r="L4992" s="4" t="s">
        <v>26</v>
      </c>
    </row>
    <row r="4993" spans="3:12" ht="16.5" x14ac:dyDescent="0.3">
      <c r="C4993" s="3">
        <v>41657</v>
      </c>
      <c r="D4993" s="1" t="s">
        <v>77</v>
      </c>
      <c r="E4993" s="1" t="s">
        <v>25</v>
      </c>
      <c r="F4993" s="2">
        <v>14</v>
      </c>
      <c r="G4993" s="1">
        <v>378</v>
      </c>
      <c r="H4993" s="1">
        <f t="shared" si="77"/>
        <v>5292</v>
      </c>
      <c r="I4993" s="1" t="s">
        <v>78</v>
      </c>
      <c r="J4993" s="1" t="s">
        <v>112</v>
      </c>
      <c r="K4993" s="1" t="s">
        <v>15</v>
      </c>
      <c r="L4993" s="4" t="s">
        <v>36</v>
      </c>
    </row>
    <row r="4994" spans="3:12" ht="16.5" x14ac:dyDescent="0.3">
      <c r="C4994" s="3">
        <v>41657</v>
      </c>
      <c r="D4994" s="1" t="s">
        <v>73</v>
      </c>
      <c r="E4994" s="1" t="s">
        <v>14</v>
      </c>
      <c r="F4994" s="2">
        <v>3</v>
      </c>
      <c r="G4994" s="1">
        <v>175</v>
      </c>
      <c r="H4994" s="1">
        <f t="shared" si="77"/>
        <v>525</v>
      </c>
      <c r="I4994" s="1" t="s">
        <v>143</v>
      </c>
      <c r="J4994" s="1" t="s">
        <v>110</v>
      </c>
      <c r="K4994" s="1" t="s">
        <v>29</v>
      </c>
      <c r="L4994" s="4" t="s">
        <v>36</v>
      </c>
    </row>
    <row r="4995" spans="3:12" ht="16.5" x14ac:dyDescent="0.3">
      <c r="C4995" s="3">
        <v>41658</v>
      </c>
      <c r="D4995" s="1" t="s">
        <v>71</v>
      </c>
      <c r="E4995" s="1" t="s">
        <v>20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124</v>
      </c>
      <c r="J4995" s="1" t="s">
        <v>134</v>
      </c>
      <c r="K4995" s="1" t="s">
        <v>21</v>
      </c>
      <c r="L4995" s="4" t="s">
        <v>45</v>
      </c>
    </row>
    <row r="4996" spans="3:12" ht="16.5" x14ac:dyDescent="0.3">
      <c r="C4996" s="3">
        <v>41658</v>
      </c>
      <c r="D4996" s="1" t="s">
        <v>70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141</v>
      </c>
      <c r="J4996" s="1" t="s">
        <v>108</v>
      </c>
      <c r="K4996" s="1" t="s">
        <v>11</v>
      </c>
      <c r="L4996" s="4" t="s">
        <v>45</v>
      </c>
    </row>
    <row r="4997" spans="3:12" ht="16.5" x14ac:dyDescent="0.3">
      <c r="C4997" s="3">
        <v>41658</v>
      </c>
      <c r="D4997" s="1" t="s">
        <v>67</v>
      </c>
      <c r="E4997" s="1" t="s">
        <v>25</v>
      </c>
      <c r="F4997" s="2">
        <v>1</v>
      </c>
      <c r="G4997" s="1">
        <v>446</v>
      </c>
      <c r="H4997" s="1">
        <f t="shared" si="78"/>
        <v>446</v>
      </c>
      <c r="I4997" s="1" t="s">
        <v>147</v>
      </c>
      <c r="J4997" s="1" t="s">
        <v>136</v>
      </c>
      <c r="K4997" s="1" t="s">
        <v>29</v>
      </c>
      <c r="L4997" s="4" t="s">
        <v>45</v>
      </c>
    </row>
    <row r="4998" spans="3:12" ht="16.5" x14ac:dyDescent="0.3">
      <c r="C4998" s="3">
        <v>41658</v>
      </c>
      <c r="D4998" s="1" t="s">
        <v>62</v>
      </c>
      <c r="E4998" s="1" t="s">
        <v>25</v>
      </c>
      <c r="F4998" s="2">
        <v>3</v>
      </c>
      <c r="G4998" s="1">
        <v>453</v>
      </c>
      <c r="H4998" s="1">
        <f t="shared" si="78"/>
        <v>1359</v>
      </c>
      <c r="I4998" s="1" t="s">
        <v>123</v>
      </c>
      <c r="J4998" s="1" t="s">
        <v>133</v>
      </c>
      <c r="K4998" s="1" t="s">
        <v>29</v>
      </c>
      <c r="L4998" s="4" t="s">
        <v>45</v>
      </c>
    </row>
    <row r="4999" spans="3:12" ht="16.5" x14ac:dyDescent="0.3">
      <c r="C4999" s="3">
        <v>41659</v>
      </c>
      <c r="D4999" s="1" t="s">
        <v>60</v>
      </c>
      <c r="E4999" s="1" t="s">
        <v>57</v>
      </c>
      <c r="F4999" s="2">
        <v>23</v>
      </c>
      <c r="G4999" s="1">
        <v>224</v>
      </c>
      <c r="H4999" s="1">
        <f t="shared" si="78"/>
        <v>5152</v>
      </c>
      <c r="I4999" s="1" t="s">
        <v>123</v>
      </c>
      <c r="J4999" s="1" t="s">
        <v>133</v>
      </c>
      <c r="K4999" s="1" t="s">
        <v>29</v>
      </c>
      <c r="L4999" s="4" t="s">
        <v>48</v>
      </c>
    </row>
    <row r="5000" spans="3:12" ht="16.5" x14ac:dyDescent="0.3">
      <c r="C5000" s="3">
        <v>41659</v>
      </c>
      <c r="D5000" s="1" t="s">
        <v>24</v>
      </c>
      <c r="E5000" s="1" t="s">
        <v>68</v>
      </c>
      <c r="F5000" s="2">
        <v>2</v>
      </c>
      <c r="G5000" s="1">
        <v>476</v>
      </c>
      <c r="H5000" s="1">
        <f t="shared" si="78"/>
        <v>952</v>
      </c>
      <c r="I5000" s="1" t="s">
        <v>129</v>
      </c>
      <c r="J5000" s="1" t="s">
        <v>140</v>
      </c>
      <c r="K5000" s="1" t="s">
        <v>21</v>
      </c>
      <c r="L5000" s="4" t="s">
        <v>48</v>
      </c>
    </row>
    <row r="5001" spans="3:12" ht="16.5" x14ac:dyDescent="0.3">
      <c r="C5001" s="3">
        <v>41659</v>
      </c>
      <c r="D5001" s="1" t="s">
        <v>54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147</v>
      </c>
      <c r="J5001" s="1" t="s">
        <v>136</v>
      </c>
      <c r="K5001" s="1" t="s">
        <v>29</v>
      </c>
      <c r="L5001" s="4" t="s">
        <v>48</v>
      </c>
    </row>
    <row r="5002" spans="3:12" ht="16.5" x14ac:dyDescent="0.3">
      <c r="C5002" s="3">
        <v>41659</v>
      </c>
      <c r="D5002" s="1" t="s">
        <v>19</v>
      </c>
      <c r="E5002" s="1" t="s">
        <v>23</v>
      </c>
      <c r="F5002" s="2">
        <v>3</v>
      </c>
      <c r="G5002" s="1">
        <v>389</v>
      </c>
      <c r="H5002" s="1">
        <f t="shared" si="78"/>
        <v>1167</v>
      </c>
      <c r="I5002" s="1" t="s">
        <v>145</v>
      </c>
      <c r="J5002" s="1" t="s">
        <v>140</v>
      </c>
      <c r="K5002" s="1" t="s">
        <v>21</v>
      </c>
      <c r="L5002" s="4" t="s">
        <v>48</v>
      </c>
    </row>
    <row r="5003" spans="3:12" ht="16.5" x14ac:dyDescent="0.3">
      <c r="C5003" s="3">
        <v>41659</v>
      </c>
      <c r="D5003" s="1" t="s">
        <v>58</v>
      </c>
      <c r="E5003" s="1" t="s">
        <v>17</v>
      </c>
      <c r="F5003" s="2">
        <v>3</v>
      </c>
      <c r="G5003" s="1">
        <v>457</v>
      </c>
      <c r="H5003" s="1">
        <f t="shared" si="78"/>
        <v>1371</v>
      </c>
      <c r="I5003" s="1" t="s">
        <v>38</v>
      </c>
      <c r="J5003" s="1" t="s">
        <v>135</v>
      </c>
      <c r="K5003" s="1" t="s">
        <v>21</v>
      </c>
      <c r="L5003" s="4" t="s">
        <v>48</v>
      </c>
    </row>
    <row r="5004" spans="3:12" ht="16.5" x14ac:dyDescent="0.3">
      <c r="C5004" s="3">
        <v>41660</v>
      </c>
      <c r="D5004" s="1" t="s">
        <v>93</v>
      </c>
      <c r="E5004" s="1" t="s">
        <v>28</v>
      </c>
      <c r="F5004" s="2">
        <v>23</v>
      </c>
      <c r="G5004" s="1">
        <v>186</v>
      </c>
      <c r="H5004" s="1">
        <f t="shared" si="78"/>
        <v>4278</v>
      </c>
      <c r="I5004" s="1" t="s">
        <v>122</v>
      </c>
      <c r="J5004" s="1" t="s">
        <v>109</v>
      </c>
      <c r="K5004" s="1" t="s">
        <v>29</v>
      </c>
      <c r="L5004" s="4" t="s">
        <v>12</v>
      </c>
    </row>
    <row r="5005" spans="3:12" ht="16.5" x14ac:dyDescent="0.3">
      <c r="C5005" s="3">
        <v>41660</v>
      </c>
      <c r="D5005" s="1" t="s">
        <v>86</v>
      </c>
      <c r="E5005" s="1" t="s">
        <v>28</v>
      </c>
      <c r="F5005" s="2">
        <v>1</v>
      </c>
      <c r="G5005" s="1">
        <v>432</v>
      </c>
      <c r="H5005" s="1">
        <f t="shared" si="78"/>
        <v>432</v>
      </c>
      <c r="I5005" s="1" t="s">
        <v>124</v>
      </c>
      <c r="J5005" s="1" t="s">
        <v>134</v>
      </c>
      <c r="K5005" s="1" t="s">
        <v>21</v>
      </c>
      <c r="L5005" s="4" t="s">
        <v>12</v>
      </c>
    </row>
    <row r="5006" spans="3:12" ht="16.5" x14ac:dyDescent="0.3">
      <c r="C5006" s="3">
        <v>41660</v>
      </c>
      <c r="D5006" s="1" t="s">
        <v>30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124</v>
      </c>
      <c r="J5006" s="1" t="s">
        <v>134</v>
      </c>
      <c r="K5006" s="1" t="s">
        <v>21</v>
      </c>
      <c r="L5006" s="4" t="s">
        <v>12</v>
      </c>
    </row>
    <row r="5007" spans="3:12" ht="16.5" x14ac:dyDescent="0.3">
      <c r="C5007" s="3">
        <v>41660</v>
      </c>
      <c r="D5007" s="1" t="s">
        <v>19</v>
      </c>
      <c r="E5007" s="1" t="s">
        <v>14</v>
      </c>
      <c r="F5007" s="2">
        <v>1</v>
      </c>
      <c r="G5007" s="1">
        <v>168</v>
      </c>
      <c r="H5007" s="1">
        <f t="shared" si="78"/>
        <v>168</v>
      </c>
      <c r="I5007" s="1" t="s">
        <v>145</v>
      </c>
      <c r="J5007" s="1" t="s">
        <v>140</v>
      </c>
      <c r="K5007" s="1" t="s">
        <v>21</v>
      </c>
      <c r="L5007" s="4" t="s">
        <v>12</v>
      </c>
    </row>
    <row r="5008" spans="3:12" ht="16.5" x14ac:dyDescent="0.3">
      <c r="C5008" s="3">
        <v>41660</v>
      </c>
      <c r="D5008" s="1" t="s">
        <v>18</v>
      </c>
      <c r="E5008" s="1" t="s">
        <v>32</v>
      </c>
      <c r="F5008" s="2">
        <v>3</v>
      </c>
      <c r="G5008" s="1">
        <v>137</v>
      </c>
      <c r="H5008" s="1">
        <f t="shared" si="78"/>
        <v>411</v>
      </c>
      <c r="I5008" s="1" t="s">
        <v>127</v>
      </c>
      <c r="J5008" s="1" t="s">
        <v>131</v>
      </c>
      <c r="K5008" s="1" t="s">
        <v>15</v>
      </c>
      <c r="L5008" s="4" t="s">
        <v>12</v>
      </c>
    </row>
    <row r="5009" spans="3:12" ht="16.5" x14ac:dyDescent="0.3">
      <c r="C5009" s="3">
        <v>41660</v>
      </c>
      <c r="D5009" s="1" t="s">
        <v>56</v>
      </c>
      <c r="E5009" s="1" t="s">
        <v>28</v>
      </c>
      <c r="F5009" s="2">
        <v>3</v>
      </c>
      <c r="G5009" s="1">
        <v>308</v>
      </c>
      <c r="H5009" s="1">
        <f t="shared" si="78"/>
        <v>924</v>
      </c>
      <c r="I5009" s="1" t="s">
        <v>123</v>
      </c>
      <c r="J5009" s="1" t="s">
        <v>133</v>
      </c>
      <c r="K5009" s="1" t="s">
        <v>29</v>
      </c>
      <c r="L5009" s="4" t="s">
        <v>12</v>
      </c>
    </row>
    <row r="5010" spans="3:12" ht="16.5" x14ac:dyDescent="0.3">
      <c r="C5010" s="3">
        <v>41660</v>
      </c>
      <c r="D5010" s="1" t="s">
        <v>9</v>
      </c>
      <c r="E5010" s="1" t="s">
        <v>14</v>
      </c>
      <c r="F5010" s="2">
        <v>2</v>
      </c>
      <c r="G5010" s="1">
        <v>484</v>
      </c>
      <c r="H5010" s="1">
        <f t="shared" si="78"/>
        <v>968</v>
      </c>
      <c r="I5010" s="1" t="s">
        <v>146</v>
      </c>
      <c r="J5010" s="1" t="s">
        <v>138</v>
      </c>
      <c r="K5010" s="1" t="s">
        <v>11</v>
      </c>
      <c r="L5010" s="4" t="s">
        <v>12</v>
      </c>
    </row>
    <row r="5011" spans="3:12" ht="16.5" x14ac:dyDescent="0.3">
      <c r="C5011" s="3">
        <v>41661</v>
      </c>
      <c r="D5011" s="1" t="s">
        <v>92</v>
      </c>
      <c r="E5011" s="1" t="s">
        <v>44</v>
      </c>
      <c r="F5011" s="2">
        <v>1</v>
      </c>
      <c r="G5011" s="1">
        <v>111</v>
      </c>
      <c r="H5011" s="1">
        <f t="shared" si="78"/>
        <v>111</v>
      </c>
      <c r="I5011" s="1" t="s">
        <v>128</v>
      </c>
      <c r="J5011" s="1" t="s">
        <v>108</v>
      </c>
      <c r="K5011" s="1" t="s">
        <v>11</v>
      </c>
      <c r="L5011" s="4" t="s">
        <v>16</v>
      </c>
    </row>
    <row r="5012" spans="3:12" ht="16.5" x14ac:dyDescent="0.3">
      <c r="C5012" s="3">
        <v>41661</v>
      </c>
      <c r="D5012" s="1" t="s">
        <v>91</v>
      </c>
      <c r="E5012" s="1" t="s">
        <v>23</v>
      </c>
      <c r="F5012" s="2">
        <v>3</v>
      </c>
      <c r="G5012" s="1">
        <v>203</v>
      </c>
      <c r="H5012" s="1">
        <f t="shared" si="78"/>
        <v>609</v>
      </c>
      <c r="I5012" s="1" t="s">
        <v>124</v>
      </c>
      <c r="J5012" s="1" t="s">
        <v>134</v>
      </c>
      <c r="K5012" s="1" t="s">
        <v>21</v>
      </c>
      <c r="L5012" s="4" t="s">
        <v>16</v>
      </c>
    </row>
    <row r="5013" spans="3:12" ht="16.5" x14ac:dyDescent="0.3">
      <c r="C5013" s="3">
        <v>41661</v>
      </c>
      <c r="D5013" s="1" t="s">
        <v>66</v>
      </c>
      <c r="E5013" s="1" t="s">
        <v>44</v>
      </c>
      <c r="F5013" s="2">
        <v>1</v>
      </c>
      <c r="G5013" s="1">
        <v>370</v>
      </c>
      <c r="H5013" s="1">
        <f t="shared" si="78"/>
        <v>370</v>
      </c>
      <c r="I5013" s="1" t="s">
        <v>127</v>
      </c>
      <c r="J5013" s="1" t="s">
        <v>131</v>
      </c>
      <c r="K5013" s="1" t="s">
        <v>15</v>
      </c>
      <c r="L5013" s="4" t="s">
        <v>16</v>
      </c>
    </row>
    <row r="5014" spans="3:12" ht="16.5" x14ac:dyDescent="0.3">
      <c r="C5014" s="3">
        <v>41661</v>
      </c>
      <c r="D5014" s="1" t="s">
        <v>41</v>
      </c>
      <c r="E5014" s="1" t="s">
        <v>20</v>
      </c>
      <c r="F5014" s="2">
        <v>2</v>
      </c>
      <c r="G5014" s="1">
        <v>161</v>
      </c>
      <c r="H5014" s="1">
        <f t="shared" si="78"/>
        <v>322</v>
      </c>
      <c r="I5014" s="1" t="s">
        <v>151</v>
      </c>
      <c r="J5014" s="1" t="s">
        <v>109</v>
      </c>
      <c r="K5014" s="1" t="s">
        <v>29</v>
      </c>
      <c r="L5014" s="4" t="s">
        <v>16</v>
      </c>
    </row>
    <row r="5015" spans="3:12" ht="16.5" x14ac:dyDescent="0.3">
      <c r="C5015" s="3">
        <v>41661</v>
      </c>
      <c r="D5015" s="1" t="s">
        <v>49</v>
      </c>
      <c r="E5015" s="1" t="s">
        <v>25</v>
      </c>
      <c r="F5015" s="2">
        <v>2</v>
      </c>
      <c r="G5015" s="1">
        <v>249</v>
      </c>
      <c r="H5015" s="1">
        <f t="shared" si="78"/>
        <v>498</v>
      </c>
      <c r="I5015" s="1" t="s">
        <v>122</v>
      </c>
      <c r="J5015" s="1" t="s">
        <v>109</v>
      </c>
      <c r="K5015" s="1" t="s">
        <v>29</v>
      </c>
      <c r="L5015" s="4" t="s">
        <v>16</v>
      </c>
    </row>
    <row r="5016" spans="3:12" ht="16.5" x14ac:dyDescent="0.3">
      <c r="C5016" s="3">
        <v>41662</v>
      </c>
      <c r="D5016" s="1" t="s">
        <v>97</v>
      </c>
      <c r="E5016" s="1" t="s">
        <v>25</v>
      </c>
      <c r="F5016" s="2">
        <v>2</v>
      </c>
      <c r="G5016" s="1">
        <v>336</v>
      </c>
      <c r="H5016" s="1">
        <f t="shared" si="78"/>
        <v>672</v>
      </c>
      <c r="I5016" s="1" t="s">
        <v>126</v>
      </c>
      <c r="J5016" s="1" t="s">
        <v>139</v>
      </c>
      <c r="K5016" s="1" t="s">
        <v>15</v>
      </c>
      <c r="L5016" s="4" t="s">
        <v>22</v>
      </c>
    </row>
    <row r="5017" spans="3:12" ht="16.5" x14ac:dyDescent="0.3">
      <c r="C5017" s="3">
        <v>41662</v>
      </c>
      <c r="D5017" s="1" t="s">
        <v>59</v>
      </c>
      <c r="E5017" s="1" t="s">
        <v>44</v>
      </c>
      <c r="F5017" s="2">
        <v>15</v>
      </c>
      <c r="G5017" s="1">
        <v>289</v>
      </c>
      <c r="H5017" s="1">
        <f t="shared" si="78"/>
        <v>4335</v>
      </c>
      <c r="I5017" s="1" t="s">
        <v>123</v>
      </c>
      <c r="J5017" s="1" t="s">
        <v>133</v>
      </c>
      <c r="K5017" s="1" t="s">
        <v>29</v>
      </c>
      <c r="L5017" s="4" t="s">
        <v>22</v>
      </c>
    </row>
    <row r="5018" spans="3:12" ht="16.5" x14ac:dyDescent="0.3">
      <c r="C5018" s="3">
        <v>41662</v>
      </c>
      <c r="D5018" s="1" t="s">
        <v>74</v>
      </c>
      <c r="E5018" s="1" t="s">
        <v>17</v>
      </c>
      <c r="F5018" s="2">
        <v>13</v>
      </c>
      <c r="G5018" s="1">
        <v>193</v>
      </c>
      <c r="H5018" s="1">
        <f t="shared" si="78"/>
        <v>2509</v>
      </c>
      <c r="I5018" s="1" t="s">
        <v>145</v>
      </c>
      <c r="J5018" s="1" t="s">
        <v>140</v>
      </c>
      <c r="K5018" s="1" t="s">
        <v>21</v>
      </c>
      <c r="L5018" s="4" t="s">
        <v>22</v>
      </c>
    </row>
    <row r="5019" spans="3:12" ht="16.5" x14ac:dyDescent="0.3">
      <c r="C5019" s="3">
        <v>41662</v>
      </c>
      <c r="D5019" s="1" t="s">
        <v>33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129</v>
      </c>
      <c r="J5019" s="1" t="s">
        <v>140</v>
      </c>
      <c r="K5019" s="1" t="s">
        <v>21</v>
      </c>
      <c r="L5019" s="4" t="s">
        <v>22</v>
      </c>
    </row>
    <row r="5020" spans="3:12" ht="16.5" x14ac:dyDescent="0.3">
      <c r="C5020" s="3">
        <v>41662</v>
      </c>
      <c r="D5020" s="1" t="s">
        <v>50</v>
      </c>
      <c r="E5020" s="1" t="s">
        <v>57</v>
      </c>
      <c r="F5020" s="2">
        <v>3</v>
      </c>
      <c r="G5020" s="1">
        <v>477</v>
      </c>
      <c r="H5020" s="1">
        <f t="shared" si="78"/>
        <v>1431</v>
      </c>
      <c r="I5020" s="1" t="s">
        <v>146</v>
      </c>
      <c r="J5020" s="1" t="s">
        <v>138</v>
      </c>
      <c r="K5020" s="1" t="s">
        <v>11</v>
      </c>
      <c r="L5020" s="4" t="s">
        <v>22</v>
      </c>
    </row>
    <row r="5021" spans="3:12" ht="16.5" x14ac:dyDescent="0.3">
      <c r="C5021" s="3">
        <v>41662</v>
      </c>
      <c r="D5021" s="1" t="s">
        <v>103</v>
      </c>
      <c r="E5021" s="1" t="s">
        <v>23</v>
      </c>
      <c r="F5021" s="2">
        <v>1</v>
      </c>
      <c r="G5021" s="1">
        <v>133</v>
      </c>
      <c r="H5021" s="1">
        <f t="shared" si="78"/>
        <v>133</v>
      </c>
      <c r="I5021" s="1" t="s">
        <v>143</v>
      </c>
      <c r="J5021" s="1" t="s">
        <v>110</v>
      </c>
      <c r="K5021" s="1" t="s">
        <v>29</v>
      </c>
      <c r="L5021" s="4" t="s">
        <v>22</v>
      </c>
    </row>
    <row r="5022" spans="3:12" ht="16.5" x14ac:dyDescent="0.3">
      <c r="C5022" s="3">
        <v>41663</v>
      </c>
      <c r="D5022" s="1" t="s">
        <v>67</v>
      </c>
      <c r="E5022" s="1" t="s">
        <v>14</v>
      </c>
      <c r="F5022" s="2">
        <v>1</v>
      </c>
      <c r="G5022" s="1">
        <v>253</v>
      </c>
      <c r="H5022" s="1">
        <f t="shared" si="78"/>
        <v>253</v>
      </c>
      <c r="I5022" s="1" t="s">
        <v>147</v>
      </c>
      <c r="J5022" s="1" t="s">
        <v>136</v>
      </c>
      <c r="K5022" s="1" t="s">
        <v>29</v>
      </c>
      <c r="L5022" s="4" t="s">
        <v>26</v>
      </c>
    </row>
    <row r="5023" spans="3:12" ht="16.5" x14ac:dyDescent="0.3">
      <c r="C5023" s="3">
        <v>41663</v>
      </c>
      <c r="D5023" s="1" t="s">
        <v>49</v>
      </c>
      <c r="E5023" s="1" t="s">
        <v>32</v>
      </c>
      <c r="F5023" s="2">
        <v>2</v>
      </c>
      <c r="G5023" s="1">
        <v>121</v>
      </c>
      <c r="H5023" s="1">
        <f t="shared" si="78"/>
        <v>242</v>
      </c>
      <c r="I5023" s="1" t="s">
        <v>122</v>
      </c>
      <c r="J5023" s="1" t="s">
        <v>109</v>
      </c>
      <c r="K5023" s="1" t="s">
        <v>29</v>
      </c>
      <c r="L5023" s="4" t="s">
        <v>26</v>
      </c>
    </row>
    <row r="5024" spans="3:12" ht="16.5" x14ac:dyDescent="0.3">
      <c r="C5024" s="3">
        <v>41664</v>
      </c>
      <c r="D5024" s="1" t="s">
        <v>42</v>
      </c>
      <c r="E5024" s="1" t="s">
        <v>44</v>
      </c>
      <c r="F5024" s="2">
        <v>2</v>
      </c>
      <c r="G5024" s="1">
        <v>462</v>
      </c>
      <c r="H5024" s="1">
        <f t="shared" si="78"/>
        <v>924</v>
      </c>
      <c r="I5024" s="1" t="s">
        <v>143</v>
      </c>
      <c r="J5024" s="1" t="s">
        <v>110</v>
      </c>
      <c r="K5024" s="1" t="s">
        <v>29</v>
      </c>
      <c r="L5024" s="4" t="s">
        <v>36</v>
      </c>
    </row>
    <row r="5025" spans="3:12" ht="16.5" x14ac:dyDescent="0.3">
      <c r="C5025" s="3">
        <v>41664</v>
      </c>
      <c r="D5025" s="1" t="s">
        <v>62</v>
      </c>
      <c r="E5025" s="1" t="s">
        <v>20</v>
      </c>
      <c r="F5025" s="2">
        <v>2</v>
      </c>
      <c r="G5025" s="1">
        <v>492</v>
      </c>
      <c r="H5025" s="1">
        <f t="shared" si="78"/>
        <v>984</v>
      </c>
      <c r="I5025" s="1" t="s">
        <v>123</v>
      </c>
      <c r="J5025" s="1" t="s">
        <v>133</v>
      </c>
      <c r="K5025" s="1" t="s">
        <v>29</v>
      </c>
      <c r="L5025" s="4" t="s">
        <v>36</v>
      </c>
    </row>
    <row r="5026" spans="3:12" ht="16.5" x14ac:dyDescent="0.3">
      <c r="C5026" s="3">
        <v>41664</v>
      </c>
      <c r="D5026" s="1" t="s">
        <v>56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123</v>
      </c>
      <c r="J5026" s="1" t="s">
        <v>133</v>
      </c>
      <c r="K5026" s="1" t="s">
        <v>29</v>
      </c>
      <c r="L5026" s="4" t="s">
        <v>36</v>
      </c>
    </row>
    <row r="5027" spans="3:12" ht="16.5" x14ac:dyDescent="0.3">
      <c r="C5027" s="3">
        <v>41664</v>
      </c>
      <c r="D5027" s="1" t="s">
        <v>77</v>
      </c>
      <c r="E5027" s="1" t="s">
        <v>25</v>
      </c>
      <c r="F5027" s="2">
        <v>7</v>
      </c>
      <c r="G5027" s="1">
        <v>182</v>
      </c>
      <c r="H5027" s="1">
        <f t="shared" si="78"/>
        <v>1274</v>
      </c>
      <c r="I5027" s="1" t="s">
        <v>78</v>
      </c>
      <c r="J5027" s="1" t="s">
        <v>112</v>
      </c>
      <c r="K5027" s="1" t="s">
        <v>15</v>
      </c>
      <c r="L5027" s="4" t="s">
        <v>36</v>
      </c>
    </row>
    <row r="5028" spans="3:12" ht="16.5" x14ac:dyDescent="0.3">
      <c r="C5028" s="3">
        <v>41664</v>
      </c>
      <c r="D5028" s="1" t="s">
        <v>81</v>
      </c>
      <c r="E5028" s="1" t="s">
        <v>28</v>
      </c>
      <c r="F5028" s="2">
        <v>3</v>
      </c>
      <c r="G5028" s="1">
        <v>474</v>
      </c>
      <c r="H5028" s="1">
        <f t="shared" si="78"/>
        <v>1422</v>
      </c>
      <c r="I5028" s="1" t="s">
        <v>144</v>
      </c>
      <c r="J5028" s="1" t="s">
        <v>132</v>
      </c>
      <c r="K5028" s="1" t="s">
        <v>11</v>
      </c>
      <c r="L5028" s="4" t="s">
        <v>36</v>
      </c>
    </row>
    <row r="5029" spans="3:12" ht="16.5" x14ac:dyDescent="0.3">
      <c r="C5029" s="3">
        <v>41664</v>
      </c>
      <c r="D5029" s="1" t="s">
        <v>69</v>
      </c>
      <c r="E5029" s="1" t="s">
        <v>17</v>
      </c>
      <c r="F5029" s="2">
        <v>1</v>
      </c>
      <c r="G5029" s="1">
        <v>497</v>
      </c>
      <c r="H5029" s="1">
        <f t="shared" si="78"/>
        <v>497</v>
      </c>
      <c r="I5029" s="1" t="s">
        <v>143</v>
      </c>
      <c r="J5029" s="1" t="s">
        <v>110</v>
      </c>
      <c r="K5029" s="1" t="s">
        <v>29</v>
      </c>
      <c r="L5029" s="4" t="s">
        <v>36</v>
      </c>
    </row>
    <row r="5030" spans="3:12" ht="16.5" x14ac:dyDescent="0.3">
      <c r="C5030" s="3">
        <v>41665</v>
      </c>
      <c r="D5030" s="1" t="s">
        <v>31</v>
      </c>
      <c r="E5030" s="1" t="s">
        <v>23</v>
      </c>
      <c r="F5030" s="2">
        <v>1</v>
      </c>
      <c r="G5030" s="1">
        <v>400</v>
      </c>
      <c r="H5030" s="1">
        <f t="shared" si="78"/>
        <v>400</v>
      </c>
      <c r="I5030" s="1" t="s">
        <v>123</v>
      </c>
      <c r="J5030" s="1" t="s">
        <v>133</v>
      </c>
      <c r="K5030" s="1" t="s">
        <v>29</v>
      </c>
      <c r="L5030" s="4" t="s">
        <v>45</v>
      </c>
    </row>
    <row r="5031" spans="3:12" ht="16.5" x14ac:dyDescent="0.3">
      <c r="C5031" s="3">
        <v>41665</v>
      </c>
      <c r="D5031" s="1" t="s">
        <v>76</v>
      </c>
      <c r="E5031" s="1" t="s">
        <v>17</v>
      </c>
      <c r="F5031" s="2">
        <v>2</v>
      </c>
      <c r="G5031" s="1">
        <v>383</v>
      </c>
      <c r="H5031" s="1">
        <f t="shared" si="78"/>
        <v>766</v>
      </c>
      <c r="I5031" s="1" t="s">
        <v>123</v>
      </c>
      <c r="J5031" s="1" t="s">
        <v>133</v>
      </c>
      <c r="K5031" s="1" t="s">
        <v>29</v>
      </c>
      <c r="L5031" s="4" t="s">
        <v>45</v>
      </c>
    </row>
    <row r="5032" spans="3:12" ht="16.5" x14ac:dyDescent="0.3">
      <c r="C5032" s="3">
        <v>41665</v>
      </c>
      <c r="D5032" s="1" t="s">
        <v>62</v>
      </c>
      <c r="E5032" s="1" t="s">
        <v>23</v>
      </c>
      <c r="F5032" s="2">
        <v>3</v>
      </c>
      <c r="G5032" s="1">
        <v>122</v>
      </c>
      <c r="H5032" s="1">
        <f t="shared" si="78"/>
        <v>366</v>
      </c>
      <c r="I5032" s="1" t="s">
        <v>123</v>
      </c>
      <c r="J5032" s="1" t="s">
        <v>133</v>
      </c>
      <c r="K5032" s="1" t="s">
        <v>29</v>
      </c>
      <c r="L5032" s="4" t="s">
        <v>45</v>
      </c>
    </row>
    <row r="5033" spans="3:12" ht="16.5" x14ac:dyDescent="0.3">
      <c r="C5033" s="3">
        <v>41666</v>
      </c>
      <c r="D5033" s="1" t="s">
        <v>83</v>
      </c>
      <c r="E5033" s="1" t="s">
        <v>17</v>
      </c>
      <c r="F5033" s="2">
        <v>2</v>
      </c>
      <c r="G5033" s="1">
        <v>145</v>
      </c>
      <c r="H5033" s="1">
        <f t="shared" si="78"/>
        <v>290</v>
      </c>
      <c r="I5033" s="1" t="s">
        <v>125</v>
      </c>
      <c r="J5033" s="1" t="s">
        <v>131</v>
      </c>
      <c r="K5033" s="1" t="s">
        <v>15</v>
      </c>
      <c r="L5033" s="4" t="s">
        <v>48</v>
      </c>
    </row>
    <row r="5034" spans="3:12" ht="16.5" x14ac:dyDescent="0.3">
      <c r="C5034" s="3">
        <v>41666</v>
      </c>
      <c r="D5034" s="1" t="s">
        <v>104</v>
      </c>
      <c r="E5034" s="1" t="s">
        <v>25</v>
      </c>
      <c r="F5034" s="2">
        <v>1</v>
      </c>
      <c r="G5034" s="1">
        <v>235</v>
      </c>
      <c r="H5034" s="1">
        <f t="shared" si="78"/>
        <v>235</v>
      </c>
      <c r="I5034" s="1" t="s">
        <v>78</v>
      </c>
      <c r="J5034" s="1" t="s">
        <v>112</v>
      </c>
      <c r="K5034" s="1" t="s">
        <v>15</v>
      </c>
      <c r="L5034" s="4" t="s">
        <v>48</v>
      </c>
    </row>
    <row r="5035" spans="3:12" ht="16.5" x14ac:dyDescent="0.3">
      <c r="C5035" s="3">
        <v>41666</v>
      </c>
      <c r="D5035" s="1" t="s">
        <v>56</v>
      </c>
      <c r="E5035" s="1" t="s">
        <v>25</v>
      </c>
      <c r="F5035" s="2">
        <v>18</v>
      </c>
      <c r="G5035" s="1">
        <v>266</v>
      </c>
      <c r="H5035" s="1">
        <f t="shared" si="78"/>
        <v>4788</v>
      </c>
      <c r="I5035" s="1" t="s">
        <v>123</v>
      </c>
      <c r="J5035" s="1" t="s">
        <v>133</v>
      </c>
      <c r="K5035" s="1" t="s">
        <v>29</v>
      </c>
      <c r="L5035" s="4" t="s">
        <v>48</v>
      </c>
    </row>
    <row r="5036" spans="3:12" ht="16.5" x14ac:dyDescent="0.3">
      <c r="C5036" s="3">
        <v>41666</v>
      </c>
      <c r="D5036" s="1" t="s">
        <v>86</v>
      </c>
      <c r="E5036" s="1" t="s">
        <v>57</v>
      </c>
      <c r="F5036" s="2">
        <v>1</v>
      </c>
      <c r="G5036" s="1">
        <v>384</v>
      </c>
      <c r="H5036" s="1">
        <f t="shared" si="78"/>
        <v>384</v>
      </c>
      <c r="I5036" s="1" t="s">
        <v>124</v>
      </c>
      <c r="J5036" s="1" t="s">
        <v>134</v>
      </c>
      <c r="K5036" s="1" t="s">
        <v>21</v>
      </c>
      <c r="L5036" s="4" t="s">
        <v>48</v>
      </c>
    </row>
    <row r="5037" spans="3:12" ht="16.5" x14ac:dyDescent="0.3">
      <c r="C5037" s="3">
        <v>41667</v>
      </c>
      <c r="D5037" s="1" t="s">
        <v>9</v>
      </c>
      <c r="E5037" s="1" t="s">
        <v>20</v>
      </c>
      <c r="F5037" s="2">
        <v>4</v>
      </c>
      <c r="G5037" s="1">
        <v>477</v>
      </c>
      <c r="H5037" s="1">
        <f t="shared" si="78"/>
        <v>1908</v>
      </c>
      <c r="I5037" s="1" t="s">
        <v>146</v>
      </c>
      <c r="J5037" s="1" t="s">
        <v>138</v>
      </c>
      <c r="K5037" s="1" t="s">
        <v>11</v>
      </c>
      <c r="L5037" s="4" t="s">
        <v>12</v>
      </c>
    </row>
    <row r="5038" spans="3:12" ht="16.5" x14ac:dyDescent="0.3">
      <c r="C5038" s="3">
        <v>41667</v>
      </c>
      <c r="D5038" s="1" t="s">
        <v>54</v>
      </c>
      <c r="E5038" s="1" t="s">
        <v>44</v>
      </c>
      <c r="F5038" s="2">
        <v>3</v>
      </c>
      <c r="G5038" s="1">
        <v>326</v>
      </c>
      <c r="H5038" s="1">
        <f t="shared" si="78"/>
        <v>978</v>
      </c>
      <c r="I5038" s="1" t="s">
        <v>147</v>
      </c>
      <c r="J5038" s="1" t="s">
        <v>136</v>
      </c>
      <c r="K5038" s="1" t="s">
        <v>29</v>
      </c>
      <c r="L5038" s="4" t="s">
        <v>12</v>
      </c>
    </row>
    <row r="5039" spans="3:12" ht="16.5" x14ac:dyDescent="0.3">
      <c r="C5039" s="3">
        <v>41667</v>
      </c>
      <c r="D5039" s="1" t="s">
        <v>55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147</v>
      </c>
      <c r="J5039" s="1" t="s">
        <v>136</v>
      </c>
      <c r="K5039" s="1" t="s">
        <v>29</v>
      </c>
      <c r="L5039" s="4" t="s">
        <v>12</v>
      </c>
    </row>
    <row r="5040" spans="3:12" ht="16.5" x14ac:dyDescent="0.3">
      <c r="C5040" s="3">
        <v>41667</v>
      </c>
      <c r="D5040" s="1" t="s">
        <v>85</v>
      </c>
      <c r="E5040" s="1" t="s">
        <v>20</v>
      </c>
      <c r="F5040" s="2">
        <v>3</v>
      </c>
      <c r="G5040" s="1">
        <v>207</v>
      </c>
      <c r="H5040" s="1">
        <f t="shared" si="78"/>
        <v>621</v>
      </c>
      <c r="I5040" s="1" t="s">
        <v>145</v>
      </c>
      <c r="J5040" s="1" t="s">
        <v>140</v>
      </c>
      <c r="K5040" s="1" t="s">
        <v>21</v>
      </c>
      <c r="L5040" s="4" t="s">
        <v>12</v>
      </c>
    </row>
    <row r="5041" spans="3:12" ht="16.5" x14ac:dyDescent="0.3">
      <c r="C5041" s="3">
        <v>41667</v>
      </c>
      <c r="D5041" s="1" t="s">
        <v>96</v>
      </c>
      <c r="E5041" s="1" t="s">
        <v>25</v>
      </c>
      <c r="F5041" s="2">
        <v>2</v>
      </c>
      <c r="G5041" s="1">
        <v>414</v>
      </c>
      <c r="H5041" s="1">
        <f t="shared" si="78"/>
        <v>828</v>
      </c>
      <c r="I5041" s="1" t="s">
        <v>122</v>
      </c>
      <c r="J5041" s="1" t="s">
        <v>109</v>
      </c>
      <c r="K5041" s="1" t="s">
        <v>29</v>
      </c>
      <c r="L5041" s="4" t="s">
        <v>12</v>
      </c>
    </row>
    <row r="5042" spans="3:12" ht="16.5" x14ac:dyDescent="0.3">
      <c r="C5042" s="3">
        <v>41667</v>
      </c>
      <c r="D5042" s="1" t="s">
        <v>9</v>
      </c>
      <c r="E5042" s="1" t="s">
        <v>14</v>
      </c>
      <c r="F5042" s="2">
        <v>3</v>
      </c>
      <c r="G5042" s="1">
        <v>276</v>
      </c>
      <c r="H5042" s="1">
        <f t="shared" si="78"/>
        <v>828</v>
      </c>
      <c r="I5042" s="1" t="s">
        <v>146</v>
      </c>
      <c r="J5042" s="1" t="s">
        <v>138</v>
      </c>
      <c r="K5042" s="1" t="s">
        <v>11</v>
      </c>
      <c r="L5042" s="4" t="s">
        <v>12</v>
      </c>
    </row>
    <row r="5043" spans="3:12" ht="16.5" x14ac:dyDescent="0.3">
      <c r="C5043" s="3">
        <v>41668</v>
      </c>
      <c r="D5043" s="1" t="s">
        <v>96</v>
      </c>
      <c r="E5043" s="1" t="s">
        <v>14</v>
      </c>
      <c r="F5043" s="2">
        <v>3</v>
      </c>
      <c r="G5043" s="1">
        <v>376</v>
      </c>
      <c r="H5043" s="1">
        <f t="shared" si="78"/>
        <v>1128</v>
      </c>
      <c r="I5043" s="1" t="s">
        <v>122</v>
      </c>
      <c r="J5043" s="1" t="s">
        <v>109</v>
      </c>
      <c r="K5043" s="1" t="s">
        <v>29</v>
      </c>
      <c r="L5043" s="4" t="s">
        <v>16</v>
      </c>
    </row>
    <row r="5044" spans="3:12" ht="16.5" x14ac:dyDescent="0.3">
      <c r="C5044" s="3">
        <v>41668</v>
      </c>
      <c r="D5044" s="1" t="s">
        <v>67</v>
      </c>
      <c r="E5044" s="1" t="s">
        <v>68</v>
      </c>
      <c r="F5044" s="2">
        <v>2</v>
      </c>
      <c r="G5044" s="1">
        <v>428</v>
      </c>
      <c r="H5044" s="1">
        <f t="shared" si="78"/>
        <v>856</v>
      </c>
      <c r="I5044" s="1" t="s">
        <v>147</v>
      </c>
      <c r="J5044" s="1" t="s">
        <v>136</v>
      </c>
      <c r="K5044" s="1" t="s">
        <v>29</v>
      </c>
      <c r="L5044" s="4" t="s">
        <v>16</v>
      </c>
    </row>
    <row r="5045" spans="3:12" ht="16.5" x14ac:dyDescent="0.3">
      <c r="C5045" s="3">
        <v>41668</v>
      </c>
      <c r="D5045" s="1" t="s">
        <v>62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123</v>
      </c>
      <c r="J5045" s="1" t="s">
        <v>133</v>
      </c>
      <c r="K5045" s="1" t="s">
        <v>29</v>
      </c>
      <c r="L5045" s="4" t="s">
        <v>16</v>
      </c>
    </row>
    <row r="5046" spans="3:12" ht="16.5" x14ac:dyDescent="0.3">
      <c r="C5046" s="3">
        <v>41668</v>
      </c>
      <c r="D5046" s="1" t="s">
        <v>40</v>
      </c>
      <c r="E5046" s="1" t="s">
        <v>32</v>
      </c>
      <c r="F5046" s="2">
        <v>3</v>
      </c>
      <c r="G5046" s="1">
        <v>481</v>
      </c>
      <c r="H5046" s="1">
        <f t="shared" si="78"/>
        <v>1443</v>
      </c>
      <c r="I5046" s="1" t="s">
        <v>150</v>
      </c>
      <c r="J5046" s="1" t="s">
        <v>139</v>
      </c>
      <c r="K5046" s="1" t="s">
        <v>15</v>
      </c>
      <c r="L5046" s="4" t="s">
        <v>16</v>
      </c>
    </row>
    <row r="5047" spans="3:12" ht="16.5" x14ac:dyDescent="0.3">
      <c r="C5047" s="3">
        <v>41668</v>
      </c>
      <c r="D5047" s="1" t="s">
        <v>89</v>
      </c>
      <c r="E5047" s="1" t="s">
        <v>23</v>
      </c>
      <c r="F5047" s="2">
        <v>2</v>
      </c>
      <c r="G5047" s="1">
        <v>288</v>
      </c>
      <c r="H5047" s="1">
        <f t="shared" si="78"/>
        <v>576</v>
      </c>
      <c r="I5047" s="1" t="s">
        <v>38</v>
      </c>
      <c r="J5047" s="1" t="s">
        <v>135</v>
      </c>
      <c r="K5047" s="1" t="s">
        <v>21</v>
      </c>
      <c r="L5047" s="4" t="s">
        <v>16</v>
      </c>
    </row>
    <row r="5048" spans="3:12" ht="16.5" x14ac:dyDescent="0.3">
      <c r="C5048" s="3">
        <v>41668</v>
      </c>
      <c r="D5048" s="1" t="s">
        <v>62</v>
      </c>
      <c r="E5048" s="1" t="s">
        <v>57</v>
      </c>
      <c r="F5048" s="2">
        <v>2</v>
      </c>
      <c r="G5048" s="1">
        <v>471</v>
      </c>
      <c r="H5048" s="1">
        <f t="shared" si="78"/>
        <v>942</v>
      </c>
      <c r="I5048" s="1" t="s">
        <v>123</v>
      </c>
      <c r="J5048" s="1" t="s">
        <v>133</v>
      </c>
      <c r="K5048" s="1" t="s">
        <v>29</v>
      </c>
      <c r="L5048" s="4" t="s">
        <v>16</v>
      </c>
    </row>
    <row r="5049" spans="3:12" ht="16.5" x14ac:dyDescent="0.3">
      <c r="C5049" s="3">
        <v>41668</v>
      </c>
      <c r="D5049" s="1" t="s">
        <v>40</v>
      </c>
      <c r="E5049" s="1" t="s">
        <v>20</v>
      </c>
      <c r="F5049" s="2">
        <v>1</v>
      </c>
      <c r="G5049" s="1">
        <v>119</v>
      </c>
      <c r="H5049" s="1">
        <f t="shared" si="78"/>
        <v>119</v>
      </c>
      <c r="I5049" s="1" t="s">
        <v>150</v>
      </c>
      <c r="J5049" s="1" t="s">
        <v>139</v>
      </c>
      <c r="K5049" s="1" t="s">
        <v>15</v>
      </c>
      <c r="L5049" s="4" t="s">
        <v>16</v>
      </c>
    </row>
    <row r="5050" spans="3:12" ht="16.5" x14ac:dyDescent="0.3">
      <c r="C5050" s="3">
        <v>41668</v>
      </c>
      <c r="D5050" s="1" t="s">
        <v>24</v>
      </c>
      <c r="E5050" s="1" t="s">
        <v>14</v>
      </c>
      <c r="F5050" s="2">
        <v>2</v>
      </c>
      <c r="G5050" s="1">
        <v>361</v>
      </c>
      <c r="H5050" s="1">
        <f t="shared" si="78"/>
        <v>722</v>
      </c>
      <c r="I5050" s="1" t="s">
        <v>129</v>
      </c>
      <c r="J5050" s="1" t="s">
        <v>140</v>
      </c>
      <c r="K5050" s="1" t="s">
        <v>21</v>
      </c>
      <c r="L5050" s="4" t="s">
        <v>16</v>
      </c>
    </row>
    <row r="5051" spans="3:12" ht="16.5" x14ac:dyDescent="0.3">
      <c r="C5051" s="3">
        <v>41669</v>
      </c>
      <c r="D5051" s="1" t="s">
        <v>27</v>
      </c>
      <c r="E5051" s="1" t="s">
        <v>17</v>
      </c>
      <c r="F5051" s="2">
        <v>1</v>
      </c>
      <c r="G5051" s="1">
        <v>447</v>
      </c>
      <c r="H5051" s="1">
        <f t="shared" si="78"/>
        <v>447</v>
      </c>
      <c r="I5051" s="1" t="s">
        <v>38</v>
      </c>
      <c r="J5051" s="1" t="s">
        <v>135</v>
      </c>
      <c r="K5051" s="1" t="s">
        <v>21</v>
      </c>
      <c r="L5051" s="4" t="s">
        <v>22</v>
      </c>
    </row>
    <row r="5052" spans="3:12" ht="16.5" x14ac:dyDescent="0.3">
      <c r="C5052" s="3">
        <v>41669</v>
      </c>
      <c r="D5052" s="1" t="s">
        <v>43</v>
      </c>
      <c r="E5052" s="1" t="s">
        <v>14</v>
      </c>
      <c r="F5052" s="2">
        <v>1</v>
      </c>
      <c r="G5052" s="1">
        <v>265</v>
      </c>
      <c r="H5052" s="1">
        <f t="shared" si="78"/>
        <v>265</v>
      </c>
      <c r="I5052" s="1" t="s">
        <v>129</v>
      </c>
      <c r="J5052" s="1" t="s">
        <v>140</v>
      </c>
      <c r="K5052" s="1" t="s">
        <v>21</v>
      </c>
      <c r="L5052" s="4" t="s">
        <v>22</v>
      </c>
    </row>
    <row r="5053" spans="3:12" ht="16.5" x14ac:dyDescent="0.3">
      <c r="C5053" s="3">
        <v>41669</v>
      </c>
      <c r="D5053" s="1" t="s">
        <v>33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129</v>
      </c>
      <c r="J5053" s="1" t="s">
        <v>140</v>
      </c>
      <c r="K5053" s="1" t="s">
        <v>21</v>
      </c>
      <c r="L5053" s="4" t="s">
        <v>22</v>
      </c>
    </row>
    <row r="5054" spans="3:12" ht="16.5" x14ac:dyDescent="0.3">
      <c r="C5054" s="3">
        <v>41669</v>
      </c>
      <c r="D5054" s="1" t="s">
        <v>84</v>
      </c>
      <c r="E5054" s="1" t="s">
        <v>28</v>
      </c>
      <c r="F5054" s="2">
        <v>1</v>
      </c>
      <c r="G5054" s="1">
        <v>104</v>
      </c>
      <c r="H5054" s="1">
        <f t="shared" si="78"/>
        <v>104</v>
      </c>
      <c r="I5054" s="1" t="s">
        <v>145</v>
      </c>
      <c r="J5054" s="1" t="s">
        <v>140</v>
      </c>
      <c r="K5054" s="1" t="s">
        <v>21</v>
      </c>
      <c r="L5054" s="4" t="s">
        <v>22</v>
      </c>
    </row>
    <row r="5055" spans="3:12" ht="16.5" x14ac:dyDescent="0.3">
      <c r="C5055" s="3">
        <v>41669</v>
      </c>
      <c r="D5055" s="1" t="s">
        <v>47</v>
      </c>
      <c r="E5055" s="1" t="s">
        <v>14</v>
      </c>
      <c r="F5055" s="2">
        <v>1</v>
      </c>
      <c r="G5055" s="1">
        <v>318</v>
      </c>
      <c r="H5055" s="1">
        <f t="shared" si="78"/>
        <v>318</v>
      </c>
      <c r="I5055" s="1" t="s">
        <v>123</v>
      </c>
      <c r="J5055" s="1" t="s">
        <v>133</v>
      </c>
      <c r="K5055" s="1" t="s">
        <v>29</v>
      </c>
      <c r="L5055" s="4" t="s">
        <v>22</v>
      </c>
    </row>
    <row r="5056" spans="3:12" ht="16.5" x14ac:dyDescent="0.3">
      <c r="C5056" s="3">
        <v>41670</v>
      </c>
      <c r="D5056" s="1" t="s">
        <v>31</v>
      </c>
      <c r="E5056" s="1" t="s">
        <v>20</v>
      </c>
      <c r="F5056" s="2">
        <v>7</v>
      </c>
      <c r="G5056" s="1">
        <v>361</v>
      </c>
      <c r="H5056" s="1">
        <f t="shared" si="78"/>
        <v>2527</v>
      </c>
      <c r="I5056" s="1" t="s">
        <v>123</v>
      </c>
      <c r="J5056" s="1" t="s">
        <v>133</v>
      </c>
      <c r="K5056" s="1" t="s">
        <v>29</v>
      </c>
      <c r="L5056" s="4" t="s">
        <v>26</v>
      </c>
    </row>
    <row r="5057" spans="3:12" ht="16.5" x14ac:dyDescent="0.3">
      <c r="C5057" s="3">
        <v>41670</v>
      </c>
      <c r="D5057" s="1" t="s">
        <v>24</v>
      </c>
      <c r="E5057" s="1" t="s">
        <v>32</v>
      </c>
      <c r="F5057" s="2">
        <v>3</v>
      </c>
      <c r="G5057" s="1">
        <v>294</v>
      </c>
      <c r="H5057" s="1">
        <f t="shared" si="78"/>
        <v>882</v>
      </c>
      <c r="I5057" s="1" t="s">
        <v>129</v>
      </c>
      <c r="J5057" s="1" t="s">
        <v>140</v>
      </c>
      <c r="K5057" s="1" t="s">
        <v>21</v>
      </c>
      <c r="L5057" s="4" t="s">
        <v>26</v>
      </c>
    </row>
    <row r="5058" spans="3:12" ht="16.5" x14ac:dyDescent="0.3">
      <c r="C5058" s="3">
        <v>41670</v>
      </c>
      <c r="D5058" s="1" t="s">
        <v>100</v>
      </c>
      <c r="E5058" s="1" t="s">
        <v>32</v>
      </c>
      <c r="F5058" s="2">
        <v>1</v>
      </c>
      <c r="G5058" s="1">
        <v>376</v>
      </c>
      <c r="H5058" s="1">
        <f t="shared" si="78"/>
        <v>376</v>
      </c>
      <c r="I5058" s="1" t="s">
        <v>149</v>
      </c>
      <c r="J5058" s="1" t="s">
        <v>135</v>
      </c>
      <c r="K5058" s="1" t="s">
        <v>21</v>
      </c>
      <c r="L5058" s="4" t="s">
        <v>26</v>
      </c>
    </row>
    <row r="5059" spans="3:12" ht="16.5" x14ac:dyDescent="0.3">
      <c r="C5059" s="3">
        <v>41671</v>
      </c>
      <c r="D5059" s="1" t="s">
        <v>96</v>
      </c>
      <c r="E5059" s="1" t="s">
        <v>44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122</v>
      </c>
      <c r="J5059" s="1" t="s">
        <v>109</v>
      </c>
      <c r="K5059" s="1" t="s">
        <v>29</v>
      </c>
      <c r="L5059" s="4" t="s">
        <v>36</v>
      </c>
    </row>
    <row r="5060" spans="3:12" ht="16.5" x14ac:dyDescent="0.3">
      <c r="C5060" s="3">
        <v>41671</v>
      </c>
      <c r="D5060" s="1" t="s">
        <v>96</v>
      </c>
      <c r="E5060" s="1" t="s">
        <v>57</v>
      </c>
      <c r="F5060" s="2">
        <v>3</v>
      </c>
      <c r="G5060" s="1">
        <v>252</v>
      </c>
      <c r="H5060" s="1">
        <f t="shared" si="79"/>
        <v>756</v>
      </c>
      <c r="I5060" s="1" t="s">
        <v>122</v>
      </c>
      <c r="J5060" s="1" t="s">
        <v>109</v>
      </c>
      <c r="K5060" s="1" t="s">
        <v>29</v>
      </c>
      <c r="L5060" s="4" t="s">
        <v>36</v>
      </c>
    </row>
    <row r="5061" spans="3:12" ht="16.5" x14ac:dyDescent="0.3">
      <c r="C5061" s="3">
        <v>41671</v>
      </c>
      <c r="D5061" s="1" t="s">
        <v>37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138</v>
      </c>
      <c r="J5061" s="1" t="s">
        <v>108</v>
      </c>
      <c r="K5061" s="1" t="s">
        <v>11</v>
      </c>
      <c r="L5061" s="4" t="s">
        <v>36</v>
      </c>
    </row>
    <row r="5062" spans="3:12" ht="16.5" x14ac:dyDescent="0.3">
      <c r="C5062" s="3">
        <v>41671</v>
      </c>
      <c r="D5062" s="1" t="s">
        <v>58</v>
      </c>
      <c r="E5062" s="1" t="s">
        <v>17</v>
      </c>
      <c r="F5062" s="2">
        <v>12</v>
      </c>
      <c r="G5062" s="1">
        <v>259</v>
      </c>
      <c r="H5062" s="1">
        <f t="shared" si="79"/>
        <v>3108</v>
      </c>
      <c r="I5062" s="1" t="s">
        <v>38</v>
      </c>
      <c r="J5062" s="1" t="s">
        <v>135</v>
      </c>
      <c r="K5062" s="1" t="s">
        <v>21</v>
      </c>
      <c r="L5062" s="4" t="s">
        <v>36</v>
      </c>
    </row>
    <row r="5063" spans="3:12" ht="16.5" x14ac:dyDescent="0.3">
      <c r="C5063" s="3">
        <v>41672</v>
      </c>
      <c r="D5063" s="1" t="s">
        <v>24</v>
      </c>
      <c r="E5063" s="1" t="s">
        <v>68</v>
      </c>
      <c r="F5063" s="2">
        <v>2</v>
      </c>
      <c r="G5063" s="1">
        <v>203</v>
      </c>
      <c r="H5063" s="1">
        <f t="shared" si="79"/>
        <v>406</v>
      </c>
      <c r="I5063" s="1" t="s">
        <v>129</v>
      </c>
      <c r="J5063" s="1" t="s">
        <v>140</v>
      </c>
      <c r="K5063" s="1" t="s">
        <v>21</v>
      </c>
      <c r="L5063" s="4" t="s">
        <v>45</v>
      </c>
    </row>
    <row r="5064" spans="3:12" ht="16.5" x14ac:dyDescent="0.3">
      <c r="C5064" s="3">
        <v>41672</v>
      </c>
      <c r="D5064" s="1" t="s">
        <v>35</v>
      </c>
      <c r="E5064" s="1" t="s">
        <v>23</v>
      </c>
      <c r="F5064" s="2">
        <v>19</v>
      </c>
      <c r="G5064" s="1">
        <v>480</v>
      </c>
      <c r="H5064" s="1">
        <f t="shared" si="79"/>
        <v>9120</v>
      </c>
      <c r="I5064" s="1" t="s">
        <v>127</v>
      </c>
      <c r="J5064" s="1" t="s">
        <v>131</v>
      </c>
      <c r="K5064" s="1" t="s">
        <v>15</v>
      </c>
      <c r="L5064" s="4" t="s">
        <v>45</v>
      </c>
    </row>
    <row r="5065" spans="3:12" ht="16.5" x14ac:dyDescent="0.3">
      <c r="C5065" s="3">
        <v>41672</v>
      </c>
      <c r="D5065" s="1" t="s">
        <v>95</v>
      </c>
      <c r="E5065" s="1" t="s">
        <v>14</v>
      </c>
      <c r="F5065" s="2">
        <v>1</v>
      </c>
      <c r="G5065" s="1">
        <v>384</v>
      </c>
      <c r="H5065" s="1">
        <f t="shared" si="79"/>
        <v>384</v>
      </c>
      <c r="I5065" s="1" t="s">
        <v>126</v>
      </c>
      <c r="J5065" s="1" t="s">
        <v>139</v>
      </c>
      <c r="K5065" s="1" t="s">
        <v>15</v>
      </c>
      <c r="L5065" s="4" t="s">
        <v>45</v>
      </c>
    </row>
    <row r="5066" spans="3:12" ht="16.5" x14ac:dyDescent="0.3">
      <c r="C5066" s="3">
        <v>41672</v>
      </c>
      <c r="D5066" s="1" t="s">
        <v>18</v>
      </c>
      <c r="E5066" s="1" t="s">
        <v>23</v>
      </c>
      <c r="F5066" s="2">
        <v>1</v>
      </c>
      <c r="G5066" s="1">
        <v>153</v>
      </c>
      <c r="H5066" s="1">
        <f t="shared" si="79"/>
        <v>153</v>
      </c>
      <c r="I5066" s="1" t="s">
        <v>127</v>
      </c>
      <c r="J5066" s="1" t="s">
        <v>131</v>
      </c>
      <c r="K5066" s="1" t="s">
        <v>15</v>
      </c>
      <c r="L5066" s="4" t="s">
        <v>45</v>
      </c>
    </row>
    <row r="5067" spans="3:12" ht="16.5" x14ac:dyDescent="0.3">
      <c r="C5067" s="3">
        <v>41672</v>
      </c>
      <c r="D5067" s="1" t="s">
        <v>76</v>
      </c>
      <c r="E5067" s="1" t="s">
        <v>25</v>
      </c>
      <c r="F5067" s="2">
        <v>10</v>
      </c>
      <c r="G5067" s="1">
        <v>280</v>
      </c>
      <c r="H5067" s="1">
        <f t="shared" si="79"/>
        <v>2800</v>
      </c>
      <c r="I5067" s="1" t="s">
        <v>123</v>
      </c>
      <c r="J5067" s="1" t="s">
        <v>133</v>
      </c>
      <c r="K5067" s="1" t="s">
        <v>29</v>
      </c>
      <c r="L5067" s="4" t="s">
        <v>45</v>
      </c>
    </row>
    <row r="5068" spans="3:12" ht="16.5" x14ac:dyDescent="0.3">
      <c r="C5068" s="3">
        <v>41673</v>
      </c>
      <c r="D5068" s="1" t="s">
        <v>37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138</v>
      </c>
      <c r="J5068" s="1" t="s">
        <v>108</v>
      </c>
      <c r="K5068" s="1" t="s">
        <v>11</v>
      </c>
      <c r="L5068" s="4" t="s">
        <v>48</v>
      </c>
    </row>
    <row r="5069" spans="3:12" ht="16.5" x14ac:dyDescent="0.3">
      <c r="C5069" s="3">
        <v>41673</v>
      </c>
      <c r="D5069" s="1" t="s">
        <v>19</v>
      </c>
      <c r="E5069" s="1" t="s">
        <v>32</v>
      </c>
      <c r="F5069" s="2">
        <v>1</v>
      </c>
      <c r="G5069" s="1">
        <v>131</v>
      </c>
      <c r="H5069" s="1">
        <f t="shared" si="79"/>
        <v>131</v>
      </c>
      <c r="I5069" s="1" t="s">
        <v>145</v>
      </c>
      <c r="J5069" s="1" t="s">
        <v>140</v>
      </c>
      <c r="K5069" s="1" t="s">
        <v>21</v>
      </c>
      <c r="L5069" s="4" t="s">
        <v>48</v>
      </c>
    </row>
    <row r="5070" spans="3:12" ht="16.5" x14ac:dyDescent="0.3">
      <c r="C5070" s="3">
        <v>41673</v>
      </c>
      <c r="D5070" s="1" t="s">
        <v>60</v>
      </c>
      <c r="E5070" s="1" t="s">
        <v>57</v>
      </c>
      <c r="F5070" s="2">
        <v>3</v>
      </c>
      <c r="G5070" s="1">
        <v>220</v>
      </c>
      <c r="H5070" s="1">
        <f t="shared" si="79"/>
        <v>660</v>
      </c>
      <c r="I5070" s="1" t="s">
        <v>123</v>
      </c>
      <c r="J5070" s="1" t="s">
        <v>133</v>
      </c>
      <c r="K5070" s="1" t="s">
        <v>29</v>
      </c>
      <c r="L5070" s="4" t="s">
        <v>48</v>
      </c>
    </row>
    <row r="5071" spans="3:12" ht="16.5" x14ac:dyDescent="0.3">
      <c r="C5071" s="3">
        <v>41673</v>
      </c>
      <c r="D5071" s="1" t="s">
        <v>49</v>
      </c>
      <c r="E5071" s="1" t="s">
        <v>44</v>
      </c>
      <c r="F5071" s="2">
        <v>1</v>
      </c>
      <c r="G5071" s="1">
        <v>432</v>
      </c>
      <c r="H5071" s="1">
        <f t="shared" si="79"/>
        <v>432</v>
      </c>
      <c r="I5071" s="1" t="s">
        <v>122</v>
      </c>
      <c r="J5071" s="1" t="s">
        <v>109</v>
      </c>
      <c r="K5071" s="1" t="s">
        <v>29</v>
      </c>
      <c r="L5071" s="4" t="s">
        <v>48</v>
      </c>
    </row>
    <row r="5072" spans="3:12" ht="16.5" x14ac:dyDescent="0.3">
      <c r="C5072" s="3">
        <v>41673</v>
      </c>
      <c r="D5072" s="1" t="s">
        <v>37</v>
      </c>
      <c r="E5072" s="1" t="s">
        <v>14</v>
      </c>
      <c r="F5072" s="2">
        <v>1</v>
      </c>
      <c r="G5072" s="1">
        <v>207</v>
      </c>
      <c r="H5072" s="1">
        <f t="shared" si="79"/>
        <v>207</v>
      </c>
      <c r="I5072" s="1" t="s">
        <v>138</v>
      </c>
      <c r="J5072" s="1" t="s">
        <v>108</v>
      </c>
      <c r="K5072" s="1" t="s">
        <v>11</v>
      </c>
      <c r="L5072" s="4" t="s">
        <v>48</v>
      </c>
    </row>
    <row r="5073" spans="3:12" ht="16.5" x14ac:dyDescent="0.3">
      <c r="C5073" s="3">
        <v>41673</v>
      </c>
      <c r="D5073" s="1" t="s">
        <v>80</v>
      </c>
      <c r="E5073" s="1" t="s">
        <v>44</v>
      </c>
      <c r="F5073" s="2">
        <v>1</v>
      </c>
      <c r="G5073" s="1">
        <v>180</v>
      </c>
      <c r="H5073" s="1">
        <f t="shared" si="79"/>
        <v>180</v>
      </c>
      <c r="I5073" s="1" t="s">
        <v>151</v>
      </c>
      <c r="J5073" s="1" t="s">
        <v>109</v>
      </c>
      <c r="K5073" s="1" t="s">
        <v>29</v>
      </c>
      <c r="L5073" s="4" t="s">
        <v>48</v>
      </c>
    </row>
    <row r="5074" spans="3:12" ht="16.5" x14ac:dyDescent="0.3">
      <c r="C5074" s="3">
        <v>41674</v>
      </c>
      <c r="D5074" s="1" t="s">
        <v>60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123</v>
      </c>
      <c r="J5074" s="1" t="s">
        <v>133</v>
      </c>
      <c r="K5074" s="1" t="s">
        <v>29</v>
      </c>
      <c r="L5074" s="4" t="s">
        <v>12</v>
      </c>
    </row>
    <row r="5075" spans="3:12" ht="16.5" x14ac:dyDescent="0.3">
      <c r="C5075" s="3">
        <v>41674</v>
      </c>
      <c r="D5075" s="1" t="s">
        <v>94</v>
      </c>
      <c r="E5075" s="1" t="s">
        <v>20</v>
      </c>
      <c r="F5075" s="2">
        <v>1</v>
      </c>
      <c r="G5075" s="1">
        <v>241</v>
      </c>
      <c r="H5075" s="1">
        <f t="shared" si="79"/>
        <v>241</v>
      </c>
      <c r="I5075" s="1" t="s">
        <v>141</v>
      </c>
      <c r="J5075" s="1" t="s">
        <v>108</v>
      </c>
      <c r="K5075" s="1" t="s">
        <v>11</v>
      </c>
      <c r="L5075" s="4" t="s">
        <v>12</v>
      </c>
    </row>
    <row r="5076" spans="3:12" ht="16.5" x14ac:dyDescent="0.3">
      <c r="C5076" s="3">
        <v>41674</v>
      </c>
      <c r="D5076" s="1" t="s">
        <v>62</v>
      </c>
      <c r="E5076" s="1" t="s">
        <v>57</v>
      </c>
      <c r="F5076" s="2">
        <v>4</v>
      </c>
      <c r="G5076" s="1">
        <v>405</v>
      </c>
      <c r="H5076" s="1">
        <f t="shared" si="79"/>
        <v>1620</v>
      </c>
      <c r="I5076" s="1" t="s">
        <v>123</v>
      </c>
      <c r="J5076" s="1" t="s">
        <v>133</v>
      </c>
      <c r="K5076" s="1" t="s">
        <v>29</v>
      </c>
      <c r="L5076" s="4" t="s">
        <v>12</v>
      </c>
    </row>
    <row r="5077" spans="3:12" ht="16.5" x14ac:dyDescent="0.3">
      <c r="C5077" s="3">
        <v>41674</v>
      </c>
      <c r="D5077" s="1" t="s">
        <v>62</v>
      </c>
      <c r="E5077" s="1" t="s">
        <v>14</v>
      </c>
      <c r="F5077" s="2">
        <v>1</v>
      </c>
      <c r="G5077" s="1">
        <v>388</v>
      </c>
      <c r="H5077" s="1">
        <f t="shared" si="79"/>
        <v>388</v>
      </c>
      <c r="I5077" s="1" t="s">
        <v>123</v>
      </c>
      <c r="J5077" s="1" t="s">
        <v>133</v>
      </c>
      <c r="K5077" s="1" t="s">
        <v>29</v>
      </c>
      <c r="L5077" s="4" t="s">
        <v>12</v>
      </c>
    </row>
    <row r="5078" spans="3:12" ht="16.5" x14ac:dyDescent="0.3">
      <c r="C5078" s="3">
        <v>41674</v>
      </c>
      <c r="D5078" s="1" t="s">
        <v>13</v>
      </c>
      <c r="E5078" s="1" t="s">
        <v>32</v>
      </c>
      <c r="F5078" s="2">
        <v>11</v>
      </c>
      <c r="G5078" s="1">
        <v>201</v>
      </c>
      <c r="H5078" s="1">
        <f t="shared" si="79"/>
        <v>2211</v>
      </c>
      <c r="I5078" s="1" t="s">
        <v>150</v>
      </c>
      <c r="J5078" s="1" t="s">
        <v>139</v>
      </c>
      <c r="K5078" s="1" t="s">
        <v>15</v>
      </c>
      <c r="L5078" s="4" t="s">
        <v>12</v>
      </c>
    </row>
    <row r="5079" spans="3:12" ht="16.5" x14ac:dyDescent="0.3">
      <c r="C5079" s="3">
        <v>41674</v>
      </c>
      <c r="D5079" s="1" t="s">
        <v>53</v>
      </c>
      <c r="E5079" s="1" t="s">
        <v>20</v>
      </c>
      <c r="F5079" s="2">
        <v>2</v>
      </c>
      <c r="G5079" s="1">
        <v>107</v>
      </c>
      <c r="H5079" s="1">
        <f t="shared" si="79"/>
        <v>214</v>
      </c>
      <c r="I5079" s="1" t="s">
        <v>148</v>
      </c>
      <c r="J5079" s="1" t="s">
        <v>137</v>
      </c>
      <c r="K5079" s="1" t="s">
        <v>29</v>
      </c>
      <c r="L5079" s="4" t="s">
        <v>12</v>
      </c>
    </row>
    <row r="5080" spans="3:12" ht="16.5" x14ac:dyDescent="0.3">
      <c r="C5080" s="3">
        <v>41675</v>
      </c>
      <c r="D5080" s="1" t="s">
        <v>43</v>
      </c>
      <c r="E5080" s="1" t="s">
        <v>23</v>
      </c>
      <c r="F5080" s="2">
        <v>3</v>
      </c>
      <c r="G5080" s="1">
        <v>240</v>
      </c>
      <c r="H5080" s="1">
        <f t="shared" si="79"/>
        <v>720</v>
      </c>
      <c r="I5080" s="1" t="s">
        <v>129</v>
      </c>
      <c r="J5080" s="1" t="s">
        <v>140</v>
      </c>
      <c r="K5080" s="1" t="s">
        <v>21</v>
      </c>
      <c r="L5080" s="4" t="s">
        <v>16</v>
      </c>
    </row>
    <row r="5081" spans="3:12" ht="16.5" x14ac:dyDescent="0.3">
      <c r="C5081" s="3">
        <v>41675</v>
      </c>
      <c r="D5081" s="1" t="s">
        <v>34</v>
      </c>
      <c r="E5081" s="1" t="s">
        <v>14</v>
      </c>
      <c r="F5081" s="2">
        <v>8</v>
      </c>
      <c r="G5081" s="1">
        <v>214</v>
      </c>
      <c r="H5081" s="1">
        <f t="shared" si="79"/>
        <v>1712</v>
      </c>
      <c r="I5081" s="1" t="s">
        <v>142</v>
      </c>
      <c r="J5081" s="1" t="s">
        <v>140</v>
      </c>
      <c r="K5081" s="1" t="s">
        <v>21</v>
      </c>
      <c r="L5081" s="4" t="s">
        <v>16</v>
      </c>
    </row>
    <row r="5082" spans="3:12" ht="16.5" x14ac:dyDescent="0.3">
      <c r="C5082" s="3">
        <v>41675</v>
      </c>
      <c r="D5082" s="1" t="s">
        <v>76</v>
      </c>
      <c r="E5082" s="1" t="s">
        <v>68</v>
      </c>
      <c r="F5082" s="2">
        <v>1</v>
      </c>
      <c r="G5082" s="1">
        <v>380</v>
      </c>
      <c r="H5082" s="1">
        <f t="shared" si="79"/>
        <v>380</v>
      </c>
      <c r="I5082" s="1" t="s">
        <v>123</v>
      </c>
      <c r="J5082" s="1" t="s">
        <v>133</v>
      </c>
      <c r="K5082" s="1" t="s">
        <v>29</v>
      </c>
      <c r="L5082" s="4" t="s">
        <v>16</v>
      </c>
    </row>
    <row r="5083" spans="3:12" ht="16.5" x14ac:dyDescent="0.3">
      <c r="C5083" s="3">
        <v>41675</v>
      </c>
      <c r="D5083" s="1" t="s">
        <v>61</v>
      </c>
      <c r="E5083" s="1" t="s">
        <v>20</v>
      </c>
      <c r="F5083" s="2">
        <v>1</v>
      </c>
      <c r="G5083" s="1">
        <v>230</v>
      </c>
      <c r="H5083" s="1">
        <f t="shared" si="79"/>
        <v>230</v>
      </c>
      <c r="I5083" s="1" t="s">
        <v>128</v>
      </c>
      <c r="J5083" s="1" t="s">
        <v>108</v>
      </c>
      <c r="K5083" s="1" t="s">
        <v>11</v>
      </c>
      <c r="L5083" s="4" t="s">
        <v>16</v>
      </c>
    </row>
    <row r="5084" spans="3:12" ht="16.5" x14ac:dyDescent="0.3">
      <c r="C5084" s="3">
        <v>41676</v>
      </c>
      <c r="D5084" s="1" t="s">
        <v>92</v>
      </c>
      <c r="E5084" s="1" t="s">
        <v>68</v>
      </c>
      <c r="F5084" s="2">
        <v>5</v>
      </c>
      <c r="G5084" s="1">
        <v>426</v>
      </c>
      <c r="H5084" s="1">
        <f t="shared" si="79"/>
        <v>2130</v>
      </c>
      <c r="I5084" s="1" t="s">
        <v>128</v>
      </c>
      <c r="J5084" s="1" t="s">
        <v>108</v>
      </c>
      <c r="K5084" s="1" t="s">
        <v>11</v>
      </c>
      <c r="L5084" s="4" t="s">
        <v>22</v>
      </c>
    </row>
    <row r="5085" spans="3:12" ht="16.5" x14ac:dyDescent="0.3">
      <c r="C5085" s="3">
        <v>41676</v>
      </c>
      <c r="D5085" s="1" t="s">
        <v>30</v>
      </c>
      <c r="E5085" s="1" t="s">
        <v>44</v>
      </c>
      <c r="F5085" s="2">
        <v>2</v>
      </c>
      <c r="G5085" s="1">
        <v>129</v>
      </c>
      <c r="H5085" s="1">
        <f t="shared" si="79"/>
        <v>258</v>
      </c>
      <c r="I5085" s="1" t="s">
        <v>124</v>
      </c>
      <c r="J5085" s="1" t="s">
        <v>134</v>
      </c>
      <c r="K5085" s="1" t="s">
        <v>21</v>
      </c>
      <c r="L5085" s="4" t="s">
        <v>22</v>
      </c>
    </row>
    <row r="5086" spans="3:12" ht="16.5" x14ac:dyDescent="0.3">
      <c r="C5086" s="3">
        <v>41676</v>
      </c>
      <c r="D5086" s="1" t="s">
        <v>51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138</v>
      </c>
      <c r="J5086" s="1" t="s">
        <v>108</v>
      </c>
      <c r="K5086" s="1" t="s">
        <v>11</v>
      </c>
      <c r="L5086" s="4" t="s">
        <v>22</v>
      </c>
    </row>
    <row r="5087" spans="3:12" ht="16.5" x14ac:dyDescent="0.3">
      <c r="C5087" s="3">
        <v>41676</v>
      </c>
      <c r="D5087" s="1" t="s">
        <v>52</v>
      </c>
      <c r="E5087" s="1" t="s">
        <v>28</v>
      </c>
      <c r="F5087" s="2">
        <v>2</v>
      </c>
      <c r="G5087" s="1">
        <v>255</v>
      </c>
      <c r="H5087" s="1">
        <f t="shared" si="79"/>
        <v>510</v>
      </c>
      <c r="I5087" s="1" t="s">
        <v>123</v>
      </c>
      <c r="J5087" s="1" t="s">
        <v>133</v>
      </c>
      <c r="K5087" s="1" t="s">
        <v>29</v>
      </c>
      <c r="L5087" s="4" t="s">
        <v>22</v>
      </c>
    </row>
    <row r="5088" spans="3:12" ht="16.5" x14ac:dyDescent="0.3">
      <c r="C5088" s="3">
        <v>41677</v>
      </c>
      <c r="D5088" s="1" t="s">
        <v>94</v>
      </c>
      <c r="E5088" s="1" t="s">
        <v>17</v>
      </c>
      <c r="F5088" s="2">
        <v>1</v>
      </c>
      <c r="G5088" s="1">
        <v>289</v>
      </c>
      <c r="H5088" s="1">
        <f t="shared" si="79"/>
        <v>289</v>
      </c>
      <c r="I5088" s="1" t="s">
        <v>141</v>
      </c>
      <c r="J5088" s="1" t="s">
        <v>108</v>
      </c>
      <c r="K5088" s="1" t="s">
        <v>11</v>
      </c>
      <c r="L5088" s="4" t="s">
        <v>26</v>
      </c>
    </row>
    <row r="5089" spans="3:12" ht="16.5" x14ac:dyDescent="0.3">
      <c r="C5089" s="3">
        <v>41677</v>
      </c>
      <c r="D5089" s="1" t="s">
        <v>56</v>
      </c>
      <c r="E5089" s="1" t="s">
        <v>23</v>
      </c>
      <c r="F5089" s="2">
        <v>3</v>
      </c>
      <c r="G5089" s="1">
        <v>187</v>
      </c>
      <c r="H5089" s="1">
        <f t="shared" si="79"/>
        <v>561</v>
      </c>
      <c r="I5089" s="1" t="s">
        <v>123</v>
      </c>
      <c r="J5089" s="1" t="s">
        <v>133</v>
      </c>
      <c r="K5089" s="1" t="s">
        <v>29</v>
      </c>
      <c r="L5089" s="4" t="s">
        <v>26</v>
      </c>
    </row>
    <row r="5090" spans="3:12" ht="16.5" x14ac:dyDescent="0.3">
      <c r="C5090" s="3">
        <v>41677</v>
      </c>
      <c r="D5090" s="1" t="s">
        <v>76</v>
      </c>
      <c r="E5090" s="1" t="s">
        <v>17</v>
      </c>
      <c r="F5090" s="2">
        <v>4</v>
      </c>
      <c r="G5090" s="1">
        <v>300</v>
      </c>
      <c r="H5090" s="1">
        <f t="shared" si="79"/>
        <v>1200</v>
      </c>
      <c r="I5090" s="1" t="s">
        <v>123</v>
      </c>
      <c r="J5090" s="1" t="s">
        <v>133</v>
      </c>
      <c r="K5090" s="1" t="s">
        <v>29</v>
      </c>
      <c r="L5090" s="4" t="s">
        <v>26</v>
      </c>
    </row>
    <row r="5091" spans="3:12" ht="16.5" x14ac:dyDescent="0.3">
      <c r="C5091" s="3">
        <v>41678</v>
      </c>
      <c r="D5091" s="1" t="s">
        <v>9</v>
      </c>
      <c r="E5091" s="1" t="s">
        <v>28</v>
      </c>
      <c r="F5091" s="2">
        <v>1</v>
      </c>
      <c r="G5091" s="1">
        <v>195</v>
      </c>
      <c r="H5091" s="1">
        <f t="shared" si="79"/>
        <v>195</v>
      </c>
      <c r="I5091" s="1" t="s">
        <v>146</v>
      </c>
      <c r="J5091" s="1" t="s">
        <v>138</v>
      </c>
      <c r="K5091" s="1" t="s">
        <v>11</v>
      </c>
      <c r="L5091" s="4" t="s">
        <v>36</v>
      </c>
    </row>
    <row r="5092" spans="3:12" ht="16.5" x14ac:dyDescent="0.3">
      <c r="C5092" s="3">
        <v>41678</v>
      </c>
      <c r="D5092" s="1" t="s">
        <v>83</v>
      </c>
      <c r="E5092" s="1" t="s">
        <v>44</v>
      </c>
      <c r="F5092" s="2">
        <v>1</v>
      </c>
      <c r="G5092" s="1">
        <v>243</v>
      </c>
      <c r="H5092" s="1">
        <f t="shared" si="79"/>
        <v>243</v>
      </c>
      <c r="I5092" s="1" t="s">
        <v>125</v>
      </c>
      <c r="J5092" s="1" t="s">
        <v>131</v>
      </c>
      <c r="K5092" s="1" t="s">
        <v>15</v>
      </c>
      <c r="L5092" s="4" t="s">
        <v>36</v>
      </c>
    </row>
    <row r="5093" spans="3:12" ht="16.5" x14ac:dyDescent="0.3">
      <c r="C5093" s="3">
        <v>41678</v>
      </c>
      <c r="D5093" s="1" t="s">
        <v>92</v>
      </c>
      <c r="E5093" s="1" t="s">
        <v>23</v>
      </c>
      <c r="F5093" s="2">
        <v>3</v>
      </c>
      <c r="G5093" s="1">
        <v>456</v>
      </c>
      <c r="H5093" s="1">
        <f t="shared" si="79"/>
        <v>1368</v>
      </c>
      <c r="I5093" s="1" t="s">
        <v>128</v>
      </c>
      <c r="J5093" s="1" t="s">
        <v>108</v>
      </c>
      <c r="K5093" s="1" t="s">
        <v>11</v>
      </c>
      <c r="L5093" s="4" t="s">
        <v>36</v>
      </c>
    </row>
    <row r="5094" spans="3:12" ht="16.5" x14ac:dyDescent="0.3">
      <c r="C5094" s="3">
        <v>41678</v>
      </c>
      <c r="D5094" s="1" t="s">
        <v>56</v>
      </c>
      <c r="E5094" s="1" t="s">
        <v>14</v>
      </c>
      <c r="F5094" s="2">
        <v>2</v>
      </c>
      <c r="G5094" s="1">
        <v>362</v>
      </c>
      <c r="H5094" s="1">
        <f t="shared" si="79"/>
        <v>724</v>
      </c>
      <c r="I5094" s="1" t="s">
        <v>123</v>
      </c>
      <c r="J5094" s="1" t="s">
        <v>133</v>
      </c>
      <c r="K5094" s="1" t="s">
        <v>29</v>
      </c>
      <c r="L5094" s="4" t="s">
        <v>36</v>
      </c>
    </row>
    <row r="5095" spans="3:12" ht="16.5" x14ac:dyDescent="0.3">
      <c r="C5095" s="3">
        <v>41679</v>
      </c>
      <c r="D5095" s="1" t="s">
        <v>53</v>
      </c>
      <c r="E5095" s="1" t="s">
        <v>25</v>
      </c>
      <c r="F5095" s="2">
        <v>1</v>
      </c>
      <c r="G5095" s="1">
        <v>341</v>
      </c>
      <c r="H5095" s="1">
        <f t="shared" si="79"/>
        <v>341</v>
      </c>
      <c r="I5095" s="1" t="s">
        <v>148</v>
      </c>
      <c r="J5095" s="1" t="s">
        <v>137</v>
      </c>
      <c r="K5095" s="1" t="s">
        <v>29</v>
      </c>
      <c r="L5095" s="4" t="s">
        <v>45</v>
      </c>
    </row>
    <row r="5096" spans="3:12" ht="16.5" x14ac:dyDescent="0.3">
      <c r="C5096" s="3">
        <v>41679</v>
      </c>
      <c r="D5096" s="1" t="s">
        <v>62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123</v>
      </c>
      <c r="J5096" s="1" t="s">
        <v>133</v>
      </c>
      <c r="K5096" s="1" t="s">
        <v>29</v>
      </c>
      <c r="L5096" s="4" t="s">
        <v>45</v>
      </c>
    </row>
    <row r="5097" spans="3:12" ht="16.5" x14ac:dyDescent="0.3">
      <c r="C5097" s="3">
        <v>41680</v>
      </c>
      <c r="D5097" s="1" t="s">
        <v>9</v>
      </c>
      <c r="E5097" s="1" t="s">
        <v>57</v>
      </c>
      <c r="F5097" s="2">
        <v>3</v>
      </c>
      <c r="G5097" s="1">
        <v>173</v>
      </c>
      <c r="H5097" s="1">
        <f t="shared" si="79"/>
        <v>519</v>
      </c>
      <c r="I5097" s="1" t="s">
        <v>146</v>
      </c>
      <c r="J5097" s="1" t="s">
        <v>138</v>
      </c>
      <c r="K5097" s="1" t="s">
        <v>11</v>
      </c>
      <c r="L5097" s="4" t="s">
        <v>48</v>
      </c>
    </row>
    <row r="5098" spans="3:12" ht="16.5" x14ac:dyDescent="0.3">
      <c r="C5098" s="3">
        <v>41680</v>
      </c>
      <c r="D5098" s="1" t="s">
        <v>83</v>
      </c>
      <c r="E5098" s="1" t="s">
        <v>14</v>
      </c>
      <c r="F5098" s="2">
        <v>3</v>
      </c>
      <c r="G5098" s="1">
        <v>258</v>
      </c>
      <c r="H5098" s="1">
        <f t="shared" si="79"/>
        <v>774</v>
      </c>
      <c r="I5098" s="1" t="s">
        <v>125</v>
      </c>
      <c r="J5098" s="1" t="s">
        <v>131</v>
      </c>
      <c r="K5098" s="1" t="s">
        <v>15</v>
      </c>
      <c r="L5098" s="4" t="s">
        <v>48</v>
      </c>
    </row>
    <row r="5099" spans="3:12" ht="16.5" x14ac:dyDescent="0.3">
      <c r="C5099" s="3">
        <v>41680</v>
      </c>
      <c r="D5099" s="1" t="s">
        <v>79</v>
      </c>
      <c r="E5099" s="1" t="s">
        <v>28</v>
      </c>
      <c r="F5099" s="2">
        <v>2</v>
      </c>
      <c r="G5099" s="1">
        <v>375</v>
      </c>
      <c r="H5099" s="1">
        <f t="shared" si="79"/>
        <v>750</v>
      </c>
      <c r="I5099" s="1" t="s">
        <v>142</v>
      </c>
      <c r="J5099" s="1" t="s">
        <v>140</v>
      </c>
      <c r="K5099" s="1" t="s">
        <v>21</v>
      </c>
      <c r="L5099" s="4" t="s">
        <v>48</v>
      </c>
    </row>
    <row r="5100" spans="3:12" ht="16.5" x14ac:dyDescent="0.3">
      <c r="C5100" s="3">
        <v>41680</v>
      </c>
      <c r="D5100" s="1" t="s">
        <v>85</v>
      </c>
      <c r="E5100" s="1" t="s">
        <v>20</v>
      </c>
      <c r="F5100" s="2">
        <v>2</v>
      </c>
      <c r="G5100" s="1">
        <v>334</v>
      </c>
      <c r="H5100" s="1">
        <f t="shared" si="79"/>
        <v>668</v>
      </c>
      <c r="I5100" s="1" t="s">
        <v>145</v>
      </c>
      <c r="J5100" s="1" t="s">
        <v>140</v>
      </c>
      <c r="K5100" s="1" t="s">
        <v>21</v>
      </c>
      <c r="L5100" s="4" t="s">
        <v>48</v>
      </c>
    </row>
    <row r="5101" spans="3:12" ht="16.5" x14ac:dyDescent="0.3">
      <c r="C5101" s="3">
        <v>41681</v>
      </c>
      <c r="D5101" s="1" t="s">
        <v>67</v>
      </c>
      <c r="E5101" s="1" t="s">
        <v>32</v>
      </c>
      <c r="F5101" s="2">
        <v>2</v>
      </c>
      <c r="G5101" s="1">
        <v>311</v>
      </c>
      <c r="H5101" s="1">
        <f t="shared" si="79"/>
        <v>622</v>
      </c>
      <c r="I5101" s="1" t="s">
        <v>147</v>
      </c>
      <c r="J5101" s="1" t="s">
        <v>136</v>
      </c>
      <c r="K5101" s="1" t="s">
        <v>29</v>
      </c>
      <c r="L5101" s="4" t="s">
        <v>12</v>
      </c>
    </row>
    <row r="5102" spans="3:12" ht="16.5" x14ac:dyDescent="0.3">
      <c r="C5102" s="3">
        <v>41681</v>
      </c>
      <c r="D5102" s="1" t="s">
        <v>13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150</v>
      </c>
      <c r="J5102" s="1" t="s">
        <v>139</v>
      </c>
      <c r="K5102" s="1" t="s">
        <v>15</v>
      </c>
      <c r="L5102" s="4" t="s">
        <v>12</v>
      </c>
    </row>
    <row r="5103" spans="3:12" ht="16.5" x14ac:dyDescent="0.3">
      <c r="C5103" s="3">
        <v>41681</v>
      </c>
      <c r="D5103" s="1" t="s">
        <v>76</v>
      </c>
      <c r="E5103" s="1" t="s">
        <v>23</v>
      </c>
      <c r="F5103" s="2">
        <v>2</v>
      </c>
      <c r="G5103" s="1">
        <v>270</v>
      </c>
      <c r="H5103" s="1">
        <f t="shared" si="79"/>
        <v>540</v>
      </c>
      <c r="I5103" s="1" t="s">
        <v>123</v>
      </c>
      <c r="J5103" s="1" t="s">
        <v>133</v>
      </c>
      <c r="K5103" s="1" t="s">
        <v>29</v>
      </c>
      <c r="L5103" s="4" t="s">
        <v>12</v>
      </c>
    </row>
    <row r="5104" spans="3:12" ht="16.5" x14ac:dyDescent="0.3">
      <c r="C5104" s="3">
        <v>41681</v>
      </c>
      <c r="D5104" s="1" t="s">
        <v>90</v>
      </c>
      <c r="E5104" s="1" t="s">
        <v>20</v>
      </c>
      <c r="F5104" s="2">
        <v>2</v>
      </c>
      <c r="G5104" s="1">
        <v>166</v>
      </c>
      <c r="H5104" s="1">
        <f t="shared" si="79"/>
        <v>332</v>
      </c>
      <c r="I5104" s="1" t="s">
        <v>141</v>
      </c>
      <c r="J5104" s="1" t="s">
        <v>108</v>
      </c>
      <c r="K5104" s="1" t="s">
        <v>11</v>
      </c>
      <c r="L5104" s="4" t="s">
        <v>12</v>
      </c>
    </row>
    <row r="5105" spans="3:12" ht="16.5" x14ac:dyDescent="0.3">
      <c r="C5105" s="3">
        <v>41681</v>
      </c>
      <c r="D5105" s="1" t="s">
        <v>72</v>
      </c>
      <c r="E5105" s="1" t="s">
        <v>32</v>
      </c>
      <c r="F5105" s="2">
        <v>2</v>
      </c>
      <c r="G5105" s="1">
        <v>203</v>
      </c>
      <c r="H5105" s="1">
        <f t="shared" si="79"/>
        <v>406</v>
      </c>
      <c r="I5105" s="1" t="s">
        <v>148</v>
      </c>
      <c r="J5105" s="1" t="s">
        <v>137</v>
      </c>
      <c r="K5105" s="1" t="s">
        <v>29</v>
      </c>
      <c r="L5105" s="4" t="s">
        <v>12</v>
      </c>
    </row>
    <row r="5106" spans="3:12" ht="16.5" x14ac:dyDescent="0.3">
      <c r="C5106" s="3">
        <v>41682</v>
      </c>
      <c r="D5106" s="1" t="s">
        <v>97</v>
      </c>
      <c r="E5106" s="1" t="s">
        <v>23</v>
      </c>
      <c r="F5106" s="2">
        <v>2</v>
      </c>
      <c r="G5106" s="1">
        <v>301</v>
      </c>
      <c r="H5106" s="1">
        <f t="shared" si="79"/>
        <v>602</v>
      </c>
      <c r="I5106" s="1" t="s">
        <v>126</v>
      </c>
      <c r="J5106" s="1" t="s">
        <v>139</v>
      </c>
      <c r="K5106" s="1" t="s">
        <v>15</v>
      </c>
      <c r="L5106" s="4" t="s">
        <v>16</v>
      </c>
    </row>
    <row r="5107" spans="3:12" ht="16.5" x14ac:dyDescent="0.3">
      <c r="C5107" s="3">
        <v>41682</v>
      </c>
      <c r="D5107" s="1" t="s">
        <v>84</v>
      </c>
      <c r="E5107" s="1" t="s">
        <v>68</v>
      </c>
      <c r="F5107" s="2">
        <v>3</v>
      </c>
      <c r="G5107" s="1">
        <v>477</v>
      </c>
      <c r="H5107" s="1">
        <f t="shared" si="79"/>
        <v>1431</v>
      </c>
      <c r="I5107" s="1" t="s">
        <v>145</v>
      </c>
      <c r="J5107" s="1" t="s">
        <v>140</v>
      </c>
      <c r="K5107" s="1" t="s">
        <v>21</v>
      </c>
      <c r="L5107" s="4" t="s">
        <v>16</v>
      </c>
    </row>
    <row r="5108" spans="3:12" ht="16.5" x14ac:dyDescent="0.3">
      <c r="C5108" s="3">
        <v>41682</v>
      </c>
      <c r="D5108" s="1" t="s">
        <v>81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144</v>
      </c>
      <c r="J5108" s="1" t="s">
        <v>132</v>
      </c>
      <c r="K5108" s="1" t="s">
        <v>11</v>
      </c>
      <c r="L5108" s="4" t="s">
        <v>16</v>
      </c>
    </row>
    <row r="5109" spans="3:12" ht="16.5" x14ac:dyDescent="0.3">
      <c r="C5109" s="3">
        <v>41683</v>
      </c>
      <c r="D5109" s="1" t="s">
        <v>24</v>
      </c>
      <c r="E5109" s="1" t="s">
        <v>14</v>
      </c>
      <c r="F5109" s="2">
        <v>2</v>
      </c>
      <c r="G5109" s="1">
        <v>146</v>
      </c>
      <c r="H5109" s="1">
        <f t="shared" si="79"/>
        <v>292</v>
      </c>
      <c r="I5109" s="1" t="s">
        <v>129</v>
      </c>
      <c r="J5109" s="1" t="s">
        <v>140</v>
      </c>
      <c r="K5109" s="1" t="s">
        <v>21</v>
      </c>
      <c r="L5109" s="4" t="s">
        <v>22</v>
      </c>
    </row>
    <row r="5110" spans="3:12" ht="16.5" x14ac:dyDescent="0.3">
      <c r="C5110" s="3">
        <v>41683</v>
      </c>
      <c r="D5110" s="1" t="s">
        <v>97</v>
      </c>
      <c r="E5110" s="1" t="s">
        <v>44</v>
      </c>
      <c r="F5110" s="2">
        <v>3</v>
      </c>
      <c r="G5110" s="1">
        <v>439</v>
      </c>
      <c r="H5110" s="1">
        <f t="shared" si="79"/>
        <v>1317</v>
      </c>
      <c r="I5110" s="1" t="s">
        <v>126</v>
      </c>
      <c r="J5110" s="1" t="s">
        <v>139</v>
      </c>
      <c r="K5110" s="1" t="s">
        <v>15</v>
      </c>
      <c r="L5110" s="4" t="s">
        <v>22</v>
      </c>
    </row>
    <row r="5111" spans="3:12" ht="16.5" x14ac:dyDescent="0.3">
      <c r="C5111" s="3">
        <v>41683</v>
      </c>
      <c r="D5111" s="1" t="s">
        <v>18</v>
      </c>
      <c r="E5111" s="1" t="s">
        <v>68</v>
      </c>
      <c r="F5111" s="2">
        <v>2</v>
      </c>
      <c r="G5111" s="1">
        <v>491</v>
      </c>
      <c r="H5111" s="1">
        <f t="shared" si="79"/>
        <v>982</v>
      </c>
      <c r="I5111" s="1" t="s">
        <v>127</v>
      </c>
      <c r="J5111" s="1" t="s">
        <v>131</v>
      </c>
      <c r="K5111" s="1" t="s">
        <v>15</v>
      </c>
      <c r="L5111" s="4" t="s">
        <v>22</v>
      </c>
    </row>
    <row r="5112" spans="3:12" ht="16.5" x14ac:dyDescent="0.3">
      <c r="C5112" s="3">
        <v>41683</v>
      </c>
      <c r="D5112" s="1" t="s">
        <v>81</v>
      </c>
      <c r="E5112" s="1" t="s">
        <v>17</v>
      </c>
      <c r="F5112" s="2">
        <v>1</v>
      </c>
      <c r="G5112" s="1">
        <v>437</v>
      </c>
      <c r="H5112" s="1">
        <f t="shared" si="79"/>
        <v>437</v>
      </c>
      <c r="I5112" s="1" t="s">
        <v>144</v>
      </c>
      <c r="J5112" s="1" t="s">
        <v>132</v>
      </c>
      <c r="K5112" s="1" t="s">
        <v>11</v>
      </c>
      <c r="L5112" s="4" t="s">
        <v>22</v>
      </c>
    </row>
    <row r="5113" spans="3:12" ht="16.5" x14ac:dyDescent="0.3">
      <c r="C5113" s="3">
        <v>41683</v>
      </c>
      <c r="D5113" s="1" t="s">
        <v>30</v>
      </c>
      <c r="E5113" s="1" t="s">
        <v>23</v>
      </c>
      <c r="F5113" s="2">
        <v>3</v>
      </c>
      <c r="G5113" s="1">
        <v>370</v>
      </c>
      <c r="H5113" s="1">
        <f t="shared" si="79"/>
        <v>1110</v>
      </c>
      <c r="I5113" s="1" t="s">
        <v>124</v>
      </c>
      <c r="J5113" s="1" t="s">
        <v>134</v>
      </c>
      <c r="K5113" s="1" t="s">
        <v>21</v>
      </c>
      <c r="L5113" s="4" t="s">
        <v>22</v>
      </c>
    </row>
    <row r="5114" spans="3:12" ht="16.5" x14ac:dyDescent="0.3">
      <c r="C5114" s="3">
        <v>41683</v>
      </c>
      <c r="D5114" s="1" t="s">
        <v>30</v>
      </c>
      <c r="E5114" s="1" t="s">
        <v>14</v>
      </c>
      <c r="F5114" s="2">
        <v>1</v>
      </c>
      <c r="G5114" s="1">
        <v>299</v>
      </c>
      <c r="H5114" s="1">
        <f t="shared" si="79"/>
        <v>299</v>
      </c>
      <c r="I5114" s="1" t="s">
        <v>124</v>
      </c>
      <c r="J5114" s="1" t="s">
        <v>134</v>
      </c>
      <c r="K5114" s="1" t="s">
        <v>21</v>
      </c>
      <c r="L5114" s="4" t="s">
        <v>22</v>
      </c>
    </row>
    <row r="5115" spans="3:12" ht="16.5" x14ac:dyDescent="0.3">
      <c r="C5115" s="3">
        <v>41683</v>
      </c>
      <c r="D5115" s="1" t="s">
        <v>88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142</v>
      </c>
      <c r="J5115" s="1" t="s">
        <v>140</v>
      </c>
      <c r="K5115" s="1" t="s">
        <v>21</v>
      </c>
      <c r="L5115" s="4" t="s">
        <v>22</v>
      </c>
    </row>
    <row r="5116" spans="3:12" ht="16.5" x14ac:dyDescent="0.3">
      <c r="C5116" s="3">
        <v>41683</v>
      </c>
      <c r="D5116" s="1" t="s">
        <v>13</v>
      </c>
      <c r="E5116" s="1" t="s">
        <v>25</v>
      </c>
      <c r="F5116" s="2">
        <v>2</v>
      </c>
      <c r="G5116" s="1">
        <v>299</v>
      </c>
      <c r="H5116" s="1">
        <f t="shared" si="79"/>
        <v>598</v>
      </c>
      <c r="I5116" s="1" t="s">
        <v>150</v>
      </c>
      <c r="J5116" s="1" t="s">
        <v>139</v>
      </c>
      <c r="K5116" s="1" t="s">
        <v>15</v>
      </c>
      <c r="L5116" s="4" t="s">
        <v>22</v>
      </c>
    </row>
    <row r="5117" spans="3:12" ht="16.5" x14ac:dyDescent="0.3">
      <c r="C5117" s="3">
        <v>41684</v>
      </c>
      <c r="D5117" s="1" t="s">
        <v>62</v>
      </c>
      <c r="E5117" s="1" t="s">
        <v>68</v>
      </c>
      <c r="F5117" s="2">
        <v>2</v>
      </c>
      <c r="G5117" s="1">
        <v>138</v>
      </c>
      <c r="H5117" s="1">
        <f t="shared" si="79"/>
        <v>276</v>
      </c>
      <c r="I5117" s="1" t="s">
        <v>123</v>
      </c>
      <c r="J5117" s="1" t="s">
        <v>133</v>
      </c>
      <c r="K5117" s="1" t="s">
        <v>29</v>
      </c>
      <c r="L5117" s="4" t="s">
        <v>26</v>
      </c>
    </row>
    <row r="5118" spans="3:12" ht="16.5" x14ac:dyDescent="0.3">
      <c r="C5118" s="3">
        <v>41684</v>
      </c>
      <c r="D5118" s="1" t="s">
        <v>96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122</v>
      </c>
      <c r="J5118" s="1" t="s">
        <v>109</v>
      </c>
      <c r="K5118" s="1" t="s">
        <v>29</v>
      </c>
      <c r="L5118" s="4" t="s">
        <v>26</v>
      </c>
    </row>
    <row r="5119" spans="3:12" ht="16.5" x14ac:dyDescent="0.3">
      <c r="C5119" s="3">
        <v>41684</v>
      </c>
      <c r="D5119" s="1" t="s">
        <v>30</v>
      </c>
      <c r="E5119" s="1" t="s">
        <v>17</v>
      </c>
      <c r="F5119" s="2">
        <v>2</v>
      </c>
      <c r="G5119" s="1">
        <v>329</v>
      </c>
      <c r="H5119" s="1">
        <f t="shared" si="79"/>
        <v>658</v>
      </c>
      <c r="I5119" s="1" t="s">
        <v>124</v>
      </c>
      <c r="J5119" s="1" t="s">
        <v>134</v>
      </c>
      <c r="K5119" s="1" t="s">
        <v>21</v>
      </c>
      <c r="L5119" s="4" t="s">
        <v>26</v>
      </c>
    </row>
    <row r="5120" spans="3:12" ht="16.5" x14ac:dyDescent="0.3">
      <c r="C5120" s="3">
        <v>41684</v>
      </c>
      <c r="D5120" s="1" t="s">
        <v>42</v>
      </c>
      <c r="E5120" s="1" t="s">
        <v>32</v>
      </c>
      <c r="F5120" s="2">
        <v>22</v>
      </c>
      <c r="G5120" s="1">
        <v>424</v>
      </c>
      <c r="H5120" s="1">
        <f t="shared" si="79"/>
        <v>9328</v>
      </c>
      <c r="I5120" s="1" t="s">
        <v>143</v>
      </c>
      <c r="J5120" s="1" t="s">
        <v>110</v>
      </c>
      <c r="K5120" s="1" t="s">
        <v>29</v>
      </c>
      <c r="L5120" s="4" t="s">
        <v>26</v>
      </c>
    </row>
    <row r="5121" spans="3:12" ht="16.5" x14ac:dyDescent="0.3">
      <c r="C5121" s="3">
        <v>41684</v>
      </c>
      <c r="D5121" s="1" t="s">
        <v>42</v>
      </c>
      <c r="E5121" s="1" t="s">
        <v>14</v>
      </c>
      <c r="F5121" s="2">
        <v>3</v>
      </c>
      <c r="G5121" s="1">
        <v>213</v>
      </c>
      <c r="H5121" s="1">
        <f t="shared" si="79"/>
        <v>639</v>
      </c>
      <c r="I5121" s="1" t="s">
        <v>143</v>
      </c>
      <c r="J5121" s="1" t="s">
        <v>110</v>
      </c>
      <c r="K5121" s="1" t="s">
        <v>29</v>
      </c>
      <c r="L5121" s="4" t="s">
        <v>26</v>
      </c>
    </row>
    <row r="5122" spans="3:12" ht="16.5" x14ac:dyDescent="0.3">
      <c r="C5122" s="3">
        <v>41684</v>
      </c>
      <c r="D5122" s="1" t="s">
        <v>30</v>
      </c>
      <c r="E5122" s="1" t="s">
        <v>23</v>
      </c>
      <c r="F5122" s="2">
        <v>1</v>
      </c>
      <c r="G5122" s="1">
        <v>126</v>
      </c>
      <c r="H5122" s="1">
        <f t="shared" si="79"/>
        <v>126</v>
      </c>
      <c r="I5122" s="1" t="s">
        <v>124</v>
      </c>
      <c r="J5122" s="1" t="s">
        <v>134</v>
      </c>
      <c r="K5122" s="1" t="s">
        <v>21</v>
      </c>
      <c r="L5122" s="4" t="s">
        <v>26</v>
      </c>
    </row>
    <row r="5123" spans="3:12" ht="16.5" x14ac:dyDescent="0.3">
      <c r="C5123" s="3">
        <v>41684</v>
      </c>
      <c r="D5123" s="1" t="s">
        <v>67</v>
      </c>
      <c r="E5123" s="1" t="s">
        <v>20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147</v>
      </c>
      <c r="J5123" s="1" t="s">
        <v>136</v>
      </c>
      <c r="K5123" s="1" t="s">
        <v>29</v>
      </c>
      <c r="L5123" s="4" t="s">
        <v>26</v>
      </c>
    </row>
    <row r="5124" spans="3:12" ht="16.5" x14ac:dyDescent="0.3">
      <c r="C5124" s="3">
        <v>41684</v>
      </c>
      <c r="D5124" s="1" t="s">
        <v>81</v>
      </c>
      <c r="E5124" s="1" t="s">
        <v>28</v>
      </c>
      <c r="F5124" s="2">
        <v>2</v>
      </c>
      <c r="G5124" s="1">
        <v>250</v>
      </c>
      <c r="H5124" s="1">
        <f t="shared" si="80"/>
        <v>500</v>
      </c>
      <c r="I5124" s="1" t="s">
        <v>144</v>
      </c>
      <c r="J5124" s="1" t="s">
        <v>132</v>
      </c>
      <c r="K5124" s="1" t="s">
        <v>11</v>
      </c>
      <c r="L5124" s="4" t="s">
        <v>26</v>
      </c>
    </row>
    <row r="5125" spans="3:12" ht="16.5" x14ac:dyDescent="0.3">
      <c r="C5125" s="3">
        <v>41684</v>
      </c>
      <c r="D5125" s="1" t="s">
        <v>101</v>
      </c>
      <c r="E5125" s="1" t="s">
        <v>25</v>
      </c>
      <c r="F5125" s="2">
        <v>2</v>
      </c>
      <c r="G5125" s="1">
        <v>224</v>
      </c>
      <c r="H5125" s="1">
        <f t="shared" si="80"/>
        <v>448</v>
      </c>
      <c r="I5125" s="1" t="s">
        <v>144</v>
      </c>
      <c r="J5125" s="1" t="s">
        <v>132</v>
      </c>
      <c r="K5125" s="1" t="s">
        <v>11</v>
      </c>
      <c r="L5125" s="4" t="s">
        <v>26</v>
      </c>
    </row>
    <row r="5126" spans="3:12" ht="16.5" x14ac:dyDescent="0.3">
      <c r="C5126" s="3">
        <v>41685</v>
      </c>
      <c r="D5126" s="1" t="s">
        <v>40</v>
      </c>
      <c r="E5126" s="1" t="s">
        <v>20</v>
      </c>
      <c r="F5126" s="2">
        <v>4</v>
      </c>
      <c r="G5126" s="1">
        <v>359</v>
      </c>
      <c r="H5126" s="1">
        <f t="shared" si="80"/>
        <v>1436</v>
      </c>
      <c r="I5126" s="1" t="s">
        <v>150</v>
      </c>
      <c r="J5126" s="1" t="s">
        <v>139</v>
      </c>
      <c r="K5126" s="1" t="s">
        <v>15</v>
      </c>
      <c r="L5126" s="4" t="s">
        <v>36</v>
      </c>
    </row>
    <row r="5127" spans="3:12" ht="16.5" x14ac:dyDescent="0.3">
      <c r="C5127" s="3">
        <v>41685</v>
      </c>
      <c r="D5127" s="1" t="s">
        <v>91</v>
      </c>
      <c r="E5127" s="1" t="s">
        <v>32</v>
      </c>
      <c r="F5127" s="2">
        <v>1</v>
      </c>
      <c r="G5127" s="1">
        <v>195</v>
      </c>
      <c r="H5127" s="1">
        <f t="shared" si="80"/>
        <v>195</v>
      </c>
      <c r="I5127" s="1" t="s">
        <v>124</v>
      </c>
      <c r="J5127" s="1" t="s">
        <v>134</v>
      </c>
      <c r="K5127" s="1" t="s">
        <v>21</v>
      </c>
      <c r="L5127" s="4" t="s">
        <v>36</v>
      </c>
    </row>
    <row r="5128" spans="3:12" ht="16.5" x14ac:dyDescent="0.3">
      <c r="C5128" s="3">
        <v>41685</v>
      </c>
      <c r="D5128" s="1" t="s">
        <v>87</v>
      </c>
      <c r="E5128" s="1" t="s">
        <v>25</v>
      </c>
      <c r="F5128" s="2">
        <v>1</v>
      </c>
      <c r="G5128" s="1">
        <v>435</v>
      </c>
      <c r="H5128" s="1">
        <f t="shared" si="80"/>
        <v>435</v>
      </c>
      <c r="I5128" s="1" t="s">
        <v>38</v>
      </c>
      <c r="J5128" s="1" t="s">
        <v>135</v>
      </c>
      <c r="K5128" s="1" t="s">
        <v>21</v>
      </c>
      <c r="L5128" s="4" t="s">
        <v>36</v>
      </c>
    </row>
    <row r="5129" spans="3:12" ht="16.5" x14ac:dyDescent="0.3">
      <c r="C5129" s="3">
        <v>41685</v>
      </c>
      <c r="D5129" s="1" t="s">
        <v>93</v>
      </c>
      <c r="E5129" s="1" t="s">
        <v>14</v>
      </c>
      <c r="F5129" s="2">
        <v>2</v>
      </c>
      <c r="G5129" s="1">
        <v>352</v>
      </c>
      <c r="H5129" s="1">
        <f t="shared" si="80"/>
        <v>704</v>
      </c>
      <c r="I5129" s="1" t="s">
        <v>122</v>
      </c>
      <c r="J5129" s="1" t="s">
        <v>109</v>
      </c>
      <c r="K5129" s="1" t="s">
        <v>29</v>
      </c>
      <c r="L5129" s="4" t="s">
        <v>36</v>
      </c>
    </row>
    <row r="5130" spans="3:12" ht="16.5" x14ac:dyDescent="0.3">
      <c r="C5130" s="3">
        <v>41686</v>
      </c>
      <c r="D5130" s="1" t="s">
        <v>9</v>
      </c>
      <c r="E5130" s="1" t="s">
        <v>20</v>
      </c>
      <c r="F5130" s="2">
        <v>2</v>
      </c>
      <c r="G5130" s="1">
        <v>175</v>
      </c>
      <c r="H5130" s="1">
        <f t="shared" si="80"/>
        <v>350</v>
      </c>
      <c r="I5130" s="1" t="s">
        <v>146</v>
      </c>
      <c r="J5130" s="1" t="s">
        <v>138</v>
      </c>
      <c r="K5130" s="1" t="s">
        <v>11</v>
      </c>
      <c r="L5130" s="4" t="s">
        <v>45</v>
      </c>
    </row>
    <row r="5131" spans="3:12" ht="16.5" x14ac:dyDescent="0.3">
      <c r="C5131" s="3">
        <v>41686</v>
      </c>
      <c r="D5131" s="1" t="s">
        <v>42</v>
      </c>
      <c r="E5131" s="1" t="s">
        <v>28</v>
      </c>
      <c r="F5131" s="2">
        <v>1</v>
      </c>
      <c r="G5131" s="1">
        <v>180</v>
      </c>
      <c r="H5131" s="1">
        <f t="shared" si="80"/>
        <v>180</v>
      </c>
      <c r="I5131" s="1" t="s">
        <v>143</v>
      </c>
      <c r="J5131" s="1" t="s">
        <v>110</v>
      </c>
      <c r="K5131" s="1" t="s">
        <v>29</v>
      </c>
      <c r="L5131" s="4" t="s">
        <v>45</v>
      </c>
    </row>
    <row r="5132" spans="3:12" ht="16.5" x14ac:dyDescent="0.3">
      <c r="C5132" s="3">
        <v>41686</v>
      </c>
      <c r="D5132" s="1" t="s">
        <v>56</v>
      </c>
      <c r="E5132" s="1" t="s">
        <v>68</v>
      </c>
      <c r="F5132" s="2">
        <v>4</v>
      </c>
      <c r="G5132" s="1">
        <v>265</v>
      </c>
      <c r="H5132" s="1">
        <f t="shared" si="80"/>
        <v>1060</v>
      </c>
      <c r="I5132" s="1" t="s">
        <v>123</v>
      </c>
      <c r="J5132" s="1" t="s">
        <v>133</v>
      </c>
      <c r="K5132" s="1" t="s">
        <v>29</v>
      </c>
      <c r="L5132" s="4" t="s">
        <v>45</v>
      </c>
    </row>
    <row r="5133" spans="3:12" ht="16.5" x14ac:dyDescent="0.3">
      <c r="C5133" s="3">
        <v>41687</v>
      </c>
      <c r="D5133" s="1" t="s">
        <v>102</v>
      </c>
      <c r="E5133" s="1" t="s">
        <v>28</v>
      </c>
      <c r="F5133" s="2">
        <v>3</v>
      </c>
      <c r="G5133" s="1">
        <v>415</v>
      </c>
      <c r="H5133" s="1">
        <f t="shared" si="80"/>
        <v>1245</v>
      </c>
      <c r="I5133" s="1" t="s">
        <v>130</v>
      </c>
      <c r="J5133" s="1" t="s">
        <v>111</v>
      </c>
      <c r="K5133" s="1" t="s">
        <v>29</v>
      </c>
      <c r="L5133" s="4" t="s">
        <v>48</v>
      </c>
    </row>
    <row r="5134" spans="3:12" ht="16.5" x14ac:dyDescent="0.3">
      <c r="C5134" s="3">
        <v>41687</v>
      </c>
      <c r="D5134" s="1" t="s">
        <v>95</v>
      </c>
      <c r="E5134" s="1" t="s">
        <v>20</v>
      </c>
      <c r="F5134" s="2">
        <v>2</v>
      </c>
      <c r="G5134" s="1">
        <v>342</v>
      </c>
      <c r="H5134" s="1">
        <f t="shared" si="80"/>
        <v>684</v>
      </c>
      <c r="I5134" s="1" t="s">
        <v>126</v>
      </c>
      <c r="J5134" s="1" t="s">
        <v>139</v>
      </c>
      <c r="K5134" s="1" t="s">
        <v>15</v>
      </c>
      <c r="L5134" s="4" t="s">
        <v>48</v>
      </c>
    </row>
    <row r="5135" spans="3:12" ht="16.5" x14ac:dyDescent="0.3">
      <c r="C5135" s="3">
        <v>41687</v>
      </c>
      <c r="D5135" s="1" t="s">
        <v>13</v>
      </c>
      <c r="E5135" s="1" t="s">
        <v>23</v>
      </c>
      <c r="F5135" s="2">
        <v>1</v>
      </c>
      <c r="G5135" s="1">
        <v>279</v>
      </c>
      <c r="H5135" s="1">
        <f t="shared" si="80"/>
        <v>279</v>
      </c>
      <c r="I5135" s="1" t="s">
        <v>150</v>
      </c>
      <c r="J5135" s="1" t="s">
        <v>139</v>
      </c>
      <c r="K5135" s="1" t="s">
        <v>15</v>
      </c>
      <c r="L5135" s="4" t="s">
        <v>48</v>
      </c>
    </row>
    <row r="5136" spans="3:12" ht="16.5" x14ac:dyDescent="0.3">
      <c r="C5136" s="3">
        <v>41687</v>
      </c>
      <c r="D5136" s="1" t="s">
        <v>67</v>
      </c>
      <c r="E5136" s="1" t="s">
        <v>14</v>
      </c>
      <c r="F5136" s="2">
        <v>3</v>
      </c>
      <c r="G5136" s="1">
        <v>354</v>
      </c>
      <c r="H5136" s="1">
        <f t="shared" si="80"/>
        <v>1062</v>
      </c>
      <c r="I5136" s="1" t="s">
        <v>147</v>
      </c>
      <c r="J5136" s="1" t="s">
        <v>136</v>
      </c>
      <c r="K5136" s="1" t="s">
        <v>29</v>
      </c>
      <c r="L5136" s="4" t="s">
        <v>48</v>
      </c>
    </row>
    <row r="5137" spans="3:12" ht="16.5" x14ac:dyDescent="0.3">
      <c r="C5137" s="3">
        <v>41688</v>
      </c>
      <c r="D5137" s="1" t="s">
        <v>95</v>
      </c>
      <c r="E5137" s="1" t="s">
        <v>14</v>
      </c>
      <c r="F5137" s="2">
        <v>15</v>
      </c>
      <c r="G5137" s="1">
        <v>130</v>
      </c>
      <c r="H5137" s="1">
        <f t="shared" si="80"/>
        <v>1950</v>
      </c>
      <c r="I5137" s="1" t="s">
        <v>126</v>
      </c>
      <c r="J5137" s="1" t="s">
        <v>139</v>
      </c>
      <c r="K5137" s="1" t="s">
        <v>15</v>
      </c>
      <c r="L5137" s="4" t="s">
        <v>12</v>
      </c>
    </row>
    <row r="5138" spans="3:12" ht="16.5" x14ac:dyDescent="0.3">
      <c r="C5138" s="3">
        <v>41688</v>
      </c>
      <c r="D5138" s="1" t="s">
        <v>81</v>
      </c>
      <c r="E5138" s="1" t="s">
        <v>32</v>
      </c>
      <c r="F5138" s="2">
        <v>3</v>
      </c>
      <c r="G5138" s="1">
        <v>268</v>
      </c>
      <c r="H5138" s="1">
        <f t="shared" si="80"/>
        <v>804</v>
      </c>
      <c r="I5138" s="1" t="s">
        <v>144</v>
      </c>
      <c r="J5138" s="1" t="s">
        <v>132</v>
      </c>
      <c r="K5138" s="1" t="s">
        <v>11</v>
      </c>
      <c r="L5138" s="4" t="s">
        <v>12</v>
      </c>
    </row>
    <row r="5139" spans="3:12" ht="16.5" x14ac:dyDescent="0.3">
      <c r="C5139" s="3">
        <v>41688</v>
      </c>
      <c r="D5139" s="1" t="s">
        <v>18</v>
      </c>
      <c r="E5139" s="1" t="s">
        <v>14</v>
      </c>
      <c r="F5139" s="2">
        <v>3</v>
      </c>
      <c r="G5139" s="1">
        <v>289</v>
      </c>
      <c r="H5139" s="1">
        <f t="shared" si="80"/>
        <v>867</v>
      </c>
      <c r="I5139" s="1" t="s">
        <v>127</v>
      </c>
      <c r="J5139" s="1" t="s">
        <v>131</v>
      </c>
      <c r="K5139" s="1" t="s">
        <v>15</v>
      </c>
      <c r="L5139" s="4" t="s">
        <v>12</v>
      </c>
    </row>
    <row r="5140" spans="3:12" ht="16.5" x14ac:dyDescent="0.3">
      <c r="C5140" s="3">
        <v>41688</v>
      </c>
      <c r="D5140" s="1" t="s">
        <v>65</v>
      </c>
      <c r="E5140" s="1" t="s">
        <v>23</v>
      </c>
      <c r="F5140" s="2">
        <v>1</v>
      </c>
      <c r="G5140" s="1">
        <v>466</v>
      </c>
      <c r="H5140" s="1">
        <f t="shared" si="80"/>
        <v>466</v>
      </c>
      <c r="I5140" s="1" t="s">
        <v>130</v>
      </c>
      <c r="J5140" s="1" t="s">
        <v>111</v>
      </c>
      <c r="K5140" s="1" t="s">
        <v>29</v>
      </c>
      <c r="L5140" s="4" t="s">
        <v>12</v>
      </c>
    </row>
    <row r="5141" spans="3:12" ht="16.5" x14ac:dyDescent="0.3">
      <c r="C5141" s="3">
        <v>41688</v>
      </c>
      <c r="D5141" s="1" t="s">
        <v>31</v>
      </c>
      <c r="E5141" s="1" t="s">
        <v>23</v>
      </c>
      <c r="F5141" s="2">
        <v>1</v>
      </c>
      <c r="G5141" s="1">
        <v>102</v>
      </c>
      <c r="H5141" s="1">
        <f t="shared" si="80"/>
        <v>102</v>
      </c>
      <c r="I5141" s="1" t="s">
        <v>123</v>
      </c>
      <c r="J5141" s="1" t="s">
        <v>133</v>
      </c>
      <c r="K5141" s="1" t="s">
        <v>29</v>
      </c>
      <c r="L5141" s="4" t="s">
        <v>12</v>
      </c>
    </row>
    <row r="5142" spans="3:12" ht="16.5" x14ac:dyDescent="0.3">
      <c r="C5142" s="3">
        <v>41688</v>
      </c>
      <c r="D5142" s="1" t="s">
        <v>76</v>
      </c>
      <c r="E5142" s="1" t="s">
        <v>44</v>
      </c>
      <c r="F5142" s="2">
        <v>1</v>
      </c>
      <c r="G5142" s="1">
        <v>332</v>
      </c>
      <c r="H5142" s="1">
        <f t="shared" si="80"/>
        <v>332</v>
      </c>
      <c r="I5142" s="1" t="s">
        <v>123</v>
      </c>
      <c r="J5142" s="1" t="s">
        <v>133</v>
      </c>
      <c r="K5142" s="1" t="s">
        <v>29</v>
      </c>
      <c r="L5142" s="4" t="s">
        <v>12</v>
      </c>
    </row>
    <row r="5143" spans="3:12" ht="16.5" x14ac:dyDescent="0.3">
      <c r="C5143" s="3">
        <v>41688</v>
      </c>
      <c r="D5143" s="1" t="s">
        <v>76</v>
      </c>
      <c r="E5143" s="1" t="s">
        <v>20</v>
      </c>
      <c r="F5143" s="2">
        <v>1</v>
      </c>
      <c r="G5143" s="1">
        <v>354</v>
      </c>
      <c r="H5143" s="1">
        <f t="shared" si="80"/>
        <v>354</v>
      </c>
      <c r="I5143" s="1" t="s">
        <v>123</v>
      </c>
      <c r="J5143" s="1" t="s">
        <v>133</v>
      </c>
      <c r="K5143" s="1" t="s">
        <v>29</v>
      </c>
      <c r="L5143" s="4" t="s">
        <v>12</v>
      </c>
    </row>
    <row r="5144" spans="3:12" ht="16.5" x14ac:dyDescent="0.3">
      <c r="C5144" s="3">
        <v>41688</v>
      </c>
      <c r="D5144" s="1" t="s">
        <v>13</v>
      </c>
      <c r="E5144" s="1" t="s">
        <v>14</v>
      </c>
      <c r="F5144" s="2">
        <v>1</v>
      </c>
      <c r="G5144" s="1">
        <v>167</v>
      </c>
      <c r="H5144" s="1">
        <f t="shared" si="80"/>
        <v>167</v>
      </c>
      <c r="I5144" s="1" t="s">
        <v>150</v>
      </c>
      <c r="J5144" s="1" t="s">
        <v>139</v>
      </c>
      <c r="K5144" s="1" t="s">
        <v>15</v>
      </c>
      <c r="L5144" s="4" t="s">
        <v>12</v>
      </c>
    </row>
    <row r="5145" spans="3:12" ht="16.5" x14ac:dyDescent="0.3">
      <c r="C5145" s="3">
        <v>41688</v>
      </c>
      <c r="D5145" s="1" t="s">
        <v>56</v>
      </c>
      <c r="E5145" s="1" t="s">
        <v>44</v>
      </c>
      <c r="F5145" s="2">
        <v>3</v>
      </c>
      <c r="G5145" s="1">
        <v>137</v>
      </c>
      <c r="H5145" s="1">
        <f t="shared" si="80"/>
        <v>411</v>
      </c>
      <c r="I5145" s="1" t="s">
        <v>123</v>
      </c>
      <c r="J5145" s="1" t="s">
        <v>133</v>
      </c>
      <c r="K5145" s="1" t="s">
        <v>29</v>
      </c>
      <c r="L5145" s="4" t="s">
        <v>12</v>
      </c>
    </row>
    <row r="5146" spans="3:12" ht="16.5" x14ac:dyDescent="0.3">
      <c r="C5146" s="3">
        <v>41688</v>
      </c>
      <c r="D5146" s="1" t="s">
        <v>102</v>
      </c>
      <c r="E5146" s="1" t="s">
        <v>25</v>
      </c>
      <c r="F5146" s="2">
        <v>3</v>
      </c>
      <c r="G5146" s="1">
        <v>165</v>
      </c>
      <c r="H5146" s="1">
        <f t="shared" si="80"/>
        <v>495</v>
      </c>
      <c r="I5146" s="1" t="s">
        <v>130</v>
      </c>
      <c r="J5146" s="1" t="s">
        <v>111</v>
      </c>
      <c r="K5146" s="1" t="s">
        <v>29</v>
      </c>
      <c r="L5146" s="4" t="s">
        <v>12</v>
      </c>
    </row>
    <row r="5147" spans="3:12" ht="16.5" x14ac:dyDescent="0.3">
      <c r="C5147" s="3">
        <v>41688</v>
      </c>
      <c r="D5147" s="1" t="s">
        <v>67</v>
      </c>
      <c r="E5147" s="1" t="s">
        <v>17</v>
      </c>
      <c r="F5147" s="2">
        <v>3</v>
      </c>
      <c r="G5147" s="1">
        <v>357</v>
      </c>
      <c r="H5147" s="1">
        <f t="shared" si="80"/>
        <v>1071</v>
      </c>
      <c r="I5147" s="1" t="s">
        <v>147</v>
      </c>
      <c r="J5147" s="1" t="s">
        <v>136</v>
      </c>
      <c r="K5147" s="1" t="s">
        <v>29</v>
      </c>
      <c r="L5147" s="4" t="s">
        <v>12</v>
      </c>
    </row>
    <row r="5148" spans="3:12" ht="16.5" x14ac:dyDescent="0.3">
      <c r="C5148" s="3">
        <v>41688</v>
      </c>
      <c r="D5148" s="1" t="s">
        <v>87</v>
      </c>
      <c r="E5148" s="1" t="s">
        <v>17</v>
      </c>
      <c r="F5148" s="2">
        <v>3</v>
      </c>
      <c r="G5148" s="1">
        <v>245</v>
      </c>
      <c r="H5148" s="1">
        <f t="shared" si="80"/>
        <v>735</v>
      </c>
      <c r="I5148" s="1" t="s">
        <v>38</v>
      </c>
      <c r="J5148" s="1" t="s">
        <v>135</v>
      </c>
      <c r="K5148" s="1" t="s">
        <v>21</v>
      </c>
      <c r="L5148" s="4" t="s">
        <v>12</v>
      </c>
    </row>
    <row r="5149" spans="3:12" ht="16.5" x14ac:dyDescent="0.3">
      <c r="C5149" s="3">
        <v>41688</v>
      </c>
      <c r="D5149" s="1" t="s">
        <v>72</v>
      </c>
      <c r="E5149" s="1" t="s">
        <v>28</v>
      </c>
      <c r="F5149" s="2">
        <v>2</v>
      </c>
      <c r="G5149" s="1">
        <v>452</v>
      </c>
      <c r="H5149" s="1">
        <f t="shared" si="80"/>
        <v>904</v>
      </c>
      <c r="I5149" s="1" t="s">
        <v>148</v>
      </c>
      <c r="J5149" s="1" t="s">
        <v>137</v>
      </c>
      <c r="K5149" s="1" t="s">
        <v>29</v>
      </c>
      <c r="L5149" s="4" t="s">
        <v>12</v>
      </c>
    </row>
    <row r="5150" spans="3:12" ht="16.5" x14ac:dyDescent="0.3">
      <c r="C5150" s="3">
        <v>41688</v>
      </c>
      <c r="D5150" s="1" t="s">
        <v>63</v>
      </c>
      <c r="E5150" s="1" t="s">
        <v>28</v>
      </c>
      <c r="F5150" s="2">
        <v>1</v>
      </c>
      <c r="G5150" s="1">
        <v>492</v>
      </c>
      <c r="H5150" s="1">
        <f t="shared" si="80"/>
        <v>492</v>
      </c>
      <c r="I5150" s="1" t="s">
        <v>142</v>
      </c>
      <c r="J5150" s="1" t="s">
        <v>140</v>
      </c>
      <c r="K5150" s="1" t="s">
        <v>21</v>
      </c>
      <c r="L5150" s="4" t="s">
        <v>12</v>
      </c>
    </row>
    <row r="5151" spans="3:12" ht="16.5" x14ac:dyDescent="0.3">
      <c r="C5151" s="3">
        <v>41688</v>
      </c>
      <c r="D5151" s="1" t="s">
        <v>49</v>
      </c>
      <c r="E5151" s="1" t="s">
        <v>23</v>
      </c>
      <c r="F5151" s="2">
        <v>2</v>
      </c>
      <c r="G5151" s="1">
        <v>372</v>
      </c>
      <c r="H5151" s="1">
        <f t="shared" si="80"/>
        <v>744</v>
      </c>
      <c r="I5151" s="1" t="s">
        <v>122</v>
      </c>
      <c r="J5151" s="1" t="s">
        <v>109</v>
      </c>
      <c r="K5151" s="1" t="s">
        <v>29</v>
      </c>
      <c r="L5151" s="4" t="s">
        <v>12</v>
      </c>
    </row>
    <row r="5152" spans="3:12" ht="16.5" x14ac:dyDescent="0.3">
      <c r="C5152" s="3">
        <v>41688</v>
      </c>
      <c r="D5152" s="1" t="s">
        <v>81</v>
      </c>
      <c r="E5152" s="1" t="s">
        <v>25</v>
      </c>
      <c r="F5152" s="2">
        <v>2</v>
      </c>
      <c r="G5152" s="1">
        <v>188</v>
      </c>
      <c r="H5152" s="1">
        <f t="shared" si="80"/>
        <v>376</v>
      </c>
      <c r="I5152" s="1" t="s">
        <v>144</v>
      </c>
      <c r="J5152" s="1" t="s">
        <v>132</v>
      </c>
      <c r="K5152" s="1" t="s">
        <v>11</v>
      </c>
      <c r="L5152" s="4" t="s">
        <v>12</v>
      </c>
    </row>
    <row r="5153" spans="3:12" ht="16.5" x14ac:dyDescent="0.3">
      <c r="C5153" s="3">
        <v>41689</v>
      </c>
      <c r="D5153" s="1" t="s">
        <v>96</v>
      </c>
      <c r="E5153" s="1" t="s">
        <v>14</v>
      </c>
      <c r="F5153" s="2">
        <v>2</v>
      </c>
      <c r="G5153" s="1">
        <v>278</v>
      </c>
      <c r="H5153" s="1">
        <f t="shared" si="80"/>
        <v>556</v>
      </c>
      <c r="I5153" s="1" t="s">
        <v>122</v>
      </c>
      <c r="J5153" s="1" t="s">
        <v>109</v>
      </c>
      <c r="K5153" s="1" t="s">
        <v>29</v>
      </c>
      <c r="L5153" s="4" t="s">
        <v>16</v>
      </c>
    </row>
    <row r="5154" spans="3:12" ht="16.5" x14ac:dyDescent="0.3">
      <c r="C5154" s="3">
        <v>41689</v>
      </c>
      <c r="D5154" s="1" t="s">
        <v>94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141</v>
      </c>
      <c r="J5154" s="1" t="s">
        <v>108</v>
      </c>
      <c r="K5154" s="1" t="s">
        <v>11</v>
      </c>
      <c r="L5154" s="4" t="s">
        <v>16</v>
      </c>
    </row>
    <row r="5155" spans="3:12" ht="16.5" x14ac:dyDescent="0.3">
      <c r="C5155" s="3">
        <v>41689</v>
      </c>
      <c r="D5155" s="1" t="s">
        <v>92</v>
      </c>
      <c r="E5155" s="1" t="s">
        <v>17</v>
      </c>
      <c r="F5155" s="2">
        <v>2</v>
      </c>
      <c r="G5155" s="1">
        <v>391</v>
      </c>
      <c r="H5155" s="1">
        <f t="shared" si="80"/>
        <v>782</v>
      </c>
      <c r="I5155" s="1" t="s">
        <v>128</v>
      </c>
      <c r="J5155" s="1" t="s">
        <v>108</v>
      </c>
      <c r="K5155" s="1" t="s">
        <v>11</v>
      </c>
      <c r="L5155" s="4" t="s">
        <v>16</v>
      </c>
    </row>
    <row r="5156" spans="3:12" ht="16.5" x14ac:dyDescent="0.3">
      <c r="C5156" s="3">
        <v>41689</v>
      </c>
      <c r="D5156" s="1" t="s">
        <v>93</v>
      </c>
      <c r="E5156" s="1" t="s">
        <v>44</v>
      </c>
      <c r="F5156" s="2">
        <v>3</v>
      </c>
      <c r="G5156" s="1">
        <v>315</v>
      </c>
      <c r="H5156" s="1">
        <f t="shared" si="80"/>
        <v>945</v>
      </c>
      <c r="I5156" s="1" t="s">
        <v>122</v>
      </c>
      <c r="J5156" s="1" t="s">
        <v>109</v>
      </c>
      <c r="K5156" s="1" t="s">
        <v>29</v>
      </c>
      <c r="L5156" s="4" t="s">
        <v>16</v>
      </c>
    </row>
    <row r="5157" spans="3:12" ht="16.5" x14ac:dyDescent="0.3">
      <c r="C5157" s="3">
        <v>41689</v>
      </c>
      <c r="D5157" s="1" t="s">
        <v>54</v>
      </c>
      <c r="E5157" s="1" t="s">
        <v>17</v>
      </c>
      <c r="F5157" s="2">
        <v>2</v>
      </c>
      <c r="G5157" s="1">
        <v>278</v>
      </c>
      <c r="H5157" s="1">
        <f t="shared" si="80"/>
        <v>556</v>
      </c>
      <c r="I5157" s="1" t="s">
        <v>147</v>
      </c>
      <c r="J5157" s="1" t="s">
        <v>136</v>
      </c>
      <c r="K5157" s="1" t="s">
        <v>29</v>
      </c>
      <c r="L5157" s="4" t="s">
        <v>16</v>
      </c>
    </row>
    <row r="5158" spans="3:12" ht="16.5" x14ac:dyDescent="0.3">
      <c r="C5158" s="3">
        <v>41689</v>
      </c>
      <c r="D5158" s="1" t="s">
        <v>24</v>
      </c>
      <c r="E5158" s="1" t="s">
        <v>14</v>
      </c>
      <c r="F5158" s="2">
        <v>2</v>
      </c>
      <c r="G5158" s="1">
        <v>405</v>
      </c>
      <c r="H5158" s="1">
        <f t="shared" si="80"/>
        <v>810</v>
      </c>
      <c r="I5158" s="1" t="s">
        <v>129</v>
      </c>
      <c r="J5158" s="1" t="s">
        <v>140</v>
      </c>
      <c r="K5158" s="1" t="s">
        <v>21</v>
      </c>
      <c r="L5158" s="4" t="s">
        <v>16</v>
      </c>
    </row>
    <row r="5159" spans="3:12" ht="16.5" x14ac:dyDescent="0.3">
      <c r="C5159" s="3">
        <v>41689</v>
      </c>
      <c r="D5159" s="1" t="s">
        <v>18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127</v>
      </c>
      <c r="J5159" s="1" t="s">
        <v>131</v>
      </c>
      <c r="K5159" s="1" t="s">
        <v>15</v>
      </c>
      <c r="L5159" s="4" t="s">
        <v>16</v>
      </c>
    </row>
    <row r="5160" spans="3:12" ht="16.5" x14ac:dyDescent="0.3">
      <c r="C5160" s="3">
        <v>41690</v>
      </c>
      <c r="D5160" s="1" t="s">
        <v>34</v>
      </c>
      <c r="E5160" s="1" t="s">
        <v>68</v>
      </c>
      <c r="F5160" s="2">
        <v>2</v>
      </c>
      <c r="G5160" s="1">
        <v>380</v>
      </c>
      <c r="H5160" s="1">
        <f t="shared" si="80"/>
        <v>760</v>
      </c>
      <c r="I5160" s="1" t="s">
        <v>142</v>
      </c>
      <c r="J5160" s="1" t="s">
        <v>140</v>
      </c>
      <c r="K5160" s="1" t="s">
        <v>21</v>
      </c>
      <c r="L5160" s="4" t="s">
        <v>22</v>
      </c>
    </row>
    <row r="5161" spans="3:12" ht="16.5" x14ac:dyDescent="0.3">
      <c r="C5161" s="3">
        <v>41690</v>
      </c>
      <c r="D5161" s="1" t="s">
        <v>54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147</v>
      </c>
      <c r="J5161" s="1" t="s">
        <v>136</v>
      </c>
      <c r="K5161" s="1" t="s">
        <v>29</v>
      </c>
      <c r="L5161" s="4" t="s">
        <v>22</v>
      </c>
    </row>
    <row r="5162" spans="3:12" ht="16.5" x14ac:dyDescent="0.3">
      <c r="C5162" s="3">
        <v>41691</v>
      </c>
      <c r="D5162" s="1" t="s">
        <v>58</v>
      </c>
      <c r="E5162" s="1" t="s">
        <v>20</v>
      </c>
      <c r="F5162" s="2">
        <v>2</v>
      </c>
      <c r="G5162" s="1">
        <v>429</v>
      </c>
      <c r="H5162" s="1">
        <f t="shared" si="80"/>
        <v>858</v>
      </c>
      <c r="I5162" s="1" t="s">
        <v>38</v>
      </c>
      <c r="J5162" s="1" t="s">
        <v>135</v>
      </c>
      <c r="K5162" s="1" t="s">
        <v>21</v>
      </c>
      <c r="L5162" s="4" t="s">
        <v>26</v>
      </c>
    </row>
    <row r="5163" spans="3:12" ht="16.5" x14ac:dyDescent="0.3">
      <c r="C5163" s="3">
        <v>41691</v>
      </c>
      <c r="D5163" s="1" t="s">
        <v>60</v>
      </c>
      <c r="E5163" s="1" t="s">
        <v>20</v>
      </c>
      <c r="F5163" s="2">
        <v>3</v>
      </c>
      <c r="G5163" s="1">
        <v>334</v>
      </c>
      <c r="H5163" s="1">
        <f t="shared" si="80"/>
        <v>1002</v>
      </c>
      <c r="I5163" s="1" t="s">
        <v>123</v>
      </c>
      <c r="J5163" s="1" t="s">
        <v>133</v>
      </c>
      <c r="K5163" s="1" t="s">
        <v>29</v>
      </c>
      <c r="L5163" s="4" t="s">
        <v>26</v>
      </c>
    </row>
    <row r="5164" spans="3:12" ht="16.5" x14ac:dyDescent="0.3">
      <c r="C5164" s="3">
        <v>41691</v>
      </c>
      <c r="D5164" s="1" t="s">
        <v>99</v>
      </c>
      <c r="E5164" s="1" t="s">
        <v>44</v>
      </c>
      <c r="F5164" s="2">
        <v>4</v>
      </c>
      <c r="G5164" s="1">
        <v>176</v>
      </c>
      <c r="H5164" s="1">
        <f t="shared" si="80"/>
        <v>704</v>
      </c>
      <c r="I5164" s="1" t="s">
        <v>78</v>
      </c>
      <c r="J5164" s="1" t="s">
        <v>112</v>
      </c>
      <c r="K5164" s="1" t="s">
        <v>15</v>
      </c>
      <c r="L5164" s="4" t="s">
        <v>26</v>
      </c>
    </row>
    <row r="5165" spans="3:12" ht="16.5" x14ac:dyDescent="0.3">
      <c r="C5165" s="3">
        <v>41691</v>
      </c>
      <c r="D5165" s="1" t="s">
        <v>9</v>
      </c>
      <c r="E5165" s="1" t="s">
        <v>14</v>
      </c>
      <c r="F5165" s="2">
        <v>3</v>
      </c>
      <c r="G5165" s="1">
        <v>231</v>
      </c>
      <c r="H5165" s="1">
        <f t="shared" si="80"/>
        <v>693</v>
      </c>
      <c r="I5165" s="1" t="s">
        <v>146</v>
      </c>
      <c r="J5165" s="1" t="s">
        <v>138</v>
      </c>
      <c r="K5165" s="1" t="s">
        <v>11</v>
      </c>
      <c r="L5165" s="4" t="s">
        <v>26</v>
      </c>
    </row>
    <row r="5166" spans="3:12" ht="16.5" x14ac:dyDescent="0.3">
      <c r="C5166" s="3">
        <v>41691</v>
      </c>
      <c r="D5166" s="1" t="s">
        <v>95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126</v>
      </c>
      <c r="J5166" s="1" t="s">
        <v>139</v>
      </c>
      <c r="K5166" s="1" t="s">
        <v>15</v>
      </c>
      <c r="L5166" s="4" t="s">
        <v>26</v>
      </c>
    </row>
    <row r="5167" spans="3:12" ht="16.5" x14ac:dyDescent="0.3">
      <c r="C5167" s="3">
        <v>41691</v>
      </c>
      <c r="D5167" s="1" t="s">
        <v>83</v>
      </c>
      <c r="E5167" s="1" t="s">
        <v>17</v>
      </c>
      <c r="F5167" s="2">
        <v>5</v>
      </c>
      <c r="G5167" s="1">
        <v>117</v>
      </c>
      <c r="H5167" s="1">
        <f t="shared" si="80"/>
        <v>585</v>
      </c>
      <c r="I5167" s="1" t="s">
        <v>125</v>
      </c>
      <c r="J5167" s="1" t="s">
        <v>131</v>
      </c>
      <c r="K5167" s="1" t="s">
        <v>15</v>
      </c>
      <c r="L5167" s="4" t="s">
        <v>26</v>
      </c>
    </row>
    <row r="5168" spans="3:12" ht="16.5" x14ac:dyDescent="0.3">
      <c r="C5168" s="3">
        <v>41691</v>
      </c>
      <c r="D5168" s="1" t="s">
        <v>18</v>
      </c>
      <c r="E5168" s="1" t="s">
        <v>25</v>
      </c>
      <c r="F5168" s="2">
        <v>2</v>
      </c>
      <c r="G5168" s="1">
        <v>252</v>
      </c>
      <c r="H5168" s="1">
        <f t="shared" si="80"/>
        <v>504</v>
      </c>
      <c r="I5168" s="1" t="s">
        <v>127</v>
      </c>
      <c r="J5168" s="1" t="s">
        <v>131</v>
      </c>
      <c r="K5168" s="1" t="s">
        <v>15</v>
      </c>
      <c r="L5168" s="4" t="s">
        <v>26</v>
      </c>
    </row>
    <row r="5169" spans="3:12" ht="16.5" x14ac:dyDescent="0.3">
      <c r="C5169" s="3">
        <v>41692</v>
      </c>
      <c r="D5169" s="1" t="s">
        <v>104</v>
      </c>
      <c r="E5169" s="1" t="s">
        <v>57</v>
      </c>
      <c r="F5169" s="2">
        <v>1</v>
      </c>
      <c r="G5169" s="1">
        <v>364</v>
      </c>
      <c r="H5169" s="1">
        <f t="shared" si="80"/>
        <v>364</v>
      </c>
      <c r="I5169" s="1" t="s">
        <v>78</v>
      </c>
      <c r="J5169" s="1" t="s">
        <v>112</v>
      </c>
      <c r="K5169" s="1" t="s">
        <v>15</v>
      </c>
      <c r="L5169" s="4" t="s">
        <v>36</v>
      </c>
    </row>
    <row r="5170" spans="3:12" ht="16.5" x14ac:dyDescent="0.3">
      <c r="C5170" s="3">
        <v>41692</v>
      </c>
      <c r="D5170" s="1" t="s">
        <v>37</v>
      </c>
      <c r="E5170" s="1" t="s">
        <v>25</v>
      </c>
      <c r="F5170" s="2">
        <v>2</v>
      </c>
      <c r="G5170" s="1">
        <v>281</v>
      </c>
      <c r="H5170" s="1">
        <f t="shared" si="80"/>
        <v>562</v>
      </c>
      <c r="I5170" s="1" t="s">
        <v>138</v>
      </c>
      <c r="J5170" s="1" t="s">
        <v>108</v>
      </c>
      <c r="K5170" s="1" t="s">
        <v>11</v>
      </c>
      <c r="L5170" s="4" t="s">
        <v>36</v>
      </c>
    </row>
    <row r="5171" spans="3:12" ht="16.5" x14ac:dyDescent="0.3">
      <c r="C5171" s="3">
        <v>41692</v>
      </c>
      <c r="D5171" s="1" t="s">
        <v>9</v>
      </c>
      <c r="E5171" s="1" t="s">
        <v>20</v>
      </c>
      <c r="F5171" s="2">
        <v>1</v>
      </c>
      <c r="G5171" s="1">
        <v>279</v>
      </c>
      <c r="H5171" s="1">
        <f t="shared" si="80"/>
        <v>279</v>
      </c>
      <c r="I5171" s="1" t="s">
        <v>146</v>
      </c>
      <c r="J5171" s="1" t="s">
        <v>138</v>
      </c>
      <c r="K5171" s="1" t="s">
        <v>11</v>
      </c>
      <c r="L5171" s="4" t="s">
        <v>36</v>
      </c>
    </row>
    <row r="5172" spans="3:12" ht="16.5" x14ac:dyDescent="0.3">
      <c r="C5172" s="3">
        <v>41692</v>
      </c>
      <c r="D5172" s="1" t="s">
        <v>41</v>
      </c>
      <c r="E5172" s="1" t="s">
        <v>23</v>
      </c>
      <c r="F5172" s="2">
        <v>2</v>
      </c>
      <c r="G5172" s="1">
        <v>316</v>
      </c>
      <c r="H5172" s="1">
        <f t="shared" si="80"/>
        <v>632</v>
      </c>
      <c r="I5172" s="1" t="s">
        <v>151</v>
      </c>
      <c r="J5172" s="1" t="s">
        <v>109</v>
      </c>
      <c r="K5172" s="1" t="s">
        <v>29</v>
      </c>
      <c r="L5172" s="4" t="s">
        <v>36</v>
      </c>
    </row>
    <row r="5173" spans="3:12" ht="16.5" x14ac:dyDescent="0.3">
      <c r="C5173" s="3">
        <v>41692</v>
      </c>
      <c r="D5173" s="1" t="s">
        <v>84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145</v>
      </c>
      <c r="J5173" s="1" t="s">
        <v>140</v>
      </c>
      <c r="K5173" s="1" t="s">
        <v>21</v>
      </c>
      <c r="L5173" s="4" t="s">
        <v>36</v>
      </c>
    </row>
    <row r="5174" spans="3:12" ht="16.5" x14ac:dyDescent="0.3">
      <c r="C5174" s="3">
        <v>41692</v>
      </c>
      <c r="D5174" s="1" t="s">
        <v>73</v>
      </c>
      <c r="E5174" s="1" t="s">
        <v>25</v>
      </c>
      <c r="F5174" s="2">
        <v>2</v>
      </c>
      <c r="G5174" s="1">
        <v>129</v>
      </c>
      <c r="H5174" s="1">
        <f t="shared" si="80"/>
        <v>258</v>
      </c>
      <c r="I5174" s="1" t="s">
        <v>143</v>
      </c>
      <c r="J5174" s="1" t="s">
        <v>110</v>
      </c>
      <c r="K5174" s="1" t="s">
        <v>29</v>
      </c>
      <c r="L5174" s="4" t="s">
        <v>36</v>
      </c>
    </row>
    <row r="5175" spans="3:12" ht="16.5" x14ac:dyDescent="0.3">
      <c r="C5175" s="3">
        <v>41692</v>
      </c>
      <c r="D5175" s="1" t="s">
        <v>94</v>
      </c>
      <c r="E5175" s="1" t="s">
        <v>14</v>
      </c>
      <c r="F5175" s="2">
        <v>1</v>
      </c>
      <c r="G5175" s="1">
        <v>197</v>
      </c>
      <c r="H5175" s="1">
        <f t="shared" si="80"/>
        <v>197</v>
      </c>
      <c r="I5175" s="1" t="s">
        <v>141</v>
      </c>
      <c r="J5175" s="1" t="s">
        <v>108</v>
      </c>
      <c r="K5175" s="1" t="s">
        <v>11</v>
      </c>
      <c r="L5175" s="4" t="s">
        <v>36</v>
      </c>
    </row>
    <row r="5176" spans="3:12" ht="16.5" x14ac:dyDescent="0.3">
      <c r="C5176" s="3">
        <v>41693</v>
      </c>
      <c r="D5176" s="1" t="s">
        <v>69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143</v>
      </c>
      <c r="J5176" s="1" t="s">
        <v>110</v>
      </c>
      <c r="K5176" s="1" t="s">
        <v>29</v>
      </c>
      <c r="L5176" s="4" t="s">
        <v>45</v>
      </c>
    </row>
    <row r="5177" spans="3:12" ht="16.5" x14ac:dyDescent="0.3">
      <c r="C5177" s="3">
        <v>41693</v>
      </c>
      <c r="D5177" s="1" t="s">
        <v>65</v>
      </c>
      <c r="E5177" s="1" t="s">
        <v>14</v>
      </c>
      <c r="F5177" s="2">
        <v>16</v>
      </c>
      <c r="G5177" s="1">
        <v>496</v>
      </c>
      <c r="H5177" s="1">
        <f t="shared" si="80"/>
        <v>7936</v>
      </c>
      <c r="I5177" s="1" t="s">
        <v>130</v>
      </c>
      <c r="J5177" s="1" t="s">
        <v>111</v>
      </c>
      <c r="K5177" s="1" t="s">
        <v>29</v>
      </c>
      <c r="L5177" s="4" t="s">
        <v>45</v>
      </c>
    </row>
    <row r="5178" spans="3:12" ht="16.5" x14ac:dyDescent="0.3">
      <c r="C5178" s="3">
        <v>41693</v>
      </c>
      <c r="D5178" s="1" t="s">
        <v>89</v>
      </c>
      <c r="E5178" s="1" t="s">
        <v>14</v>
      </c>
      <c r="F5178" s="2">
        <v>3</v>
      </c>
      <c r="G5178" s="1">
        <v>494</v>
      </c>
      <c r="H5178" s="1">
        <f t="shared" si="80"/>
        <v>1482</v>
      </c>
      <c r="I5178" s="1" t="s">
        <v>38</v>
      </c>
      <c r="J5178" s="1" t="s">
        <v>135</v>
      </c>
      <c r="K5178" s="1" t="s">
        <v>21</v>
      </c>
      <c r="L5178" s="4" t="s">
        <v>45</v>
      </c>
    </row>
    <row r="5179" spans="3:12" ht="16.5" x14ac:dyDescent="0.3">
      <c r="C5179" s="3">
        <v>41693</v>
      </c>
      <c r="D5179" s="1" t="s">
        <v>18</v>
      </c>
      <c r="E5179" s="1" t="s">
        <v>25</v>
      </c>
      <c r="F5179" s="2">
        <v>3</v>
      </c>
      <c r="G5179" s="1">
        <v>169</v>
      </c>
      <c r="H5179" s="1">
        <f t="shared" si="80"/>
        <v>507</v>
      </c>
      <c r="I5179" s="1" t="s">
        <v>127</v>
      </c>
      <c r="J5179" s="1" t="s">
        <v>131</v>
      </c>
      <c r="K5179" s="1" t="s">
        <v>15</v>
      </c>
      <c r="L5179" s="4" t="s">
        <v>45</v>
      </c>
    </row>
    <row r="5180" spans="3:12" ht="16.5" x14ac:dyDescent="0.3">
      <c r="C5180" s="3">
        <v>41694</v>
      </c>
      <c r="D5180" s="1" t="s">
        <v>42</v>
      </c>
      <c r="E5180" s="1" t="s">
        <v>28</v>
      </c>
      <c r="F5180" s="2">
        <v>1</v>
      </c>
      <c r="G5180" s="1">
        <v>158</v>
      </c>
      <c r="H5180" s="1">
        <f t="shared" si="80"/>
        <v>158</v>
      </c>
      <c r="I5180" s="1" t="s">
        <v>143</v>
      </c>
      <c r="J5180" s="1" t="s">
        <v>110</v>
      </c>
      <c r="K5180" s="1" t="s">
        <v>29</v>
      </c>
      <c r="L5180" s="4" t="s">
        <v>48</v>
      </c>
    </row>
    <row r="5181" spans="3:12" ht="16.5" x14ac:dyDescent="0.3">
      <c r="C5181" s="3">
        <v>41694</v>
      </c>
      <c r="D5181" s="1" t="s">
        <v>89</v>
      </c>
      <c r="E5181" s="1" t="s">
        <v>20</v>
      </c>
      <c r="F5181" s="2">
        <v>2</v>
      </c>
      <c r="G5181" s="1">
        <v>340</v>
      </c>
      <c r="H5181" s="1">
        <f t="shared" si="80"/>
        <v>680</v>
      </c>
      <c r="I5181" s="1" t="s">
        <v>38</v>
      </c>
      <c r="J5181" s="1" t="s">
        <v>135</v>
      </c>
      <c r="K5181" s="1" t="s">
        <v>21</v>
      </c>
      <c r="L5181" s="4" t="s">
        <v>48</v>
      </c>
    </row>
    <row r="5182" spans="3:12" ht="16.5" x14ac:dyDescent="0.3">
      <c r="C5182" s="3">
        <v>41694</v>
      </c>
      <c r="D5182" s="1" t="s">
        <v>18</v>
      </c>
      <c r="E5182" s="1" t="s">
        <v>23</v>
      </c>
      <c r="F5182" s="2">
        <v>2</v>
      </c>
      <c r="G5182" s="1">
        <v>233</v>
      </c>
      <c r="H5182" s="1">
        <f t="shared" si="80"/>
        <v>466</v>
      </c>
      <c r="I5182" s="1" t="s">
        <v>127</v>
      </c>
      <c r="J5182" s="1" t="s">
        <v>131</v>
      </c>
      <c r="K5182" s="1" t="s">
        <v>15</v>
      </c>
      <c r="L5182" s="4" t="s">
        <v>48</v>
      </c>
    </row>
    <row r="5183" spans="3:12" ht="16.5" x14ac:dyDescent="0.3">
      <c r="C5183" s="3">
        <v>41694</v>
      </c>
      <c r="D5183" s="1" t="s">
        <v>30</v>
      </c>
      <c r="E5183" s="1" t="s">
        <v>28</v>
      </c>
      <c r="F5183" s="2">
        <v>4</v>
      </c>
      <c r="G5183" s="1">
        <v>124</v>
      </c>
      <c r="H5183" s="1">
        <f t="shared" si="80"/>
        <v>496</v>
      </c>
      <c r="I5183" s="1" t="s">
        <v>124</v>
      </c>
      <c r="J5183" s="1" t="s">
        <v>134</v>
      </c>
      <c r="K5183" s="1" t="s">
        <v>21</v>
      </c>
      <c r="L5183" s="4" t="s">
        <v>48</v>
      </c>
    </row>
    <row r="5184" spans="3:12" ht="16.5" x14ac:dyDescent="0.3">
      <c r="C5184" s="3">
        <v>41694</v>
      </c>
      <c r="D5184" s="1" t="s">
        <v>81</v>
      </c>
      <c r="E5184" s="1" t="s">
        <v>14</v>
      </c>
      <c r="F5184" s="2">
        <v>2</v>
      </c>
      <c r="G5184" s="1">
        <v>201</v>
      </c>
      <c r="H5184" s="1">
        <f t="shared" si="80"/>
        <v>402</v>
      </c>
      <c r="I5184" s="1" t="s">
        <v>144</v>
      </c>
      <c r="J5184" s="1" t="s">
        <v>132</v>
      </c>
      <c r="K5184" s="1" t="s">
        <v>11</v>
      </c>
      <c r="L5184" s="4" t="s">
        <v>48</v>
      </c>
    </row>
    <row r="5185" spans="3:12" ht="16.5" x14ac:dyDescent="0.3">
      <c r="C5185" s="3">
        <v>41695</v>
      </c>
      <c r="D5185" s="1" t="s">
        <v>75</v>
      </c>
      <c r="E5185" s="1" t="s">
        <v>14</v>
      </c>
      <c r="F5185" s="2">
        <v>2</v>
      </c>
      <c r="G5185" s="1">
        <v>432</v>
      </c>
      <c r="H5185" s="1">
        <f t="shared" si="80"/>
        <v>864</v>
      </c>
      <c r="I5185" s="1" t="s">
        <v>142</v>
      </c>
      <c r="J5185" s="1" t="s">
        <v>140</v>
      </c>
      <c r="K5185" s="1" t="s">
        <v>21</v>
      </c>
      <c r="L5185" s="4" t="s">
        <v>12</v>
      </c>
    </row>
    <row r="5186" spans="3:12" ht="16.5" x14ac:dyDescent="0.3">
      <c r="C5186" s="3">
        <v>41695</v>
      </c>
      <c r="D5186" s="1" t="s">
        <v>65</v>
      </c>
      <c r="E5186" s="1" t="s">
        <v>25</v>
      </c>
      <c r="F5186" s="2">
        <v>2</v>
      </c>
      <c r="G5186" s="1">
        <v>322</v>
      </c>
      <c r="H5186" s="1">
        <f t="shared" si="80"/>
        <v>644</v>
      </c>
      <c r="I5186" s="1" t="s">
        <v>130</v>
      </c>
      <c r="J5186" s="1" t="s">
        <v>111</v>
      </c>
      <c r="K5186" s="1" t="s">
        <v>29</v>
      </c>
      <c r="L5186" s="4" t="s">
        <v>12</v>
      </c>
    </row>
    <row r="5187" spans="3:12" ht="16.5" x14ac:dyDescent="0.3">
      <c r="C5187" s="3">
        <v>41695</v>
      </c>
      <c r="D5187" s="1" t="s">
        <v>81</v>
      </c>
      <c r="E5187" s="1" t="s">
        <v>25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144</v>
      </c>
      <c r="J5187" s="1" t="s">
        <v>132</v>
      </c>
      <c r="K5187" s="1" t="s">
        <v>11</v>
      </c>
      <c r="L5187" s="4" t="s">
        <v>12</v>
      </c>
    </row>
    <row r="5188" spans="3:12" ht="16.5" x14ac:dyDescent="0.3">
      <c r="C5188" s="3">
        <v>41695</v>
      </c>
      <c r="D5188" s="1" t="s">
        <v>81</v>
      </c>
      <c r="E5188" s="1" t="s">
        <v>23</v>
      </c>
      <c r="F5188" s="2">
        <v>3</v>
      </c>
      <c r="G5188" s="1">
        <v>385</v>
      </c>
      <c r="H5188" s="1">
        <f t="shared" si="81"/>
        <v>1155</v>
      </c>
      <c r="I5188" s="1" t="s">
        <v>144</v>
      </c>
      <c r="J5188" s="1" t="s">
        <v>132</v>
      </c>
      <c r="K5188" s="1" t="s">
        <v>11</v>
      </c>
      <c r="L5188" s="4" t="s">
        <v>12</v>
      </c>
    </row>
    <row r="5189" spans="3:12" ht="16.5" x14ac:dyDescent="0.3">
      <c r="C5189" s="3">
        <v>41695</v>
      </c>
      <c r="D5189" s="1" t="s">
        <v>47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123</v>
      </c>
      <c r="J5189" s="1" t="s">
        <v>133</v>
      </c>
      <c r="K5189" s="1" t="s">
        <v>29</v>
      </c>
      <c r="L5189" s="4" t="s">
        <v>12</v>
      </c>
    </row>
    <row r="5190" spans="3:12" ht="16.5" x14ac:dyDescent="0.3">
      <c r="C5190" s="3">
        <v>41695</v>
      </c>
      <c r="D5190" s="1" t="s">
        <v>52</v>
      </c>
      <c r="E5190" s="1" t="s">
        <v>44</v>
      </c>
      <c r="F5190" s="2">
        <v>1</v>
      </c>
      <c r="G5190" s="1">
        <v>306</v>
      </c>
      <c r="H5190" s="1">
        <f t="shared" si="81"/>
        <v>306</v>
      </c>
      <c r="I5190" s="1" t="s">
        <v>123</v>
      </c>
      <c r="J5190" s="1" t="s">
        <v>133</v>
      </c>
      <c r="K5190" s="1" t="s">
        <v>29</v>
      </c>
      <c r="L5190" s="4" t="s">
        <v>12</v>
      </c>
    </row>
    <row r="5191" spans="3:12" ht="16.5" x14ac:dyDescent="0.3">
      <c r="C5191" s="3">
        <v>41696</v>
      </c>
      <c r="D5191" s="1" t="s">
        <v>58</v>
      </c>
      <c r="E5191" s="1" t="s">
        <v>14</v>
      </c>
      <c r="F5191" s="2">
        <v>3</v>
      </c>
      <c r="G5191" s="1">
        <v>145</v>
      </c>
      <c r="H5191" s="1">
        <f t="shared" si="81"/>
        <v>435</v>
      </c>
      <c r="I5191" s="1" t="s">
        <v>38</v>
      </c>
      <c r="J5191" s="1" t="s">
        <v>135</v>
      </c>
      <c r="K5191" s="1" t="s">
        <v>21</v>
      </c>
      <c r="L5191" s="4" t="s">
        <v>16</v>
      </c>
    </row>
    <row r="5192" spans="3:12" ht="16.5" x14ac:dyDescent="0.3">
      <c r="C5192" s="3">
        <v>41696</v>
      </c>
      <c r="D5192" s="1" t="s">
        <v>24</v>
      </c>
      <c r="E5192" s="1" t="s">
        <v>25</v>
      </c>
      <c r="F5192" s="2">
        <v>4</v>
      </c>
      <c r="G5192" s="1">
        <v>215</v>
      </c>
      <c r="H5192" s="1">
        <f t="shared" si="81"/>
        <v>860</v>
      </c>
      <c r="I5192" s="1" t="s">
        <v>129</v>
      </c>
      <c r="J5192" s="1" t="s">
        <v>140</v>
      </c>
      <c r="K5192" s="1" t="s">
        <v>21</v>
      </c>
      <c r="L5192" s="4" t="s">
        <v>16</v>
      </c>
    </row>
    <row r="5193" spans="3:12" ht="16.5" x14ac:dyDescent="0.3">
      <c r="C5193" s="3">
        <v>41696</v>
      </c>
      <c r="D5193" s="1" t="s">
        <v>93</v>
      </c>
      <c r="E5193" s="1" t="s">
        <v>17</v>
      </c>
      <c r="F5193" s="2">
        <v>2</v>
      </c>
      <c r="G5193" s="1">
        <v>358</v>
      </c>
      <c r="H5193" s="1">
        <f t="shared" si="81"/>
        <v>716</v>
      </c>
      <c r="I5193" s="1" t="s">
        <v>122</v>
      </c>
      <c r="J5193" s="1" t="s">
        <v>109</v>
      </c>
      <c r="K5193" s="1" t="s">
        <v>29</v>
      </c>
      <c r="L5193" s="4" t="s">
        <v>16</v>
      </c>
    </row>
    <row r="5194" spans="3:12" ht="16.5" x14ac:dyDescent="0.3">
      <c r="C5194" s="3">
        <v>41696</v>
      </c>
      <c r="D5194" s="1" t="s">
        <v>19</v>
      </c>
      <c r="E5194" s="1" t="s">
        <v>25</v>
      </c>
      <c r="F5194" s="2">
        <v>2</v>
      </c>
      <c r="G5194" s="1">
        <v>451</v>
      </c>
      <c r="H5194" s="1">
        <f t="shared" si="81"/>
        <v>902</v>
      </c>
      <c r="I5194" s="1" t="s">
        <v>145</v>
      </c>
      <c r="J5194" s="1" t="s">
        <v>140</v>
      </c>
      <c r="K5194" s="1" t="s">
        <v>21</v>
      </c>
      <c r="L5194" s="4" t="s">
        <v>16</v>
      </c>
    </row>
    <row r="5195" spans="3:12" ht="16.5" x14ac:dyDescent="0.3">
      <c r="C5195" s="3">
        <v>41696</v>
      </c>
      <c r="D5195" s="1" t="s">
        <v>81</v>
      </c>
      <c r="E5195" s="1" t="s">
        <v>20</v>
      </c>
      <c r="F5195" s="2">
        <v>3</v>
      </c>
      <c r="G5195" s="1">
        <v>388</v>
      </c>
      <c r="H5195" s="1">
        <f t="shared" si="81"/>
        <v>1164</v>
      </c>
      <c r="I5195" s="1" t="s">
        <v>144</v>
      </c>
      <c r="J5195" s="1" t="s">
        <v>132</v>
      </c>
      <c r="K5195" s="1" t="s">
        <v>11</v>
      </c>
      <c r="L5195" s="4" t="s">
        <v>16</v>
      </c>
    </row>
    <row r="5196" spans="3:12" ht="16.5" x14ac:dyDescent="0.3">
      <c r="C5196" s="3">
        <v>41697</v>
      </c>
      <c r="D5196" s="1" t="s">
        <v>76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123</v>
      </c>
      <c r="J5196" s="1" t="s">
        <v>133</v>
      </c>
      <c r="K5196" s="1" t="s">
        <v>29</v>
      </c>
      <c r="L5196" s="4" t="s">
        <v>22</v>
      </c>
    </row>
    <row r="5197" spans="3:12" ht="16.5" x14ac:dyDescent="0.3">
      <c r="C5197" s="3">
        <v>41697</v>
      </c>
      <c r="D5197" s="1" t="s">
        <v>76</v>
      </c>
      <c r="E5197" s="1" t="s">
        <v>57</v>
      </c>
      <c r="F5197" s="2">
        <v>2</v>
      </c>
      <c r="G5197" s="1">
        <v>135</v>
      </c>
      <c r="H5197" s="1">
        <f t="shared" si="81"/>
        <v>270</v>
      </c>
      <c r="I5197" s="1" t="s">
        <v>123</v>
      </c>
      <c r="J5197" s="1" t="s">
        <v>133</v>
      </c>
      <c r="K5197" s="1" t="s">
        <v>29</v>
      </c>
      <c r="L5197" s="4" t="s">
        <v>22</v>
      </c>
    </row>
    <row r="5198" spans="3:12" ht="16.5" x14ac:dyDescent="0.3">
      <c r="C5198" s="3">
        <v>41697</v>
      </c>
      <c r="D5198" s="1" t="s">
        <v>81</v>
      </c>
      <c r="E5198" s="1" t="s">
        <v>17</v>
      </c>
      <c r="F5198" s="2">
        <v>1</v>
      </c>
      <c r="G5198" s="1">
        <v>415</v>
      </c>
      <c r="H5198" s="1">
        <f t="shared" si="81"/>
        <v>415</v>
      </c>
      <c r="I5198" s="1" t="s">
        <v>144</v>
      </c>
      <c r="J5198" s="1" t="s">
        <v>132</v>
      </c>
      <c r="K5198" s="1" t="s">
        <v>11</v>
      </c>
      <c r="L5198" s="4" t="s">
        <v>22</v>
      </c>
    </row>
    <row r="5199" spans="3:12" ht="16.5" x14ac:dyDescent="0.3">
      <c r="C5199" s="3">
        <v>41698</v>
      </c>
      <c r="D5199" s="1" t="s">
        <v>30</v>
      </c>
      <c r="E5199" s="1" t="s">
        <v>20</v>
      </c>
      <c r="F5199" s="2">
        <v>3</v>
      </c>
      <c r="G5199" s="1">
        <v>405</v>
      </c>
      <c r="H5199" s="1">
        <f t="shared" si="81"/>
        <v>1215</v>
      </c>
      <c r="I5199" s="1" t="s">
        <v>124</v>
      </c>
      <c r="J5199" s="1" t="s">
        <v>134</v>
      </c>
      <c r="K5199" s="1" t="s">
        <v>21</v>
      </c>
      <c r="L5199" s="4" t="s">
        <v>26</v>
      </c>
    </row>
    <row r="5200" spans="3:12" ht="16.5" x14ac:dyDescent="0.3">
      <c r="C5200" s="3">
        <v>41698</v>
      </c>
      <c r="D5200" s="1" t="s">
        <v>95</v>
      </c>
      <c r="E5200" s="1" t="s">
        <v>23</v>
      </c>
      <c r="F5200" s="2">
        <v>1</v>
      </c>
      <c r="G5200" s="1">
        <v>174</v>
      </c>
      <c r="H5200" s="1">
        <f t="shared" si="81"/>
        <v>174</v>
      </c>
      <c r="I5200" s="1" t="s">
        <v>126</v>
      </c>
      <c r="J5200" s="1" t="s">
        <v>139</v>
      </c>
      <c r="K5200" s="1" t="s">
        <v>15</v>
      </c>
      <c r="L5200" s="4" t="s">
        <v>26</v>
      </c>
    </row>
    <row r="5201" spans="3:12" ht="16.5" x14ac:dyDescent="0.3">
      <c r="C5201" s="3">
        <v>41698</v>
      </c>
      <c r="D5201" s="1" t="s">
        <v>90</v>
      </c>
      <c r="E5201" s="1" t="s">
        <v>25</v>
      </c>
      <c r="F5201" s="2">
        <v>2</v>
      </c>
      <c r="G5201" s="1">
        <v>124</v>
      </c>
      <c r="H5201" s="1">
        <f t="shared" si="81"/>
        <v>248</v>
      </c>
      <c r="I5201" s="1" t="s">
        <v>141</v>
      </c>
      <c r="J5201" s="1" t="s">
        <v>108</v>
      </c>
      <c r="K5201" s="1" t="s">
        <v>11</v>
      </c>
      <c r="L5201" s="4" t="s">
        <v>26</v>
      </c>
    </row>
    <row r="5202" spans="3:12" ht="16.5" x14ac:dyDescent="0.3">
      <c r="C5202" s="3">
        <v>41698</v>
      </c>
      <c r="D5202" s="1" t="s">
        <v>18</v>
      </c>
      <c r="E5202" s="1" t="s">
        <v>57</v>
      </c>
      <c r="F5202" s="2">
        <v>1</v>
      </c>
      <c r="G5202" s="1">
        <v>398</v>
      </c>
      <c r="H5202" s="1">
        <f t="shared" si="81"/>
        <v>398</v>
      </c>
      <c r="I5202" s="1" t="s">
        <v>127</v>
      </c>
      <c r="J5202" s="1" t="s">
        <v>131</v>
      </c>
      <c r="K5202" s="1" t="s">
        <v>15</v>
      </c>
      <c r="L5202" s="4" t="s">
        <v>26</v>
      </c>
    </row>
    <row r="5203" spans="3:12" ht="16.5" x14ac:dyDescent="0.3">
      <c r="C5203" s="3">
        <v>41698</v>
      </c>
      <c r="D5203" s="1" t="s">
        <v>85</v>
      </c>
      <c r="E5203" s="1" t="s">
        <v>23</v>
      </c>
      <c r="F5203" s="2">
        <v>3</v>
      </c>
      <c r="G5203" s="1">
        <v>105</v>
      </c>
      <c r="H5203" s="1">
        <f t="shared" si="81"/>
        <v>315</v>
      </c>
      <c r="I5203" s="1" t="s">
        <v>145</v>
      </c>
      <c r="J5203" s="1" t="s">
        <v>140</v>
      </c>
      <c r="K5203" s="1" t="s">
        <v>21</v>
      </c>
      <c r="L5203" s="4" t="s">
        <v>26</v>
      </c>
    </row>
    <row r="5204" spans="3:12" ht="16.5" x14ac:dyDescent="0.3">
      <c r="C5204" s="3">
        <v>41698</v>
      </c>
      <c r="D5204" s="1" t="s">
        <v>66</v>
      </c>
      <c r="E5204" s="1" t="s">
        <v>28</v>
      </c>
      <c r="F5204" s="2">
        <v>3</v>
      </c>
      <c r="G5204" s="1">
        <v>139</v>
      </c>
      <c r="H5204" s="1">
        <f t="shared" si="81"/>
        <v>417</v>
      </c>
      <c r="I5204" s="1" t="s">
        <v>127</v>
      </c>
      <c r="J5204" s="1" t="s">
        <v>131</v>
      </c>
      <c r="K5204" s="1" t="s">
        <v>15</v>
      </c>
      <c r="L5204" s="4" t="s">
        <v>26</v>
      </c>
    </row>
    <row r="5205" spans="3:12" ht="16.5" x14ac:dyDescent="0.3">
      <c r="C5205" s="3">
        <v>41699</v>
      </c>
      <c r="D5205" s="1" t="s">
        <v>96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122</v>
      </c>
      <c r="J5205" s="1" t="s">
        <v>109</v>
      </c>
      <c r="K5205" s="1" t="s">
        <v>29</v>
      </c>
      <c r="L5205" s="4" t="s">
        <v>36</v>
      </c>
    </row>
    <row r="5206" spans="3:12" ht="16.5" x14ac:dyDescent="0.3">
      <c r="C5206" s="3">
        <v>41699</v>
      </c>
      <c r="D5206" s="1" t="s">
        <v>58</v>
      </c>
      <c r="E5206" s="1" t="s">
        <v>20</v>
      </c>
      <c r="F5206" s="2">
        <v>4</v>
      </c>
      <c r="G5206" s="1">
        <v>485</v>
      </c>
      <c r="H5206" s="1">
        <f t="shared" si="81"/>
        <v>1940</v>
      </c>
      <c r="I5206" s="1" t="s">
        <v>38</v>
      </c>
      <c r="J5206" s="1" t="s">
        <v>135</v>
      </c>
      <c r="K5206" s="1" t="s">
        <v>21</v>
      </c>
      <c r="L5206" s="4" t="s">
        <v>36</v>
      </c>
    </row>
    <row r="5207" spans="3:12" ht="16.5" x14ac:dyDescent="0.3">
      <c r="C5207" s="3">
        <v>41700</v>
      </c>
      <c r="D5207" s="1" t="s">
        <v>76</v>
      </c>
      <c r="E5207" s="1" t="s">
        <v>14</v>
      </c>
      <c r="F5207" s="2">
        <v>2</v>
      </c>
      <c r="G5207" s="1">
        <v>475</v>
      </c>
      <c r="H5207" s="1">
        <f t="shared" si="81"/>
        <v>950</v>
      </c>
      <c r="I5207" s="1" t="s">
        <v>123</v>
      </c>
      <c r="J5207" s="1" t="s">
        <v>133</v>
      </c>
      <c r="K5207" s="1" t="s">
        <v>29</v>
      </c>
      <c r="L5207" s="4" t="s">
        <v>45</v>
      </c>
    </row>
    <row r="5208" spans="3:12" ht="16.5" x14ac:dyDescent="0.3">
      <c r="C5208" s="3">
        <v>41700</v>
      </c>
      <c r="D5208" s="1" t="s">
        <v>13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150</v>
      </c>
      <c r="J5208" s="1" t="s">
        <v>139</v>
      </c>
      <c r="K5208" s="1" t="s">
        <v>15</v>
      </c>
      <c r="L5208" s="4" t="s">
        <v>45</v>
      </c>
    </row>
    <row r="5209" spans="3:12" ht="16.5" x14ac:dyDescent="0.3">
      <c r="C5209" s="3">
        <v>41700</v>
      </c>
      <c r="D5209" s="1" t="s">
        <v>55</v>
      </c>
      <c r="E5209" s="1" t="s">
        <v>32</v>
      </c>
      <c r="F5209" s="2">
        <v>2</v>
      </c>
      <c r="G5209" s="1">
        <v>354</v>
      </c>
      <c r="H5209" s="1">
        <f t="shared" si="81"/>
        <v>708</v>
      </c>
      <c r="I5209" s="1" t="s">
        <v>147</v>
      </c>
      <c r="J5209" s="1" t="s">
        <v>136</v>
      </c>
      <c r="K5209" s="1" t="s">
        <v>29</v>
      </c>
      <c r="L5209" s="4" t="s">
        <v>45</v>
      </c>
    </row>
    <row r="5210" spans="3:12" ht="16.5" x14ac:dyDescent="0.3">
      <c r="C5210" s="3">
        <v>41700</v>
      </c>
      <c r="D5210" s="1" t="s">
        <v>19</v>
      </c>
      <c r="E5210" s="1" t="s">
        <v>23</v>
      </c>
      <c r="F5210" s="2">
        <v>3</v>
      </c>
      <c r="G5210" s="1">
        <v>274</v>
      </c>
      <c r="H5210" s="1">
        <f t="shared" si="81"/>
        <v>822</v>
      </c>
      <c r="I5210" s="1" t="s">
        <v>145</v>
      </c>
      <c r="J5210" s="1" t="s">
        <v>140</v>
      </c>
      <c r="K5210" s="1" t="s">
        <v>21</v>
      </c>
      <c r="L5210" s="4" t="s">
        <v>45</v>
      </c>
    </row>
    <row r="5211" spans="3:12" ht="16.5" x14ac:dyDescent="0.3">
      <c r="C5211" s="3">
        <v>41700</v>
      </c>
      <c r="D5211" s="1" t="s">
        <v>40</v>
      </c>
      <c r="E5211" s="1" t="s">
        <v>25</v>
      </c>
      <c r="F5211" s="2">
        <v>1</v>
      </c>
      <c r="G5211" s="1">
        <v>198</v>
      </c>
      <c r="H5211" s="1">
        <f t="shared" si="81"/>
        <v>198</v>
      </c>
      <c r="I5211" s="1" t="s">
        <v>150</v>
      </c>
      <c r="J5211" s="1" t="s">
        <v>139</v>
      </c>
      <c r="K5211" s="1" t="s">
        <v>15</v>
      </c>
      <c r="L5211" s="4" t="s">
        <v>45</v>
      </c>
    </row>
    <row r="5212" spans="3:12" ht="16.5" x14ac:dyDescent="0.3">
      <c r="C5212" s="3">
        <v>41701</v>
      </c>
      <c r="D5212" s="1" t="s">
        <v>19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145</v>
      </c>
      <c r="J5212" s="1" t="s">
        <v>140</v>
      </c>
      <c r="K5212" s="1" t="s">
        <v>21</v>
      </c>
      <c r="L5212" s="4" t="s">
        <v>48</v>
      </c>
    </row>
    <row r="5213" spans="3:12" ht="16.5" x14ac:dyDescent="0.3">
      <c r="C5213" s="3">
        <v>41701</v>
      </c>
      <c r="D5213" s="1" t="s">
        <v>96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122</v>
      </c>
      <c r="J5213" s="1" t="s">
        <v>109</v>
      </c>
      <c r="K5213" s="1" t="s">
        <v>29</v>
      </c>
      <c r="L5213" s="4" t="s">
        <v>48</v>
      </c>
    </row>
    <row r="5214" spans="3:12" ht="16.5" x14ac:dyDescent="0.3">
      <c r="C5214" s="3">
        <v>41701</v>
      </c>
      <c r="D5214" s="1" t="s">
        <v>104</v>
      </c>
      <c r="E5214" s="1" t="s">
        <v>28</v>
      </c>
      <c r="F5214" s="2">
        <v>3</v>
      </c>
      <c r="G5214" s="1">
        <v>455</v>
      </c>
      <c r="H5214" s="1">
        <f t="shared" si="81"/>
        <v>1365</v>
      </c>
      <c r="I5214" s="1" t="s">
        <v>78</v>
      </c>
      <c r="J5214" s="1" t="s">
        <v>112</v>
      </c>
      <c r="K5214" s="1" t="s">
        <v>15</v>
      </c>
      <c r="L5214" s="4" t="s">
        <v>48</v>
      </c>
    </row>
    <row r="5215" spans="3:12" ht="16.5" x14ac:dyDescent="0.3">
      <c r="C5215" s="3">
        <v>41702</v>
      </c>
      <c r="D5215" s="1" t="s">
        <v>42</v>
      </c>
      <c r="E5215" s="1" t="s">
        <v>25</v>
      </c>
      <c r="F5215" s="2">
        <v>2</v>
      </c>
      <c r="G5215" s="1">
        <v>227</v>
      </c>
      <c r="H5215" s="1">
        <f t="shared" si="81"/>
        <v>454</v>
      </c>
      <c r="I5215" s="1" t="s">
        <v>143</v>
      </c>
      <c r="J5215" s="1" t="s">
        <v>110</v>
      </c>
      <c r="K5215" s="1" t="s">
        <v>29</v>
      </c>
      <c r="L5215" s="4" t="s">
        <v>12</v>
      </c>
    </row>
    <row r="5216" spans="3:12" ht="16.5" x14ac:dyDescent="0.3">
      <c r="C5216" s="3">
        <v>41702</v>
      </c>
      <c r="D5216" s="1" t="s">
        <v>58</v>
      </c>
      <c r="E5216" s="1" t="s">
        <v>57</v>
      </c>
      <c r="F5216" s="2">
        <v>3</v>
      </c>
      <c r="G5216" s="1">
        <v>136</v>
      </c>
      <c r="H5216" s="1">
        <f t="shared" si="81"/>
        <v>408</v>
      </c>
      <c r="I5216" s="1" t="s">
        <v>38</v>
      </c>
      <c r="J5216" s="1" t="s">
        <v>135</v>
      </c>
      <c r="K5216" s="1" t="s">
        <v>21</v>
      </c>
      <c r="L5216" s="4" t="s">
        <v>12</v>
      </c>
    </row>
    <row r="5217" spans="3:12" ht="16.5" x14ac:dyDescent="0.3">
      <c r="C5217" s="3">
        <v>41703</v>
      </c>
      <c r="D5217" s="1" t="s">
        <v>62</v>
      </c>
      <c r="E5217" s="1" t="s">
        <v>14</v>
      </c>
      <c r="F5217" s="2">
        <v>1</v>
      </c>
      <c r="G5217" s="1">
        <v>412</v>
      </c>
      <c r="H5217" s="1">
        <f t="shared" si="81"/>
        <v>412</v>
      </c>
      <c r="I5217" s="1" t="s">
        <v>123</v>
      </c>
      <c r="J5217" s="1" t="s">
        <v>133</v>
      </c>
      <c r="K5217" s="1" t="s">
        <v>29</v>
      </c>
      <c r="L5217" s="4" t="s">
        <v>16</v>
      </c>
    </row>
    <row r="5218" spans="3:12" ht="16.5" x14ac:dyDescent="0.3">
      <c r="C5218" s="3">
        <v>41703</v>
      </c>
      <c r="D5218" s="1" t="s">
        <v>99</v>
      </c>
      <c r="E5218" s="1" t="s">
        <v>25</v>
      </c>
      <c r="F5218" s="2">
        <v>1</v>
      </c>
      <c r="G5218" s="1">
        <v>500</v>
      </c>
      <c r="H5218" s="1">
        <f t="shared" si="81"/>
        <v>500</v>
      </c>
      <c r="I5218" s="1" t="s">
        <v>78</v>
      </c>
      <c r="J5218" s="1" t="s">
        <v>112</v>
      </c>
      <c r="K5218" s="1" t="s">
        <v>15</v>
      </c>
      <c r="L5218" s="4" t="s">
        <v>16</v>
      </c>
    </row>
    <row r="5219" spans="3:12" ht="16.5" x14ac:dyDescent="0.3">
      <c r="C5219" s="3">
        <v>41703</v>
      </c>
      <c r="D5219" s="1" t="s">
        <v>9</v>
      </c>
      <c r="E5219" s="1" t="s">
        <v>44</v>
      </c>
      <c r="F5219" s="2">
        <v>2</v>
      </c>
      <c r="G5219" s="1">
        <v>107</v>
      </c>
      <c r="H5219" s="1">
        <f t="shared" si="81"/>
        <v>214</v>
      </c>
      <c r="I5219" s="1" t="s">
        <v>146</v>
      </c>
      <c r="J5219" s="1" t="s">
        <v>138</v>
      </c>
      <c r="K5219" s="1" t="s">
        <v>11</v>
      </c>
      <c r="L5219" s="4" t="s">
        <v>16</v>
      </c>
    </row>
    <row r="5220" spans="3:12" ht="16.5" x14ac:dyDescent="0.3">
      <c r="C5220" s="3">
        <v>41703</v>
      </c>
      <c r="D5220" s="1" t="s">
        <v>60</v>
      </c>
      <c r="E5220" s="1" t="s">
        <v>23</v>
      </c>
      <c r="F5220" s="2">
        <v>2</v>
      </c>
      <c r="G5220" s="1">
        <v>269</v>
      </c>
      <c r="H5220" s="1">
        <f t="shared" si="81"/>
        <v>538</v>
      </c>
      <c r="I5220" s="1" t="s">
        <v>123</v>
      </c>
      <c r="J5220" s="1" t="s">
        <v>133</v>
      </c>
      <c r="K5220" s="1" t="s">
        <v>29</v>
      </c>
      <c r="L5220" s="4" t="s">
        <v>16</v>
      </c>
    </row>
    <row r="5221" spans="3:12" ht="16.5" x14ac:dyDescent="0.3">
      <c r="C5221" s="3">
        <v>41703</v>
      </c>
      <c r="D5221" s="1" t="s">
        <v>56</v>
      </c>
      <c r="E5221" s="1" t="s">
        <v>17</v>
      </c>
      <c r="F5221" s="2">
        <v>1</v>
      </c>
      <c r="G5221" s="1">
        <v>380</v>
      </c>
      <c r="H5221" s="1">
        <f t="shared" si="81"/>
        <v>380</v>
      </c>
      <c r="I5221" s="1" t="s">
        <v>123</v>
      </c>
      <c r="J5221" s="1" t="s">
        <v>133</v>
      </c>
      <c r="K5221" s="1" t="s">
        <v>29</v>
      </c>
      <c r="L5221" s="4" t="s">
        <v>16</v>
      </c>
    </row>
    <row r="5222" spans="3:12" ht="16.5" x14ac:dyDescent="0.3">
      <c r="C5222" s="3">
        <v>41704</v>
      </c>
      <c r="D5222" s="1" t="s">
        <v>30</v>
      </c>
      <c r="E5222" s="1" t="s">
        <v>44</v>
      </c>
      <c r="F5222" s="2">
        <v>1</v>
      </c>
      <c r="G5222" s="1">
        <v>406</v>
      </c>
      <c r="H5222" s="1">
        <f t="shared" si="81"/>
        <v>406</v>
      </c>
      <c r="I5222" s="1" t="s">
        <v>124</v>
      </c>
      <c r="J5222" s="1" t="s">
        <v>134</v>
      </c>
      <c r="K5222" s="1" t="s">
        <v>21</v>
      </c>
      <c r="L5222" s="4" t="s">
        <v>22</v>
      </c>
    </row>
    <row r="5223" spans="3:12" ht="16.5" x14ac:dyDescent="0.3">
      <c r="C5223" s="3">
        <v>41704</v>
      </c>
      <c r="D5223" s="1" t="s">
        <v>76</v>
      </c>
      <c r="E5223" s="1" t="s">
        <v>20</v>
      </c>
      <c r="F5223" s="2">
        <v>1</v>
      </c>
      <c r="G5223" s="1">
        <v>369</v>
      </c>
      <c r="H5223" s="1">
        <f t="shared" si="81"/>
        <v>369</v>
      </c>
      <c r="I5223" s="1" t="s">
        <v>123</v>
      </c>
      <c r="J5223" s="1" t="s">
        <v>133</v>
      </c>
      <c r="K5223" s="1" t="s">
        <v>29</v>
      </c>
      <c r="L5223" s="4" t="s">
        <v>22</v>
      </c>
    </row>
    <row r="5224" spans="3:12" ht="16.5" x14ac:dyDescent="0.3">
      <c r="C5224" s="3">
        <v>41704</v>
      </c>
      <c r="D5224" s="1" t="s">
        <v>88</v>
      </c>
      <c r="E5224" s="1" t="s">
        <v>44</v>
      </c>
      <c r="F5224" s="2">
        <v>3</v>
      </c>
      <c r="G5224" s="1">
        <v>429</v>
      </c>
      <c r="H5224" s="1">
        <f t="shared" si="81"/>
        <v>1287</v>
      </c>
      <c r="I5224" s="1" t="s">
        <v>142</v>
      </c>
      <c r="J5224" s="1" t="s">
        <v>140</v>
      </c>
      <c r="K5224" s="1" t="s">
        <v>21</v>
      </c>
      <c r="L5224" s="4" t="s">
        <v>22</v>
      </c>
    </row>
    <row r="5225" spans="3:12" ht="16.5" x14ac:dyDescent="0.3">
      <c r="C5225" s="3">
        <v>41704</v>
      </c>
      <c r="D5225" s="1" t="s">
        <v>81</v>
      </c>
      <c r="E5225" s="1" t="s">
        <v>17</v>
      </c>
      <c r="F5225" s="2">
        <v>2</v>
      </c>
      <c r="G5225" s="1">
        <v>183</v>
      </c>
      <c r="H5225" s="1">
        <f t="shared" si="81"/>
        <v>366</v>
      </c>
      <c r="I5225" s="1" t="s">
        <v>144</v>
      </c>
      <c r="J5225" s="1" t="s">
        <v>132</v>
      </c>
      <c r="K5225" s="1" t="s">
        <v>11</v>
      </c>
      <c r="L5225" s="4" t="s">
        <v>22</v>
      </c>
    </row>
    <row r="5226" spans="3:12" ht="16.5" x14ac:dyDescent="0.3">
      <c r="C5226" s="3">
        <v>41704</v>
      </c>
      <c r="D5226" s="1" t="s">
        <v>85</v>
      </c>
      <c r="E5226" s="1" t="s">
        <v>14</v>
      </c>
      <c r="F5226" s="2">
        <v>6</v>
      </c>
      <c r="G5226" s="1">
        <v>371</v>
      </c>
      <c r="H5226" s="1">
        <f t="shared" si="81"/>
        <v>2226</v>
      </c>
      <c r="I5226" s="1" t="s">
        <v>145</v>
      </c>
      <c r="J5226" s="1" t="s">
        <v>140</v>
      </c>
      <c r="K5226" s="1" t="s">
        <v>21</v>
      </c>
      <c r="L5226" s="4" t="s">
        <v>22</v>
      </c>
    </row>
    <row r="5227" spans="3:12" ht="16.5" x14ac:dyDescent="0.3">
      <c r="C5227" s="3">
        <v>41705</v>
      </c>
      <c r="D5227" s="1" t="s">
        <v>91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124</v>
      </c>
      <c r="J5227" s="1" t="s">
        <v>134</v>
      </c>
      <c r="K5227" s="1" t="s">
        <v>21</v>
      </c>
      <c r="L5227" s="4" t="s">
        <v>26</v>
      </c>
    </row>
    <row r="5228" spans="3:12" ht="16.5" x14ac:dyDescent="0.3">
      <c r="C5228" s="3">
        <v>41705</v>
      </c>
      <c r="D5228" s="1" t="s">
        <v>18</v>
      </c>
      <c r="E5228" s="1" t="s">
        <v>25</v>
      </c>
      <c r="F5228" s="2">
        <v>2</v>
      </c>
      <c r="G5228" s="1">
        <v>320</v>
      </c>
      <c r="H5228" s="1">
        <f t="shared" si="81"/>
        <v>640</v>
      </c>
      <c r="I5228" s="1" t="s">
        <v>127</v>
      </c>
      <c r="J5228" s="1" t="s">
        <v>131</v>
      </c>
      <c r="K5228" s="1" t="s">
        <v>15</v>
      </c>
      <c r="L5228" s="4" t="s">
        <v>26</v>
      </c>
    </row>
    <row r="5229" spans="3:12" ht="16.5" x14ac:dyDescent="0.3">
      <c r="C5229" s="3">
        <v>41705</v>
      </c>
      <c r="D5229" s="1" t="s">
        <v>65</v>
      </c>
      <c r="E5229" s="1" t="s">
        <v>25</v>
      </c>
      <c r="F5229" s="2">
        <v>1</v>
      </c>
      <c r="G5229" s="1">
        <v>139</v>
      </c>
      <c r="H5229" s="1">
        <f t="shared" si="81"/>
        <v>139</v>
      </c>
      <c r="I5229" s="1" t="s">
        <v>130</v>
      </c>
      <c r="J5229" s="1" t="s">
        <v>111</v>
      </c>
      <c r="K5229" s="1" t="s">
        <v>29</v>
      </c>
      <c r="L5229" s="4" t="s">
        <v>26</v>
      </c>
    </row>
    <row r="5230" spans="3:12" ht="16.5" x14ac:dyDescent="0.3">
      <c r="C5230" s="3">
        <v>41705</v>
      </c>
      <c r="D5230" s="1" t="s">
        <v>83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125</v>
      </c>
      <c r="J5230" s="1" t="s">
        <v>131</v>
      </c>
      <c r="K5230" s="1" t="s">
        <v>15</v>
      </c>
      <c r="L5230" s="4" t="s">
        <v>26</v>
      </c>
    </row>
    <row r="5231" spans="3:12" ht="16.5" x14ac:dyDescent="0.3">
      <c r="C5231" s="3">
        <v>41705</v>
      </c>
      <c r="D5231" s="1" t="s">
        <v>90</v>
      </c>
      <c r="E5231" s="1" t="s">
        <v>28</v>
      </c>
      <c r="F5231" s="2">
        <v>1</v>
      </c>
      <c r="G5231" s="1">
        <v>189</v>
      </c>
      <c r="H5231" s="1">
        <f t="shared" si="81"/>
        <v>189</v>
      </c>
      <c r="I5231" s="1" t="s">
        <v>141</v>
      </c>
      <c r="J5231" s="1" t="s">
        <v>108</v>
      </c>
      <c r="K5231" s="1" t="s">
        <v>11</v>
      </c>
      <c r="L5231" s="4" t="s">
        <v>26</v>
      </c>
    </row>
    <row r="5232" spans="3:12" ht="16.5" x14ac:dyDescent="0.3">
      <c r="C5232" s="3">
        <v>41705</v>
      </c>
      <c r="D5232" s="1" t="s">
        <v>24</v>
      </c>
      <c r="E5232" s="1" t="s">
        <v>14</v>
      </c>
      <c r="F5232" s="2">
        <v>2</v>
      </c>
      <c r="G5232" s="1">
        <v>212</v>
      </c>
      <c r="H5232" s="1">
        <f t="shared" si="81"/>
        <v>424</v>
      </c>
      <c r="I5232" s="1" t="s">
        <v>129</v>
      </c>
      <c r="J5232" s="1" t="s">
        <v>140</v>
      </c>
      <c r="K5232" s="1" t="s">
        <v>21</v>
      </c>
      <c r="L5232" s="4" t="s">
        <v>26</v>
      </c>
    </row>
    <row r="5233" spans="3:12" ht="16.5" x14ac:dyDescent="0.3">
      <c r="C5233" s="3">
        <v>41705</v>
      </c>
      <c r="D5233" s="1" t="s">
        <v>31</v>
      </c>
      <c r="E5233" s="1" t="s">
        <v>14</v>
      </c>
      <c r="F5233" s="2">
        <v>2</v>
      </c>
      <c r="G5233" s="1">
        <v>475</v>
      </c>
      <c r="H5233" s="1">
        <f t="shared" si="81"/>
        <v>950</v>
      </c>
      <c r="I5233" s="1" t="s">
        <v>123</v>
      </c>
      <c r="J5233" s="1" t="s">
        <v>133</v>
      </c>
      <c r="K5233" s="1" t="s">
        <v>29</v>
      </c>
      <c r="L5233" s="4" t="s">
        <v>26</v>
      </c>
    </row>
    <row r="5234" spans="3:12" ht="16.5" x14ac:dyDescent="0.3">
      <c r="C5234" s="3">
        <v>41706</v>
      </c>
      <c r="D5234" s="1" t="s">
        <v>81</v>
      </c>
      <c r="E5234" s="1" t="s">
        <v>28</v>
      </c>
      <c r="F5234" s="2">
        <v>3</v>
      </c>
      <c r="G5234" s="1">
        <v>138</v>
      </c>
      <c r="H5234" s="1">
        <f t="shared" si="81"/>
        <v>414</v>
      </c>
      <c r="I5234" s="1" t="s">
        <v>144</v>
      </c>
      <c r="J5234" s="1" t="s">
        <v>132</v>
      </c>
      <c r="K5234" s="1" t="s">
        <v>11</v>
      </c>
      <c r="L5234" s="4" t="s">
        <v>36</v>
      </c>
    </row>
    <row r="5235" spans="3:12" ht="16.5" x14ac:dyDescent="0.3">
      <c r="C5235" s="3">
        <v>41706</v>
      </c>
      <c r="D5235" s="1" t="s">
        <v>9</v>
      </c>
      <c r="E5235" s="1" t="s">
        <v>25</v>
      </c>
      <c r="F5235" s="2">
        <v>2</v>
      </c>
      <c r="G5235" s="1">
        <v>121</v>
      </c>
      <c r="H5235" s="1">
        <f t="shared" si="81"/>
        <v>242</v>
      </c>
      <c r="I5235" s="1" t="s">
        <v>146</v>
      </c>
      <c r="J5235" s="1" t="s">
        <v>138</v>
      </c>
      <c r="K5235" s="1" t="s">
        <v>11</v>
      </c>
      <c r="L5235" s="4" t="s">
        <v>36</v>
      </c>
    </row>
    <row r="5236" spans="3:12" ht="16.5" x14ac:dyDescent="0.3">
      <c r="C5236" s="3">
        <v>41706</v>
      </c>
      <c r="D5236" s="1" t="s">
        <v>87</v>
      </c>
      <c r="E5236" s="1" t="s">
        <v>23</v>
      </c>
      <c r="F5236" s="2">
        <v>2</v>
      </c>
      <c r="G5236" s="1">
        <v>176</v>
      </c>
      <c r="H5236" s="1">
        <f t="shared" si="81"/>
        <v>352</v>
      </c>
      <c r="I5236" s="1" t="s">
        <v>38</v>
      </c>
      <c r="J5236" s="1" t="s">
        <v>135</v>
      </c>
      <c r="K5236" s="1" t="s">
        <v>21</v>
      </c>
      <c r="L5236" s="4" t="s">
        <v>36</v>
      </c>
    </row>
    <row r="5237" spans="3:12" ht="16.5" x14ac:dyDescent="0.3">
      <c r="C5237" s="3">
        <v>41706</v>
      </c>
      <c r="D5237" s="1" t="s">
        <v>89</v>
      </c>
      <c r="E5237" s="1" t="s">
        <v>14</v>
      </c>
      <c r="F5237" s="2">
        <v>2</v>
      </c>
      <c r="G5237" s="1">
        <v>435</v>
      </c>
      <c r="H5237" s="1">
        <f t="shared" si="81"/>
        <v>870</v>
      </c>
      <c r="I5237" s="1" t="s">
        <v>38</v>
      </c>
      <c r="J5237" s="1" t="s">
        <v>135</v>
      </c>
      <c r="K5237" s="1" t="s">
        <v>21</v>
      </c>
      <c r="L5237" s="4" t="s">
        <v>36</v>
      </c>
    </row>
    <row r="5238" spans="3:12" ht="16.5" x14ac:dyDescent="0.3">
      <c r="C5238" s="3">
        <v>41706</v>
      </c>
      <c r="D5238" s="1" t="s">
        <v>89</v>
      </c>
      <c r="E5238" s="1" t="s">
        <v>25</v>
      </c>
      <c r="F5238" s="2">
        <v>2</v>
      </c>
      <c r="G5238" s="1">
        <v>354</v>
      </c>
      <c r="H5238" s="1">
        <f t="shared" si="81"/>
        <v>708</v>
      </c>
      <c r="I5238" s="1" t="s">
        <v>38</v>
      </c>
      <c r="J5238" s="1" t="s">
        <v>135</v>
      </c>
      <c r="K5238" s="1" t="s">
        <v>21</v>
      </c>
      <c r="L5238" s="4" t="s">
        <v>36</v>
      </c>
    </row>
    <row r="5239" spans="3:12" ht="16.5" x14ac:dyDescent="0.3">
      <c r="C5239" s="3">
        <v>41706</v>
      </c>
      <c r="D5239" s="1" t="s">
        <v>62</v>
      </c>
      <c r="E5239" s="1" t="s">
        <v>32</v>
      </c>
      <c r="F5239" s="2">
        <v>19</v>
      </c>
      <c r="G5239" s="1">
        <v>370</v>
      </c>
      <c r="H5239" s="1">
        <f t="shared" si="81"/>
        <v>7030</v>
      </c>
      <c r="I5239" s="1" t="s">
        <v>123</v>
      </c>
      <c r="J5239" s="1" t="s">
        <v>133</v>
      </c>
      <c r="K5239" s="1" t="s">
        <v>29</v>
      </c>
      <c r="L5239" s="4" t="s">
        <v>36</v>
      </c>
    </row>
    <row r="5240" spans="3:12" ht="16.5" x14ac:dyDescent="0.3">
      <c r="C5240" s="3">
        <v>41707</v>
      </c>
      <c r="D5240" s="1" t="s">
        <v>13</v>
      </c>
      <c r="E5240" s="1" t="s">
        <v>25</v>
      </c>
      <c r="F5240" s="2">
        <v>1</v>
      </c>
      <c r="G5240" s="1">
        <v>469</v>
      </c>
      <c r="H5240" s="1">
        <f t="shared" si="81"/>
        <v>469</v>
      </c>
      <c r="I5240" s="1" t="s">
        <v>150</v>
      </c>
      <c r="J5240" s="1" t="s">
        <v>139</v>
      </c>
      <c r="K5240" s="1" t="s">
        <v>15</v>
      </c>
      <c r="L5240" s="4" t="s">
        <v>45</v>
      </c>
    </row>
    <row r="5241" spans="3:12" ht="16.5" x14ac:dyDescent="0.3">
      <c r="C5241" s="3">
        <v>41708</v>
      </c>
      <c r="D5241" s="1" t="s">
        <v>50</v>
      </c>
      <c r="E5241" s="1" t="s">
        <v>32</v>
      </c>
      <c r="F5241" s="2">
        <v>3</v>
      </c>
      <c r="G5241" s="1">
        <v>158</v>
      </c>
      <c r="H5241" s="1">
        <f t="shared" si="81"/>
        <v>474</v>
      </c>
      <c r="I5241" s="1" t="s">
        <v>146</v>
      </c>
      <c r="J5241" s="1" t="s">
        <v>138</v>
      </c>
      <c r="K5241" s="1" t="s">
        <v>11</v>
      </c>
      <c r="L5241" s="4" t="s">
        <v>48</v>
      </c>
    </row>
    <row r="5242" spans="3:12" ht="16.5" x14ac:dyDescent="0.3">
      <c r="C5242" s="3">
        <v>41708</v>
      </c>
      <c r="D5242" s="1" t="s">
        <v>47</v>
      </c>
      <c r="E5242" s="1" t="s">
        <v>17</v>
      </c>
      <c r="F5242" s="2">
        <v>2</v>
      </c>
      <c r="G5242" s="1">
        <v>429</v>
      </c>
      <c r="H5242" s="1">
        <f t="shared" si="81"/>
        <v>858</v>
      </c>
      <c r="I5242" s="1" t="s">
        <v>123</v>
      </c>
      <c r="J5242" s="1" t="s">
        <v>133</v>
      </c>
      <c r="K5242" s="1" t="s">
        <v>29</v>
      </c>
      <c r="L5242" s="4" t="s">
        <v>48</v>
      </c>
    </row>
    <row r="5243" spans="3:12" ht="16.5" x14ac:dyDescent="0.3">
      <c r="C5243" s="3">
        <v>41708</v>
      </c>
      <c r="D5243" s="1" t="s">
        <v>42</v>
      </c>
      <c r="E5243" s="1" t="s">
        <v>32</v>
      </c>
      <c r="F5243" s="2">
        <v>4</v>
      </c>
      <c r="G5243" s="1">
        <v>196</v>
      </c>
      <c r="H5243" s="1">
        <f t="shared" si="81"/>
        <v>784</v>
      </c>
      <c r="I5243" s="1" t="s">
        <v>143</v>
      </c>
      <c r="J5243" s="1" t="s">
        <v>110</v>
      </c>
      <c r="K5243" s="1" t="s">
        <v>29</v>
      </c>
      <c r="L5243" s="4" t="s">
        <v>48</v>
      </c>
    </row>
    <row r="5244" spans="3:12" ht="16.5" x14ac:dyDescent="0.3">
      <c r="C5244" s="3">
        <v>41708</v>
      </c>
      <c r="D5244" s="1" t="s">
        <v>86</v>
      </c>
      <c r="E5244" s="1" t="s">
        <v>14</v>
      </c>
      <c r="F5244" s="2">
        <v>3</v>
      </c>
      <c r="G5244" s="1">
        <v>115</v>
      </c>
      <c r="H5244" s="1">
        <f t="shared" si="81"/>
        <v>345</v>
      </c>
      <c r="I5244" s="1" t="s">
        <v>124</v>
      </c>
      <c r="J5244" s="1" t="s">
        <v>134</v>
      </c>
      <c r="K5244" s="1" t="s">
        <v>21</v>
      </c>
      <c r="L5244" s="4" t="s">
        <v>48</v>
      </c>
    </row>
    <row r="5245" spans="3:12" ht="16.5" x14ac:dyDescent="0.3">
      <c r="C5245" s="3">
        <v>41708</v>
      </c>
      <c r="D5245" s="1" t="s">
        <v>27</v>
      </c>
      <c r="E5245" s="1" t="s">
        <v>44</v>
      </c>
      <c r="F5245" s="2">
        <v>3</v>
      </c>
      <c r="G5245" s="1">
        <v>402</v>
      </c>
      <c r="H5245" s="1">
        <f t="shared" si="81"/>
        <v>1206</v>
      </c>
      <c r="I5245" s="1" t="s">
        <v>38</v>
      </c>
      <c r="J5245" s="1" t="s">
        <v>135</v>
      </c>
      <c r="K5245" s="1" t="s">
        <v>21</v>
      </c>
      <c r="L5245" s="4" t="s">
        <v>48</v>
      </c>
    </row>
    <row r="5246" spans="3:12" ht="16.5" x14ac:dyDescent="0.3">
      <c r="C5246" s="3">
        <v>41708</v>
      </c>
      <c r="D5246" s="1" t="s">
        <v>76</v>
      </c>
      <c r="E5246" s="1" t="s">
        <v>17</v>
      </c>
      <c r="F5246" s="2">
        <v>1</v>
      </c>
      <c r="G5246" s="1">
        <v>365</v>
      </c>
      <c r="H5246" s="1">
        <f t="shared" si="81"/>
        <v>365</v>
      </c>
      <c r="I5246" s="1" t="s">
        <v>123</v>
      </c>
      <c r="J5246" s="1" t="s">
        <v>133</v>
      </c>
      <c r="K5246" s="1" t="s">
        <v>29</v>
      </c>
      <c r="L5246" s="4" t="s">
        <v>48</v>
      </c>
    </row>
    <row r="5247" spans="3:12" ht="16.5" x14ac:dyDescent="0.3">
      <c r="C5247" s="3">
        <v>41709</v>
      </c>
      <c r="D5247" s="1" t="s">
        <v>86</v>
      </c>
      <c r="E5247" s="1" t="s">
        <v>14</v>
      </c>
      <c r="F5247" s="2">
        <v>4</v>
      </c>
      <c r="G5247" s="1">
        <v>232</v>
      </c>
      <c r="H5247" s="1">
        <f t="shared" si="81"/>
        <v>928</v>
      </c>
      <c r="I5247" s="1" t="s">
        <v>124</v>
      </c>
      <c r="J5247" s="1" t="s">
        <v>134</v>
      </c>
      <c r="K5247" s="1" t="s">
        <v>21</v>
      </c>
      <c r="L5247" s="4" t="s">
        <v>12</v>
      </c>
    </row>
    <row r="5248" spans="3:12" ht="16.5" x14ac:dyDescent="0.3">
      <c r="C5248" s="3">
        <v>41709</v>
      </c>
      <c r="D5248" s="1" t="s">
        <v>19</v>
      </c>
      <c r="E5248" s="1" t="s">
        <v>14</v>
      </c>
      <c r="F5248" s="2">
        <v>2</v>
      </c>
      <c r="G5248" s="1">
        <v>422</v>
      </c>
      <c r="H5248" s="1">
        <f t="shared" si="81"/>
        <v>844</v>
      </c>
      <c r="I5248" s="1" t="s">
        <v>145</v>
      </c>
      <c r="J5248" s="1" t="s">
        <v>140</v>
      </c>
      <c r="K5248" s="1" t="s">
        <v>21</v>
      </c>
      <c r="L5248" s="4" t="s">
        <v>12</v>
      </c>
    </row>
    <row r="5249" spans="3:12" ht="16.5" x14ac:dyDescent="0.3">
      <c r="C5249" s="3">
        <v>41709</v>
      </c>
      <c r="D5249" s="1" t="s">
        <v>54</v>
      </c>
      <c r="E5249" s="1" t="s">
        <v>20</v>
      </c>
      <c r="F5249" s="2">
        <v>8</v>
      </c>
      <c r="G5249" s="1">
        <v>235</v>
      </c>
      <c r="H5249" s="1">
        <f t="shared" si="81"/>
        <v>1880</v>
      </c>
      <c r="I5249" s="1" t="s">
        <v>147</v>
      </c>
      <c r="J5249" s="1" t="s">
        <v>136</v>
      </c>
      <c r="K5249" s="1" t="s">
        <v>29</v>
      </c>
      <c r="L5249" s="4" t="s">
        <v>12</v>
      </c>
    </row>
    <row r="5250" spans="3:12" ht="16.5" x14ac:dyDescent="0.3">
      <c r="C5250" s="3">
        <v>41709</v>
      </c>
      <c r="D5250" s="1" t="s">
        <v>9</v>
      </c>
      <c r="E5250" s="1" t="s">
        <v>20</v>
      </c>
      <c r="F5250" s="2">
        <v>1</v>
      </c>
      <c r="G5250" s="1">
        <v>273</v>
      </c>
      <c r="H5250" s="1">
        <f t="shared" si="81"/>
        <v>273</v>
      </c>
      <c r="I5250" s="1" t="s">
        <v>146</v>
      </c>
      <c r="J5250" s="1" t="s">
        <v>138</v>
      </c>
      <c r="K5250" s="1" t="s">
        <v>11</v>
      </c>
      <c r="L5250" s="4" t="s">
        <v>12</v>
      </c>
    </row>
    <row r="5251" spans="3:12" ht="16.5" x14ac:dyDescent="0.3">
      <c r="C5251" s="3">
        <v>41709</v>
      </c>
      <c r="D5251" s="1" t="s">
        <v>35</v>
      </c>
      <c r="E5251" s="1" t="s">
        <v>32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127</v>
      </c>
      <c r="J5251" s="1" t="s">
        <v>131</v>
      </c>
      <c r="K5251" s="1" t="s">
        <v>15</v>
      </c>
      <c r="L5251" s="4" t="s">
        <v>12</v>
      </c>
    </row>
    <row r="5252" spans="3:12" ht="16.5" x14ac:dyDescent="0.3">
      <c r="C5252" s="3">
        <v>41710</v>
      </c>
      <c r="D5252" s="1" t="s">
        <v>35</v>
      </c>
      <c r="E5252" s="1" t="s">
        <v>17</v>
      </c>
      <c r="F5252" s="2">
        <v>3</v>
      </c>
      <c r="G5252" s="1">
        <v>364</v>
      </c>
      <c r="H5252" s="1">
        <f t="shared" si="82"/>
        <v>1092</v>
      </c>
      <c r="I5252" s="1" t="s">
        <v>127</v>
      </c>
      <c r="J5252" s="1" t="s">
        <v>131</v>
      </c>
      <c r="K5252" s="1" t="s">
        <v>15</v>
      </c>
      <c r="L5252" s="4" t="s">
        <v>16</v>
      </c>
    </row>
    <row r="5253" spans="3:12" ht="16.5" x14ac:dyDescent="0.3">
      <c r="C5253" s="3">
        <v>41710</v>
      </c>
      <c r="D5253" s="1" t="s">
        <v>24</v>
      </c>
      <c r="E5253" s="1" t="s">
        <v>20</v>
      </c>
      <c r="F5253" s="2">
        <v>1</v>
      </c>
      <c r="G5253" s="1">
        <v>242</v>
      </c>
      <c r="H5253" s="1">
        <f t="shared" si="82"/>
        <v>242</v>
      </c>
      <c r="I5253" s="1" t="s">
        <v>129</v>
      </c>
      <c r="J5253" s="1" t="s">
        <v>140</v>
      </c>
      <c r="K5253" s="1" t="s">
        <v>21</v>
      </c>
      <c r="L5253" s="4" t="s">
        <v>16</v>
      </c>
    </row>
    <row r="5254" spans="3:12" ht="16.5" x14ac:dyDescent="0.3">
      <c r="C5254" s="3">
        <v>41710</v>
      </c>
      <c r="D5254" s="1" t="s">
        <v>31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123</v>
      </c>
      <c r="J5254" s="1" t="s">
        <v>133</v>
      </c>
      <c r="K5254" s="1" t="s">
        <v>29</v>
      </c>
      <c r="L5254" s="4" t="s">
        <v>16</v>
      </c>
    </row>
    <row r="5255" spans="3:12" ht="16.5" x14ac:dyDescent="0.3">
      <c r="C5255" s="3">
        <v>41710</v>
      </c>
      <c r="D5255" s="1" t="s">
        <v>70</v>
      </c>
      <c r="E5255" s="1" t="s">
        <v>23</v>
      </c>
      <c r="F5255" s="2">
        <v>2</v>
      </c>
      <c r="G5255" s="1">
        <v>171</v>
      </c>
      <c r="H5255" s="1">
        <f t="shared" si="82"/>
        <v>342</v>
      </c>
      <c r="I5255" s="1" t="s">
        <v>141</v>
      </c>
      <c r="J5255" s="1" t="s">
        <v>108</v>
      </c>
      <c r="K5255" s="1" t="s">
        <v>11</v>
      </c>
      <c r="L5255" s="4" t="s">
        <v>16</v>
      </c>
    </row>
    <row r="5256" spans="3:12" ht="16.5" x14ac:dyDescent="0.3">
      <c r="C5256" s="3">
        <v>41711</v>
      </c>
      <c r="D5256" s="1" t="s">
        <v>18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127</v>
      </c>
      <c r="J5256" s="1" t="s">
        <v>131</v>
      </c>
      <c r="K5256" s="1" t="s">
        <v>15</v>
      </c>
      <c r="L5256" s="4" t="s">
        <v>22</v>
      </c>
    </row>
    <row r="5257" spans="3:12" ht="16.5" x14ac:dyDescent="0.3">
      <c r="C5257" s="3">
        <v>41711</v>
      </c>
      <c r="D5257" s="1" t="s">
        <v>103</v>
      </c>
      <c r="E5257" s="1" t="s">
        <v>44</v>
      </c>
      <c r="F5257" s="2">
        <v>2</v>
      </c>
      <c r="G5257" s="1">
        <v>422</v>
      </c>
      <c r="H5257" s="1">
        <f t="shared" si="82"/>
        <v>844</v>
      </c>
      <c r="I5257" s="1" t="s">
        <v>143</v>
      </c>
      <c r="J5257" s="1" t="s">
        <v>110</v>
      </c>
      <c r="K5257" s="1" t="s">
        <v>29</v>
      </c>
      <c r="L5257" s="4" t="s">
        <v>22</v>
      </c>
    </row>
    <row r="5258" spans="3:12" ht="16.5" x14ac:dyDescent="0.3">
      <c r="C5258" s="3">
        <v>41711</v>
      </c>
      <c r="D5258" s="1" t="s">
        <v>84</v>
      </c>
      <c r="E5258" s="1" t="s">
        <v>32</v>
      </c>
      <c r="F5258" s="2">
        <v>2</v>
      </c>
      <c r="G5258" s="1">
        <v>423</v>
      </c>
      <c r="H5258" s="1">
        <f t="shared" si="82"/>
        <v>846</v>
      </c>
      <c r="I5258" s="1" t="s">
        <v>145</v>
      </c>
      <c r="J5258" s="1" t="s">
        <v>140</v>
      </c>
      <c r="K5258" s="1" t="s">
        <v>21</v>
      </c>
      <c r="L5258" s="4" t="s">
        <v>22</v>
      </c>
    </row>
    <row r="5259" spans="3:12" ht="16.5" x14ac:dyDescent="0.3">
      <c r="C5259" s="3">
        <v>41711</v>
      </c>
      <c r="D5259" s="1" t="s">
        <v>34</v>
      </c>
      <c r="E5259" s="1" t="s">
        <v>14</v>
      </c>
      <c r="F5259" s="2">
        <v>1</v>
      </c>
      <c r="G5259" s="1">
        <v>329</v>
      </c>
      <c r="H5259" s="1">
        <f t="shared" si="82"/>
        <v>329</v>
      </c>
      <c r="I5259" s="1" t="s">
        <v>142</v>
      </c>
      <c r="J5259" s="1" t="s">
        <v>140</v>
      </c>
      <c r="K5259" s="1" t="s">
        <v>21</v>
      </c>
      <c r="L5259" s="4" t="s">
        <v>22</v>
      </c>
    </row>
    <row r="5260" spans="3:12" ht="16.5" x14ac:dyDescent="0.3">
      <c r="C5260" s="3">
        <v>41711</v>
      </c>
      <c r="D5260" s="1" t="s">
        <v>59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123</v>
      </c>
      <c r="J5260" s="1" t="s">
        <v>133</v>
      </c>
      <c r="K5260" s="1" t="s">
        <v>29</v>
      </c>
      <c r="L5260" s="4" t="s">
        <v>22</v>
      </c>
    </row>
    <row r="5261" spans="3:12" ht="16.5" x14ac:dyDescent="0.3">
      <c r="C5261" s="3">
        <v>41712</v>
      </c>
      <c r="D5261" s="1" t="s">
        <v>83</v>
      </c>
      <c r="E5261" s="1" t="s">
        <v>68</v>
      </c>
      <c r="F5261" s="2">
        <v>10</v>
      </c>
      <c r="G5261" s="1">
        <v>142</v>
      </c>
      <c r="H5261" s="1">
        <f t="shared" si="82"/>
        <v>1420</v>
      </c>
      <c r="I5261" s="1" t="s">
        <v>125</v>
      </c>
      <c r="J5261" s="1" t="s">
        <v>131</v>
      </c>
      <c r="K5261" s="1" t="s">
        <v>15</v>
      </c>
      <c r="L5261" s="4" t="s">
        <v>26</v>
      </c>
    </row>
    <row r="5262" spans="3:12" ht="16.5" x14ac:dyDescent="0.3">
      <c r="C5262" s="3">
        <v>41712</v>
      </c>
      <c r="D5262" s="1" t="s">
        <v>77</v>
      </c>
      <c r="E5262" s="1" t="s">
        <v>20</v>
      </c>
      <c r="F5262" s="2">
        <v>3</v>
      </c>
      <c r="G5262" s="1">
        <v>398</v>
      </c>
      <c r="H5262" s="1">
        <f t="shared" si="82"/>
        <v>1194</v>
      </c>
      <c r="I5262" s="1" t="s">
        <v>78</v>
      </c>
      <c r="J5262" s="1" t="s">
        <v>112</v>
      </c>
      <c r="K5262" s="1" t="s">
        <v>15</v>
      </c>
      <c r="L5262" s="4" t="s">
        <v>26</v>
      </c>
    </row>
    <row r="5263" spans="3:12" ht="16.5" x14ac:dyDescent="0.3">
      <c r="C5263" s="3">
        <v>41712</v>
      </c>
      <c r="D5263" s="1" t="s">
        <v>30</v>
      </c>
      <c r="E5263" s="1" t="s">
        <v>20</v>
      </c>
      <c r="F5263" s="2">
        <v>2</v>
      </c>
      <c r="G5263" s="1">
        <v>305</v>
      </c>
      <c r="H5263" s="1">
        <f t="shared" si="82"/>
        <v>610</v>
      </c>
      <c r="I5263" s="1" t="s">
        <v>124</v>
      </c>
      <c r="J5263" s="1" t="s">
        <v>134</v>
      </c>
      <c r="K5263" s="1" t="s">
        <v>21</v>
      </c>
      <c r="L5263" s="4" t="s">
        <v>26</v>
      </c>
    </row>
    <row r="5264" spans="3:12" ht="16.5" x14ac:dyDescent="0.3">
      <c r="C5264" s="3">
        <v>41712</v>
      </c>
      <c r="D5264" s="1" t="s">
        <v>9</v>
      </c>
      <c r="E5264" s="1" t="s">
        <v>20</v>
      </c>
      <c r="F5264" s="2">
        <v>2</v>
      </c>
      <c r="G5264" s="1">
        <v>419</v>
      </c>
      <c r="H5264" s="1">
        <f t="shared" si="82"/>
        <v>838</v>
      </c>
      <c r="I5264" s="1" t="s">
        <v>146</v>
      </c>
      <c r="J5264" s="1" t="s">
        <v>138</v>
      </c>
      <c r="K5264" s="1" t="s">
        <v>11</v>
      </c>
      <c r="L5264" s="4" t="s">
        <v>26</v>
      </c>
    </row>
    <row r="5265" spans="3:12" ht="16.5" x14ac:dyDescent="0.3">
      <c r="C5265" s="3">
        <v>41712</v>
      </c>
      <c r="D5265" s="1" t="s">
        <v>27</v>
      </c>
      <c r="E5265" s="1" t="s">
        <v>28</v>
      </c>
      <c r="F5265" s="2">
        <v>3</v>
      </c>
      <c r="G5265" s="1">
        <v>219</v>
      </c>
      <c r="H5265" s="1">
        <f t="shared" si="82"/>
        <v>657</v>
      </c>
      <c r="I5265" s="1" t="s">
        <v>38</v>
      </c>
      <c r="J5265" s="1" t="s">
        <v>135</v>
      </c>
      <c r="K5265" s="1" t="s">
        <v>21</v>
      </c>
      <c r="L5265" s="4" t="s">
        <v>26</v>
      </c>
    </row>
    <row r="5266" spans="3:12" ht="16.5" x14ac:dyDescent="0.3">
      <c r="C5266" s="3">
        <v>41712</v>
      </c>
      <c r="D5266" s="1" t="s">
        <v>104</v>
      </c>
      <c r="E5266" s="1" t="s">
        <v>28</v>
      </c>
      <c r="F5266" s="2">
        <v>2</v>
      </c>
      <c r="G5266" s="1">
        <v>173</v>
      </c>
      <c r="H5266" s="1">
        <f t="shared" si="82"/>
        <v>346</v>
      </c>
      <c r="I5266" s="1" t="s">
        <v>78</v>
      </c>
      <c r="J5266" s="1" t="s">
        <v>112</v>
      </c>
      <c r="K5266" s="1" t="s">
        <v>15</v>
      </c>
      <c r="L5266" s="4" t="s">
        <v>26</v>
      </c>
    </row>
    <row r="5267" spans="3:12" ht="16.5" x14ac:dyDescent="0.3">
      <c r="C5267" s="3">
        <v>41712</v>
      </c>
      <c r="D5267" s="1" t="s">
        <v>72</v>
      </c>
      <c r="E5267" s="1" t="s">
        <v>17</v>
      </c>
      <c r="F5267" s="2">
        <v>3</v>
      </c>
      <c r="G5267" s="1">
        <v>472</v>
      </c>
      <c r="H5267" s="1">
        <f t="shared" si="82"/>
        <v>1416</v>
      </c>
      <c r="I5267" s="1" t="s">
        <v>148</v>
      </c>
      <c r="J5267" s="1" t="s">
        <v>137</v>
      </c>
      <c r="K5267" s="1" t="s">
        <v>29</v>
      </c>
      <c r="L5267" s="4" t="s">
        <v>26</v>
      </c>
    </row>
    <row r="5268" spans="3:12" ht="16.5" x14ac:dyDescent="0.3">
      <c r="C5268" s="3">
        <v>41713</v>
      </c>
      <c r="D5268" s="1" t="s">
        <v>33</v>
      </c>
      <c r="E5268" s="1" t="s">
        <v>23</v>
      </c>
      <c r="F5268" s="2">
        <v>2</v>
      </c>
      <c r="G5268" s="1">
        <v>210</v>
      </c>
      <c r="H5268" s="1">
        <f t="shared" si="82"/>
        <v>420</v>
      </c>
      <c r="I5268" s="1" t="s">
        <v>129</v>
      </c>
      <c r="J5268" s="1" t="s">
        <v>140</v>
      </c>
      <c r="K5268" s="1" t="s">
        <v>21</v>
      </c>
      <c r="L5268" s="4" t="s">
        <v>36</v>
      </c>
    </row>
    <row r="5269" spans="3:12" ht="16.5" x14ac:dyDescent="0.3">
      <c r="C5269" s="3">
        <v>41713</v>
      </c>
      <c r="D5269" s="1" t="s">
        <v>81</v>
      </c>
      <c r="E5269" s="1" t="s">
        <v>44</v>
      </c>
      <c r="F5269" s="2">
        <v>1</v>
      </c>
      <c r="G5269" s="1">
        <v>325</v>
      </c>
      <c r="H5269" s="1">
        <f t="shared" si="82"/>
        <v>325</v>
      </c>
      <c r="I5269" s="1" t="s">
        <v>144</v>
      </c>
      <c r="J5269" s="1" t="s">
        <v>132</v>
      </c>
      <c r="K5269" s="1" t="s">
        <v>11</v>
      </c>
      <c r="L5269" s="4" t="s">
        <v>36</v>
      </c>
    </row>
    <row r="5270" spans="3:12" ht="16.5" x14ac:dyDescent="0.3">
      <c r="C5270" s="3">
        <v>41713</v>
      </c>
      <c r="D5270" s="1" t="s">
        <v>47</v>
      </c>
      <c r="E5270" s="1" t="s">
        <v>25</v>
      </c>
      <c r="F5270" s="2">
        <v>2</v>
      </c>
      <c r="G5270" s="1">
        <v>323</v>
      </c>
      <c r="H5270" s="1">
        <f t="shared" si="82"/>
        <v>646</v>
      </c>
      <c r="I5270" s="1" t="s">
        <v>123</v>
      </c>
      <c r="J5270" s="1" t="s">
        <v>133</v>
      </c>
      <c r="K5270" s="1" t="s">
        <v>29</v>
      </c>
      <c r="L5270" s="4" t="s">
        <v>36</v>
      </c>
    </row>
    <row r="5271" spans="3:12" ht="16.5" x14ac:dyDescent="0.3">
      <c r="C5271" s="3">
        <v>41714</v>
      </c>
      <c r="D5271" s="1" t="s">
        <v>81</v>
      </c>
      <c r="E5271" s="1" t="s">
        <v>25</v>
      </c>
      <c r="F5271" s="2">
        <v>4</v>
      </c>
      <c r="G5271" s="1">
        <v>272</v>
      </c>
      <c r="H5271" s="1">
        <f t="shared" si="82"/>
        <v>1088</v>
      </c>
      <c r="I5271" s="1" t="s">
        <v>144</v>
      </c>
      <c r="J5271" s="1" t="s">
        <v>132</v>
      </c>
      <c r="K5271" s="1" t="s">
        <v>11</v>
      </c>
      <c r="L5271" s="4" t="s">
        <v>45</v>
      </c>
    </row>
    <row r="5272" spans="3:12" ht="16.5" x14ac:dyDescent="0.3">
      <c r="C5272" s="3">
        <v>41714</v>
      </c>
      <c r="D5272" s="1" t="s">
        <v>19</v>
      </c>
      <c r="E5272" s="1" t="s">
        <v>25</v>
      </c>
      <c r="F5272" s="2">
        <v>2</v>
      </c>
      <c r="G5272" s="1">
        <v>324</v>
      </c>
      <c r="H5272" s="1">
        <f t="shared" si="82"/>
        <v>648</v>
      </c>
      <c r="I5272" s="1" t="s">
        <v>145</v>
      </c>
      <c r="J5272" s="1" t="s">
        <v>140</v>
      </c>
      <c r="K5272" s="1" t="s">
        <v>21</v>
      </c>
      <c r="L5272" s="4" t="s">
        <v>45</v>
      </c>
    </row>
    <row r="5273" spans="3:12" ht="16.5" x14ac:dyDescent="0.3">
      <c r="C5273" s="3">
        <v>41714</v>
      </c>
      <c r="D5273" s="1" t="s">
        <v>62</v>
      </c>
      <c r="E5273" s="1" t="s">
        <v>44</v>
      </c>
      <c r="F5273" s="2">
        <v>2</v>
      </c>
      <c r="G5273" s="1">
        <v>397</v>
      </c>
      <c r="H5273" s="1">
        <f t="shared" si="82"/>
        <v>794</v>
      </c>
      <c r="I5273" s="1" t="s">
        <v>123</v>
      </c>
      <c r="J5273" s="1" t="s">
        <v>133</v>
      </c>
      <c r="K5273" s="1" t="s">
        <v>29</v>
      </c>
      <c r="L5273" s="4" t="s">
        <v>45</v>
      </c>
    </row>
    <row r="5274" spans="3:12" ht="16.5" x14ac:dyDescent="0.3">
      <c r="C5274" s="3">
        <v>41714</v>
      </c>
      <c r="D5274" s="1" t="s">
        <v>69</v>
      </c>
      <c r="E5274" s="1" t="s">
        <v>44</v>
      </c>
      <c r="F5274" s="2">
        <v>2</v>
      </c>
      <c r="G5274" s="1">
        <v>237</v>
      </c>
      <c r="H5274" s="1">
        <f t="shared" si="82"/>
        <v>474</v>
      </c>
      <c r="I5274" s="1" t="s">
        <v>143</v>
      </c>
      <c r="J5274" s="1" t="s">
        <v>110</v>
      </c>
      <c r="K5274" s="1" t="s">
        <v>29</v>
      </c>
      <c r="L5274" s="4" t="s">
        <v>45</v>
      </c>
    </row>
    <row r="5275" spans="3:12" ht="16.5" x14ac:dyDescent="0.3">
      <c r="C5275" s="3">
        <v>41714</v>
      </c>
      <c r="D5275" s="1" t="s">
        <v>104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78</v>
      </c>
      <c r="J5275" s="1" t="s">
        <v>112</v>
      </c>
      <c r="K5275" s="1" t="s">
        <v>15</v>
      </c>
      <c r="L5275" s="4" t="s">
        <v>45</v>
      </c>
    </row>
    <row r="5276" spans="3:12" ht="16.5" x14ac:dyDescent="0.3">
      <c r="C5276" s="3">
        <v>41714</v>
      </c>
      <c r="D5276" s="1" t="s">
        <v>13</v>
      </c>
      <c r="E5276" s="1" t="s">
        <v>14</v>
      </c>
      <c r="F5276" s="2">
        <v>1</v>
      </c>
      <c r="G5276" s="1">
        <v>222</v>
      </c>
      <c r="H5276" s="1">
        <f t="shared" si="82"/>
        <v>222</v>
      </c>
      <c r="I5276" s="1" t="s">
        <v>150</v>
      </c>
      <c r="J5276" s="1" t="s">
        <v>139</v>
      </c>
      <c r="K5276" s="1" t="s">
        <v>15</v>
      </c>
      <c r="L5276" s="4" t="s">
        <v>45</v>
      </c>
    </row>
    <row r="5277" spans="3:12" ht="16.5" x14ac:dyDescent="0.3">
      <c r="C5277" s="3">
        <v>41714</v>
      </c>
      <c r="D5277" s="1" t="s">
        <v>37</v>
      </c>
      <c r="E5277" s="1" t="s">
        <v>17</v>
      </c>
      <c r="F5277" s="2">
        <v>2</v>
      </c>
      <c r="G5277" s="1">
        <v>475</v>
      </c>
      <c r="H5277" s="1">
        <f t="shared" si="82"/>
        <v>950</v>
      </c>
      <c r="I5277" s="1" t="s">
        <v>138</v>
      </c>
      <c r="J5277" s="1" t="s">
        <v>108</v>
      </c>
      <c r="K5277" s="1" t="s">
        <v>11</v>
      </c>
      <c r="L5277" s="4" t="s">
        <v>45</v>
      </c>
    </row>
    <row r="5278" spans="3:12" ht="16.5" x14ac:dyDescent="0.3">
      <c r="C5278" s="3">
        <v>41715</v>
      </c>
      <c r="D5278" s="1" t="s">
        <v>85</v>
      </c>
      <c r="E5278" s="1" t="s">
        <v>25</v>
      </c>
      <c r="F5278" s="2">
        <v>2</v>
      </c>
      <c r="G5278" s="1">
        <v>183</v>
      </c>
      <c r="H5278" s="1">
        <f t="shared" si="82"/>
        <v>366</v>
      </c>
      <c r="I5278" s="1" t="s">
        <v>145</v>
      </c>
      <c r="J5278" s="1" t="s">
        <v>140</v>
      </c>
      <c r="K5278" s="1" t="s">
        <v>21</v>
      </c>
      <c r="L5278" s="4" t="s">
        <v>48</v>
      </c>
    </row>
    <row r="5279" spans="3:12" ht="16.5" x14ac:dyDescent="0.3">
      <c r="C5279" s="3">
        <v>41715</v>
      </c>
      <c r="D5279" s="1" t="s">
        <v>96</v>
      </c>
      <c r="E5279" s="1" t="s">
        <v>23</v>
      </c>
      <c r="F5279" s="2">
        <v>2</v>
      </c>
      <c r="G5279" s="1">
        <v>111</v>
      </c>
      <c r="H5279" s="1">
        <f t="shared" si="82"/>
        <v>222</v>
      </c>
      <c r="I5279" s="1" t="s">
        <v>122</v>
      </c>
      <c r="J5279" s="1" t="s">
        <v>109</v>
      </c>
      <c r="K5279" s="1" t="s">
        <v>29</v>
      </c>
      <c r="L5279" s="4" t="s">
        <v>48</v>
      </c>
    </row>
    <row r="5280" spans="3:12" ht="16.5" x14ac:dyDescent="0.3">
      <c r="C5280" s="3">
        <v>41715</v>
      </c>
      <c r="D5280" s="1" t="s">
        <v>75</v>
      </c>
      <c r="E5280" s="1" t="s">
        <v>23</v>
      </c>
      <c r="F5280" s="2">
        <v>3</v>
      </c>
      <c r="G5280" s="1">
        <v>405</v>
      </c>
      <c r="H5280" s="1">
        <f t="shared" si="82"/>
        <v>1215</v>
      </c>
      <c r="I5280" s="1" t="s">
        <v>142</v>
      </c>
      <c r="J5280" s="1" t="s">
        <v>140</v>
      </c>
      <c r="K5280" s="1" t="s">
        <v>21</v>
      </c>
      <c r="L5280" s="4" t="s">
        <v>48</v>
      </c>
    </row>
    <row r="5281" spans="3:12" ht="16.5" x14ac:dyDescent="0.3">
      <c r="C5281" s="3">
        <v>41716</v>
      </c>
      <c r="D5281" s="1" t="s">
        <v>103</v>
      </c>
      <c r="E5281" s="1" t="s">
        <v>17</v>
      </c>
      <c r="F5281" s="2">
        <v>2</v>
      </c>
      <c r="G5281" s="1">
        <v>320</v>
      </c>
      <c r="H5281" s="1">
        <f t="shared" si="82"/>
        <v>640</v>
      </c>
      <c r="I5281" s="1" t="s">
        <v>143</v>
      </c>
      <c r="J5281" s="1" t="s">
        <v>110</v>
      </c>
      <c r="K5281" s="1" t="s">
        <v>29</v>
      </c>
      <c r="L5281" s="4" t="s">
        <v>12</v>
      </c>
    </row>
    <row r="5282" spans="3:12" ht="16.5" x14ac:dyDescent="0.3">
      <c r="C5282" s="3">
        <v>41716</v>
      </c>
      <c r="D5282" s="1" t="s">
        <v>64</v>
      </c>
      <c r="E5282" s="1" t="s">
        <v>25</v>
      </c>
      <c r="F5282" s="2">
        <v>1</v>
      </c>
      <c r="G5282" s="1">
        <v>258</v>
      </c>
      <c r="H5282" s="1">
        <f t="shared" si="82"/>
        <v>258</v>
      </c>
      <c r="I5282" s="1" t="s">
        <v>149</v>
      </c>
      <c r="J5282" s="1" t="s">
        <v>135</v>
      </c>
      <c r="K5282" s="1" t="s">
        <v>21</v>
      </c>
      <c r="L5282" s="4" t="s">
        <v>12</v>
      </c>
    </row>
    <row r="5283" spans="3:12" ht="16.5" x14ac:dyDescent="0.3">
      <c r="C5283" s="3">
        <v>41716</v>
      </c>
      <c r="D5283" s="1" t="s">
        <v>74</v>
      </c>
      <c r="E5283" s="1" t="s">
        <v>23</v>
      </c>
      <c r="F5283" s="2">
        <v>1</v>
      </c>
      <c r="G5283" s="1">
        <v>388</v>
      </c>
      <c r="H5283" s="1">
        <f t="shared" si="82"/>
        <v>388</v>
      </c>
      <c r="I5283" s="1" t="s">
        <v>145</v>
      </c>
      <c r="J5283" s="1" t="s">
        <v>140</v>
      </c>
      <c r="K5283" s="1" t="s">
        <v>21</v>
      </c>
      <c r="L5283" s="4" t="s">
        <v>12</v>
      </c>
    </row>
    <row r="5284" spans="3:12" ht="16.5" x14ac:dyDescent="0.3">
      <c r="C5284" s="3">
        <v>41716</v>
      </c>
      <c r="D5284" s="1" t="s">
        <v>13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150</v>
      </c>
      <c r="J5284" s="1" t="s">
        <v>139</v>
      </c>
      <c r="K5284" s="1" t="s">
        <v>15</v>
      </c>
      <c r="L5284" s="4" t="s">
        <v>12</v>
      </c>
    </row>
    <row r="5285" spans="3:12" ht="16.5" x14ac:dyDescent="0.3">
      <c r="C5285" s="3">
        <v>41717</v>
      </c>
      <c r="D5285" s="1" t="s">
        <v>56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123</v>
      </c>
      <c r="J5285" s="1" t="s">
        <v>133</v>
      </c>
      <c r="K5285" s="1" t="s">
        <v>29</v>
      </c>
      <c r="L5285" s="4" t="s">
        <v>16</v>
      </c>
    </row>
    <row r="5286" spans="3:12" ht="16.5" x14ac:dyDescent="0.3">
      <c r="C5286" s="3">
        <v>41717</v>
      </c>
      <c r="D5286" s="1" t="s">
        <v>41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151</v>
      </c>
      <c r="J5286" s="1" t="s">
        <v>109</v>
      </c>
      <c r="K5286" s="1" t="s">
        <v>29</v>
      </c>
      <c r="L5286" s="4" t="s">
        <v>16</v>
      </c>
    </row>
    <row r="5287" spans="3:12" ht="16.5" x14ac:dyDescent="0.3">
      <c r="C5287" s="3">
        <v>41717</v>
      </c>
      <c r="D5287" s="1" t="s">
        <v>18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127</v>
      </c>
      <c r="J5287" s="1" t="s">
        <v>131</v>
      </c>
      <c r="K5287" s="1" t="s">
        <v>15</v>
      </c>
      <c r="L5287" s="4" t="s">
        <v>16</v>
      </c>
    </row>
    <row r="5288" spans="3:12" ht="16.5" x14ac:dyDescent="0.3">
      <c r="C5288" s="3">
        <v>41718</v>
      </c>
      <c r="D5288" s="1" t="s">
        <v>47</v>
      </c>
      <c r="E5288" s="1" t="s">
        <v>32</v>
      </c>
      <c r="F5288" s="2">
        <v>2</v>
      </c>
      <c r="G5288" s="1">
        <v>296</v>
      </c>
      <c r="H5288" s="1">
        <f t="shared" si="82"/>
        <v>592</v>
      </c>
      <c r="I5288" s="1" t="s">
        <v>123</v>
      </c>
      <c r="J5288" s="1" t="s">
        <v>133</v>
      </c>
      <c r="K5288" s="1" t="s">
        <v>29</v>
      </c>
      <c r="L5288" s="4" t="s">
        <v>22</v>
      </c>
    </row>
    <row r="5289" spans="3:12" ht="16.5" x14ac:dyDescent="0.3">
      <c r="C5289" s="3">
        <v>41718</v>
      </c>
      <c r="D5289" s="1" t="s">
        <v>54</v>
      </c>
      <c r="E5289" s="1" t="s">
        <v>25</v>
      </c>
      <c r="F5289" s="2">
        <v>2</v>
      </c>
      <c r="G5289" s="1">
        <v>396</v>
      </c>
      <c r="H5289" s="1">
        <f t="shared" si="82"/>
        <v>792</v>
      </c>
      <c r="I5289" s="1" t="s">
        <v>147</v>
      </c>
      <c r="J5289" s="1" t="s">
        <v>136</v>
      </c>
      <c r="K5289" s="1" t="s">
        <v>29</v>
      </c>
      <c r="L5289" s="4" t="s">
        <v>22</v>
      </c>
    </row>
    <row r="5290" spans="3:12" ht="16.5" x14ac:dyDescent="0.3">
      <c r="C5290" s="3">
        <v>41718</v>
      </c>
      <c r="D5290" s="1" t="s">
        <v>91</v>
      </c>
      <c r="E5290" s="1" t="s">
        <v>25</v>
      </c>
      <c r="F5290" s="2">
        <v>1</v>
      </c>
      <c r="G5290" s="1">
        <v>235</v>
      </c>
      <c r="H5290" s="1">
        <f t="shared" si="82"/>
        <v>235</v>
      </c>
      <c r="I5290" s="1" t="s">
        <v>124</v>
      </c>
      <c r="J5290" s="1" t="s">
        <v>134</v>
      </c>
      <c r="K5290" s="1" t="s">
        <v>21</v>
      </c>
      <c r="L5290" s="4" t="s">
        <v>22</v>
      </c>
    </row>
    <row r="5291" spans="3:12" ht="16.5" x14ac:dyDescent="0.3">
      <c r="C5291" s="3">
        <v>41719</v>
      </c>
      <c r="D5291" s="1" t="s">
        <v>13</v>
      </c>
      <c r="E5291" s="1" t="s">
        <v>17</v>
      </c>
      <c r="F5291" s="2">
        <v>2</v>
      </c>
      <c r="G5291" s="1">
        <v>356</v>
      </c>
      <c r="H5291" s="1">
        <f t="shared" si="82"/>
        <v>712</v>
      </c>
      <c r="I5291" s="1" t="s">
        <v>150</v>
      </c>
      <c r="J5291" s="1" t="s">
        <v>139</v>
      </c>
      <c r="K5291" s="1" t="s">
        <v>15</v>
      </c>
      <c r="L5291" s="4" t="s">
        <v>26</v>
      </c>
    </row>
    <row r="5292" spans="3:12" ht="16.5" x14ac:dyDescent="0.3">
      <c r="C5292" s="3">
        <v>41719</v>
      </c>
      <c r="D5292" s="1" t="s">
        <v>80</v>
      </c>
      <c r="E5292" s="1" t="s">
        <v>14</v>
      </c>
      <c r="F5292" s="2">
        <v>1</v>
      </c>
      <c r="G5292" s="1">
        <v>102</v>
      </c>
      <c r="H5292" s="1">
        <f t="shared" si="82"/>
        <v>102</v>
      </c>
      <c r="I5292" s="1" t="s">
        <v>151</v>
      </c>
      <c r="J5292" s="1" t="s">
        <v>109</v>
      </c>
      <c r="K5292" s="1" t="s">
        <v>29</v>
      </c>
      <c r="L5292" s="4" t="s">
        <v>26</v>
      </c>
    </row>
    <row r="5293" spans="3:12" ht="16.5" x14ac:dyDescent="0.3">
      <c r="C5293" s="3">
        <v>41720</v>
      </c>
      <c r="D5293" s="1" t="s">
        <v>62</v>
      </c>
      <c r="E5293" s="1" t="s">
        <v>57</v>
      </c>
      <c r="F5293" s="2">
        <v>1</v>
      </c>
      <c r="G5293" s="1">
        <v>481</v>
      </c>
      <c r="H5293" s="1">
        <f t="shared" si="82"/>
        <v>481</v>
      </c>
      <c r="I5293" s="1" t="s">
        <v>123</v>
      </c>
      <c r="J5293" s="1" t="s">
        <v>133</v>
      </c>
      <c r="K5293" s="1" t="s">
        <v>29</v>
      </c>
      <c r="L5293" s="4" t="s">
        <v>36</v>
      </c>
    </row>
    <row r="5294" spans="3:12" ht="16.5" x14ac:dyDescent="0.3">
      <c r="C5294" s="3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146</v>
      </c>
      <c r="J5294" s="1" t="s">
        <v>138</v>
      </c>
      <c r="K5294" s="1" t="s">
        <v>11</v>
      </c>
      <c r="L5294" s="4" t="s">
        <v>36</v>
      </c>
    </row>
    <row r="5295" spans="3:12" ht="16.5" x14ac:dyDescent="0.3">
      <c r="C5295" s="3">
        <v>41720</v>
      </c>
      <c r="D5295" s="1" t="s">
        <v>90</v>
      </c>
      <c r="E5295" s="1" t="s">
        <v>28</v>
      </c>
      <c r="F5295" s="2">
        <v>2</v>
      </c>
      <c r="G5295" s="1">
        <v>409</v>
      </c>
      <c r="H5295" s="1">
        <f t="shared" si="82"/>
        <v>818</v>
      </c>
      <c r="I5295" s="1" t="s">
        <v>141</v>
      </c>
      <c r="J5295" s="1" t="s">
        <v>108</v>
      </c>
      <c r="K5295" s="1" t="s">
        <v>11</v>
      </c>
      <c r="L5295" s="4" t="s">
        <v>36</v>
      </c>
    </row>
    <row r="5296" spans="3:12" ht="16.5" x14ac:dyDescent="0.3">
      <c r="C5296" s="3">
        <v>41720</v>
      </c>
      <c r="D5296" s="1" t="s">
        <v>91</v>
      </c>
      <c r="E5296" s="1" t="s">
        <v>28</v>
      </c>
      <c r="F5296" s="2">
        <v>11</v>
      </c>
      <c r="G5296" s="1">
        <v>229</v>
      </c>
      <c r="H5296" s="1">
        <f t="shared" si="82"/>
        <v>2519</v>
      </c>
      <c r="I5296" s="1" t="s">
        <v>124</v>
      </c>
      <c r="J5296" s="1" t="s">
        <v>134</v>
      </c>
      <c r="K5296" s="1" t="s">
        <v>21</v>
      </c>
      <c r="L5296" s="4" t="s">
        <v>36</v>
      </c>
    </row>
    <row r="5297" spans="3:12" ht="16.5" x14ac:dyDescent="0.3">
      <c r="C5297" s="3">
        <v>41720</v>
      </c>
      <c r="D5297" s="1" t="s">
        <v>91</v>
      </c>
      <c r="E5297" s="1" t="s">
        <v>28</v>
      </c>
      <c r="F5297" s="2">
        <v>3</v>
      </c>
      <c r="G5297" s="1">
        <v>234</v>
      </c>
      <c r="H5297" s="1">
        <f t="shared" si="82"/>
        <v>702</v>
      </c>
      <c r="I5297" s="1" t="s">
        <v>124</v>
      </c>
      <c r="J5297" s="1" t="s">
        <v>134</v>
      </c>
      <c r="K5297" s="1" t="s">
        <v>21</v>
      </c>
      <c r="L5297" s="4" t="s">
        <v>36</v>
      </c>
    </row>
    <row r="5298" spans="3:12" ht="16.5" x14ac:dyDescent="0.3">
      <c r="C5298" s="3">
        <v>41721</v>
      </c>
      <c r="D5298" s="1" t="s">
        <v>18</v>
      </c>
      <c r="E5298" s="1" t="s">
        <v>44</v>
      </c>
      <c r="F5298" s="2">
        <v>1</v>
      </c>
      <c r="G5298" s="1">
        <v>480</v>
      </c>
      <c r="H5298" s="1">
        <f t="shared" si="82"/>
        <v>480</v>
      </c>
      <c r="I5298" s="1" t="s">
        <v>127</v>
      </c>
      <c r="J5298" s="1" t="s">
        <v>131</v>
      </c>
      <c r="K5298" s="1" t="s">
        <v>15</v>
      </c>
      <c r="L5298" s="4" t="s">
        <v>45</v>
      </c>
    </row>
    <row r="5299" spans="3:12" ht="16.5" x14ac:dyDescent="0.3">
      <c r="C5299" s="3">
        <v>41721</v>
      </c>
      <c r="D5299" s="1" t="s">
        <v>51</v>
      </c>
      <c r="E5299" s="1" t="s">
        <v>44</v>
      </c>
      <c r="F5299" s="2">
        <v>2</v>
      </c>
      <c r="G5299" s="1">
        <v>263</v>
      </c>
      <c r="H5299" s="1">
        <f t="shared" si="82"/>
        <v>526</v>
      </c>
      <c r="I5299" s="1" t="s">
        <v>138</v>
      </c>
      <c r="J5299" s="1" t="s">
        <v>108</v>
      </c>
      <c r="K5299" s="1" t="s">
        <v>11</v>
      </c>
      <c r="L5299" s="4" t="s">
        <v>45</v>
      </c>
    </row>
    <row r="5300" spans="3:12" ht="16.5" x14ac:dyDescent="0.3">
      <c r="C5300" s="3">
        <v>41721</v>
      </c>
      <c r="D5300" s="1" t="s">
        <v>91</v>
      </c>
      <c r="E5300" s="1" t="s">
        <v>14</v>
      </c>
      <c r="F5300" s="2">
        <v>17</v>
      </c>
      <c r="G5300" s="1">
        <v>413</v>
      </c>
      <c r="H5300" s="1">
        <f t="shared" si="82"/>
        <v>7021</v>
      </c>
      <c r="I5300" s="1" t="s">
        <v>124</v>
      </c>
      <c r="J5300" s="1" t="s">
        <v>134</v>
      </c>
      <c r="K5300" s="1" t="s">
        <v>21</v>
      </c>
      <c r="L5300" s="4" t="s">
        <v>45</v>
      </c>
    </row>
    <row r="5301" spans="3:12" ht="16.5" x14ac:dyDescent="0.3">
      <c r="C5301" s="3">
        <v>41722</v>
      </c>
      <c r="D5301" s="1" t="s">
        <v>55</v>
      </c>
      <c r="E5301" s="1" t="s">
        <v>28</v>
      </c>
      <c r="F5301" s="2">
        <v>2</v>
      </c>
      <c r="G5301" s="1">
        <v>347</v>
      </c>
      <c r="H5301" s="1">
        <f t="shared" si="82"/>
        <v>694</v>
      </c>
      <c r="I5301" s="1" t="s">
        <v>147</v>
      </c>
      <c r="J5301" s="1" t="s">
        <v>136</v>
      </c>
      <c r="K5301" s="1" t="s">
        <v>29</v>
      </c>
      <c r="L5301" s="4" t="s">
        <v>48</v>
      </c>
    </row>
    <row r="5302" spans="3:12" ht="16.5" x14ac:dyDescent="0.3">
      <c r="C5302" s="3">
        <v>41722</v>
      </c>
      <c r="D5302" s="1" t="s">
        <v>85</v>
      </c>
      <c r="E5302" s="1" t="s">
        <v>57</v>
      </c>
      <c r="F5302" s="2">
        <v>2</v>
      </c>
      <c r="G5302" s="1">
        <v>284</v>
      </c>
      <c r="H5302" s="1">
        <f t="shared" si="82"/>
        <v>568</v>
      </c>
      <c r="I5302" s="1" t="s">
        <v>145</v>
      </c>
      <c r="J5302" s="1" t="s">
        <v>140</v>
      </c>
      <c r="K5302" s="1" t="s">
        <v>21</v>
      </c>
      <c r="L5302" s="4" t="s">
        <v>48</v>
      </c>
    </row>
    <row r="5303" spans="3:12" ht="16.5" x14ac:dyDescent="0.3">
      <c r="C5303" s="3">
        <v>41722</v>
      </c>
      <c r="D5303" s="1" t="s">
        <v>97</v>
      </c>
      <c r="E5303" s="1" t="s">
        <v>14</v>
      </c>
      <c r="F5303" s="2">
        <v>1</v>
      </c>
      <c r="G5303" s="1">
        <v>278</v>
      </c>
      <c r="H5303" s="1">
        <f t="shared" si="82"/>
        <v>278</v>
      </c>
      <c r="I5303" s="1" t="s">
        <v>126</v>
      </c>
      <c r="J5303" s="1" t="s">
        <v>139</v>
      </c>
      <c r="K5303" s="1" t="s">
        <v>15</v>
      </c>
      <c r="L5303" s="4" t="s">
        <v>48</v>
      </c>
    </row>
    <row r="5304" spans="3:12" ht="16.5" x14ac:dyDescent="0.3">
      <c r="C5304" s="3">
        <v>41722</v>
      </c>
      <c r="D5304" s="1" t="s">
        <v>75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142</v>
      </c>
      <c r="J5304" s="1" t="s">
        <v>140</v>
      </c>
      <c r="K5304" s="1" t="s">
        <v>21</v>
      </c>
      <c r="L5304" s="4" t="s">
        <v>48</v>
      </c>
    </row>
    <row r="5305" spans="3:12" ht="16.5" x14ac:dyDescent="0.3">
      <c r="C5305" s="3">
        <v>41722</v>
      </c>
      <c r="D5305" s="1" t="s">
        <v>18</v>
      </c>
      <c r="E5305" s="1" t="s">
        <v>20</v>
      </c>
      <c r="F5305" s="2">
        <v>4</v>
      </c>
      <c r="G5305" s="1">
        <v>460</v>
      </c>
      <c r="H5305" s="1">
        <f t="shared" si="82"/>
        <v>1840</v>
      </c>
      <c r="I5305" s="1" t="s">
        <v>127</v>
      </c>
      <c r="J5305" s="1" t="s">
        <v>131</v>
      </c>
      <c r="K5305" s="1" t="s">
        <v>15</v>
      </c>
      <c r="L5305" s="4" t="s">
        <v>48</v>
      </c>
    </row>
    <row r="5306" spans="3:12" ht="16.5" x14ac:dyDescent="0.3">
      <c r="C5306" s="3">
        <v>41723</v>
      </c>
      <c r="D5306" s="1" t="s">
        <v>81</v>
      </c>
      <c r="E5306" s="1" t="s">
        <v>17</v>
      </c>
      <c r="F5306" s="2">
        <v>2</v>
      </c>
      <c r="G5306" s="1">
        <v>438</v>
      </c>
      <c r="H5306" s="1">
        <f t="shared" si="82"/>
        <v>876</v>
      </c>
      <c r="I5306" s="1" t="s">
        <v>144</v>
      </c>
      <c r="J5306" s="1" t="s">
        <v>132</v>
      </c>
      <c r="K5306" s="1" t="s">
        <v>11</v>
      </c>
      <c r="L5306" s="4" t="s">
        <v>12</v>
      </c>
    </row>
    <row r="5307" spans="3:12" ht="16.5" x14ac:dyDescent="0.3">
      <c r="C5307" s="3">
        <v>41723</v>
      </c>
      <c r="D5307" s="1" t="s">
        <v>47</v>
      </c>
      <c r="E5307" s="1" t="s">
        <v>14</v>
      </c>
      <c r="F5307" s="2">
        <v>2</v>
      </c>
      <c r="G5307" s="1">
        <v>191</v>
      </c>
      <c r="H5307" s="1">
        <f t="shared" si="82"/>
        <v>382</v>
      </c>
      <c r="I5307" s="1" t="s">
        <v>123</v>
      </c>
      <c r="J5307" s="1" t="s">
        <v>133</v>
      </c>
      <c r="K5307" s="1" t="s">
        <v>29</v>
      </c>
      <c r="L5307" s="4" t="s">
        <v>12</v>
      </c>
    </row>
    <row r="5308" spans="3:12" ht="16.5" x14ac:dyDescent="0.3">
      <c r="C5308" s="3">
        <v>41723</v>
      </c>
      <c r="D5308" s="1" t="s">
        <v>75</v>
      </c>
      <c r="E5308" s="1" t="s">
        <v>23</v>
      </c>
      <c r="F5308" s="2">
        <v>2</v>
      </c>
      <c r="G5308" s="1">
        <v>401</v>
      </c>
      <c r="H5308" s="1">
        <f t="shared" si="82"/>
        <v>802</v>
      </c>
      <c r="I5308" s="1" t="s">
        <v>142</v>
      </c>
      <c r="J5308" s="1" t="s">
        <v>140</v>
      </c>
      <c r="K5308" s="1" t="s">
        <v>21</v>
      </c>
      <c r="L5308" s="4" t="s">
        <v>12</v>
      </c>
    </row>
    <row r="5309" spans="3:12" ht="16.5" x14ac:dyDescent="0.3">
      <c r="C5309" s="3">
        <v>41723</v>
      </c>
      <c r="D5309" s="1" t="s">
        <v>82</v>
      </c>
      <c r="E5309" s="1" t="s">
        <v>32</v>
      </c>
      <c r="F5309" s="2">
        <v>2</v>
      </c>
      <c r="G5309" s="1">
        <v>403</v>
      </c>
      <c r="H5309" s="1">
        <f t="shared" si="82"/>
        <v>806</v>
      </c>
      <c r="I5309" s="1" t="s">
        <v>126</v>
      </c>
      <c r="J5309" s="1" t="s">
        <v>139</v>
      </c>
      <c r="K5309" s="1" t="s">
        <v>15</v>
      </c>
      <c r="L5309" s="4" t="s">
        <v>12</v>
      </c>
    </row>
    <row r="5310" spans="3:12" ht="16.5" x14ac:dyDescent="0.3">
      <c r="C5310" s="3">
        <v>41723</v>
      </c>
      <c r="D5310" s="1" t="s">
        <v>72</v>
      </c>
      <c r="E5310" s="1" t="s">
        <v>20</v>
      </c>
      <c r="F5310" s="2">
        <v>2</v>
      </c>
      <c r="G5310" s="1">
        <v>424</v>
      </c>
      <c r="H5310" s="1">
        <f t="shared" si="82"/>
        <v>848</v>
      </c>
      <c r="I5310" s="1" t="s">
        <v>148</v>
      </c>
      <c r="J5310" s="1" t="s">
        <v>137</v>
      </c>
      <c r="K5310" s="1" t="s">
        <v>29</v>
      </c>
      <c r="L5310" s="4" t="s">
        <v>12</v>
      </c>
    </row>
    <row r="5311" spans="3:12" ht="16.5" x14ac:dyDescent="0.3">
      <c r="C5311" s="3">
        <v>41723</v>
      </c>
      <c r="D5311" s="1" t="s">
        <v>98</v>
      </c>
      <c r="E5311" s="1" t="s">
        <v>25</v>
      </c>
      <c r="F5311" s="2">
        <v>2</v>
      </c>
      <c r="G5311" s="1">
        <v>177</v>
      </c>
      <c r="H5311" s="1">
        <f t="shared" si="82"/>
        <v>354</v>
      </c>
      <c r="I5311" s="1" t="s">
        <v>141</v>
      </c>
      <c r="J5311" s="1" t="s">
        <v>108</v>
      </c>
      <c r="K5311" s="1" t="s">
        <v>11</v>
      </c>
      <c r="L5311" s="4" t="s">
        <v>12</v>
      </c>
    </row>
    <row r="5312" spans="3:12" ht="16.5" x14ac:dyDescent="0.3">
      <c r="C5312" s="3">
        <v>41723</v>
      </c>
      <c r="D5312" s="1" t="s">
        <v>70</v>
      </c>
      <c r="E5312" s="1" t="s">
        <v>23</v>
      </c>
      <c r="F5312" s="2">
        <v>2</v>
      </c>
      <c r="G5312" s="1">
        <v>247</v>
      </c>
      <c r="H5312" s="1">
        <f t="shared" si="82"/>
        <v>494</v>
      </c>
      <c r="I5312" s="1" t="s">
        <v>141</v>
      </c>
      <c r="J5312" s="1" t="s">
        <v>108</v>
      </c>
      <c r="K5312" s="1" t="s">
        <v>11</v>
      </c>
      <c r="L5312" s="4" t="s">
        <v>12</v>
      </c>
    </row>
    <row r="5313" spans="3:12" ht="16.5" x14ac:dyDescent="0.3">
      <c r="C5313" s="3">
        <v>41724</v>
      </c>
      <c r="D5313" s="1" t="s">
        <v>50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146</v>
      </c>
      <c r="J5313" s="1" t="s">
        <v>138</v>
      </c>
      <c r="K5313" s="1" t="s">
        <v>11</v>
      </c>
      <c r="L5313" s="4" t="s">
        <v>16</v>
      </c>
    </row>
    <row r="5314" spans="3:12" ht="16.5" x14ac:dyDescent="0.3">
      <c r="C5314" s="3">
        <v>41724</v>
      </c>
      <c r="D5314" s="1" t="s">
        <v>34</v>
      </c>
      <c r="E5314" s="1" t="s">
        <v>25</v>
      </c>
      <c r="F5314" s="2">
        <v>2</v>
      </c>
      <c r="G5314" s="1">
        <v>131</v>
      </c>
      <c r="H5314" s="1">
        <f t="shared" si="82"/>
        <v>262</v>
      </c>
      <c r="I5314" s="1" t="s">
        <v>142</v>
      </c>
      <c r="J5314" s="1" t="s">
        <v>140</v>
      </c>
      <c r="K5314" s="1" t="s">
        <v>21</v>
      </c>
      <c r="L5314" s="4" t="s">
        <v>16</v>
      </c>
    </row>
    <row r="5315" spans="3:12" ht="16.5" x14ac:dyDescent="0.3">
      <c r="C5315" s="3">
        <v>41724</v>
      </c>
      <c r="D5315" s="1" t="s">
        <v>85</v>
      </c>
      <c r="E5315" s="1" t="s">
        <v>25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145</v>
      </c>
      <c r="J5315" s="1" t="s">
        <v>140</v>
      </c>
      <c r="K5315" s="1" t="s">
        <v>21</v>
      </c>
      <c r="L5315" s="4" t="s">
        <v>16</v>
      </c>
    </row>
    <row r="5316" spans="3:12" ht="16.5" x14ac:dyDescent="0.3">
      <c r="C5316" s="3">
        <v>41724</v>
      </c>
      <c r="D5316" s="1" t="s">
        <v>62</v>
      </c>
      <c r="E5316" s="1" t="s">
        <v>14</v>
      </c>
      <c r="F5316" s="2">
        <v>2</v>
      </c>
      <c r="G5316" s="1">
        <v>137</v>
      </c>
      <c r="H5316" s="1">
        <f t="shared" si="83"/>
        <v>274</v>
      </c>
      <c r="I5316" s="1" t="s">
        <v>123</v>
      </c>
      <c r="J5316" s="1" t="s">
        <v>133</v>
      </c>
      <c r="K5316" s="1" t="s">
        <v>29</v>
      </c>
      <c r="L5316" s="4" t="s">
        <v>16</v>
      </c>
    </row>
    <row r="5317" spans="3:12" ht="16.5" x14ac:dyDescent="0.3">
      <c r="C5317" s="3">
        <v>41725</v>
      </c>
      <c r="D5317" s="1" t="s">
        <v>18</v>
      </c>
      <c r="E5317" s="1" t="s">
        <v>25</v>
      </c>
      <c r="F5317" s="2">
        <v>2</v>
      </c>
      <c r="G5317" s="1">
        <v>236</v>
      </c>
      <c r="H5317" s="1">
        <f t="shared" si="83"/>
        <v>472</v>
      </c>
      <c r="I5317" s="1" t="s">
        <v>127</v>
      </c>
      <c r="J5317" s="1" t="s">
        <v>131</v>
      </c>
      <c r="K5317" s="1" t="s">
        <v>15</v>
      </c>
      <c r="L5317" s="4" t="s">
        <v>22</v>
      </c>
    </row>
    <row r="5318" spans="3:12" ht="16.5" x14ac:dyDescent="0.3">
      <c r="C5318" s="3">
        <v>41725</v>
      </c>
      <c r="D5318" s="1" t="s">
        <v>81</v>
      </c>
      <c r="E5318" s="1" t="s">
        <v>44</v>
      </c>
      <c r="F5318" s="2">
        <v>1</v>
      </c>
      <c r="G5318" s="1">
        <v>450</v>
      </c>
      <c r="H5318" s="1">
        <f t="shared" si="83"/>
        <v>450</v>
      </c>
      <c r="I5318" s="1" t="s">
        <v>144</v>
      </c>
      <c r="J5318" s="1" t="s">
        <v>132</v>
      </c>
      <c r="K5318" s="1" t="s">
        <v>11</v>
      </c>
      <c r="L5318" s="4" t="s">
        <v>22</v>
      </c>
    </row>
    <row r="5319" spans="3:12" ht="16.5" x14ac:dyDescent="0.3">
      <c r="C5319" s="3">
        <v>41725</v>
      </c>
      <c r="D5319" s="1" t="s">
        <v>62</v>
      </c>
      <c r="E5319" s="1" t="s">
        <v>23</v>
      </c>
      <c r="F5319" s="2">
        <v>3</v>
      </c>
      <c r="G5319" s="1">
        <v>459</v>
      </c>
      <c r="H5319" s="1">
        <f t="shared" si="83"/>
        <v>1377</v>
      </c>
      <c r="I5319" s="1" t="s">
        <v>123</v>
      </c>
      <c r="J5319" s="1" t="s">
        <v>133</v>
      </c>
      <c r="K5319" s="1" t="s">
        <v>29</v>
      </c>
      <c r="L5319" s="4" t="s">
        <v>22</v>
      </c>
    </row>
    <row r="5320" spans="3:12" ht="16.5" x14ac:dyDescent="0.3">
      <c r="C5320" s="3">
        <v>41725</v>
      </c>
      <c r="D5320" s="1" t="s">
        <v>24</v>
      </c>
      <c r="E5320" s="1" t="s">
        <v>25</v>
      </c>
      <c r="F5320" s="2">
        <v>3</v>
      </c>
      <c r="G5320" s="1">
        <v>155</v>
      </c>
      <c r="H5320" s="1">
        <f t="shared" si="83"/>
        <v>465</v>
      </c>
      <c r="I5320" s="1" t="s">
        <v>129</v>
      </c>
      <c r="J5320" s="1" t="s">
        <v>140</v>
      </c>
      <c r="K5320" s="1" t="s">
        <v>21</v>
      </c>
      <c r="L5320" s="4" t="s">
        <v>22</v>
      </c>
    </row>
    <row r="5321" spans="3:12" ht="16.5" x14ac:dyDescent="0.3">
      <c r="C5321" s="3">
        <v>41725</v>
      </c>
      <c r="D5321" s="1" t="s">
        <v>30</v>
      </c>
      <c r="E5321" s="1" t="s">
        <v>28</v>
      </c>
      <c r="F5321" s="2">
        <v>3</v>
      </c>
      <c r="G5321" s="1">
        <v>360</v>
      </c>
      <c r="H5321" s="1">
        <f t="shared" si="83"/>
        <v>1080</v>
      </c>
      <c r="I5321" s="1" t="s">
        <v>124</v>
      </c>
      <c r="J5321" s="1" t="s">
        <v>134</v>
      </c>
      <c r="K5321" s="1" t="s">
        <v>21</v>
      </c>
      <c r="L5321" s="4" t="s">
        <v>22</v>
      </c>
    </row>
    <row r="5322" spans="3:12" ht="16.5" x14ac:dyDescent="0.3">
      <c r="C5322" s="3">
        <v>41725</v>
      </c>
      <c r="D5322" s="1" t="s">
        <v>35</v>
      </c>
      <c r="E5322" s="1" t="s">
        <v>14</v>
      </c>
      <c r="F5322" s="2">
        <v>3</v>
      </c>
      <c r="G5322" s="1">
        <v>151</v>
      </c>
      <c r="H5322" s="1">
        <f t="shared" si="83"/>
        <v>453</v>
      </c>
      <c r="I5322" s="1" t="s">
        <v>127</v>
      </c>
      <c r="J5322" s="1" t="s">
        <v>131</v>
      </c>
      <c r="K5322" s="1" t="s">
        <v>15</v>
      </c>
      <c r="L5322" s="4" t="s">
        <v>22</v>
      </c>
    </row>
    <row r="5323" spans="3:12" ht="16.5" x14ac:dyDescent="0.3">
      <c r="C5323" s="3">
        <v>41725</v>
      </c>
      <c r="D5323" s="1" t="s">
        <v>67</v>
      </c>
      <c r="E5323" s="1" t="s">
        <v>14</v>
      </c>
      <c r="F5323" s="2">
        <v>2</v>
      </c>
      <c r="G5323" s="1">
        <v>143</v>
      </c>
      <c r="H5323" s="1">
        <f t="shared" si="83"/>
        <v>286</v>
      </c>
      <c r="I5323" s="1" t="s">
        <v>147</v>
      </c>
      <c r="J5323" s="1" t="s">
        <v>136</v>
      </c>
      <c r="K5323" s="1" t="s">
        <v>29</v>
      </c>
      <c r="L5323" s="4" t="s">
        <v>22</v>
      </c>
    </row>
    <row r="5324" spans="3:12" ht="16.5" x14ac:dyDescent="0.3">
      <c r="C5324" s="3">
        <v>41725</v>
      </c>
      <c r="D5324" s="1" t="s">
        <v>18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127</v>
      </c>
      <c r="J5324" s="1" t="s">
        <v>131</v>
      </c>
      <c r="K5324" s="1" t="s">
        <v>15</v>
      </c>
      <c r="L5324" s="4" t="s">
        <v>22</v>
      </c>
    </row>
    <row r="5325" spans="3:12" ht="16.5" x14ac:dyDescent="0.3">
      <c r="C5325" s="3">
        <v>41726</v>
      </c>
      <c r="D5325" s="1" t="s">
        <v>34</v>
      </c>
      <c r="E5325" s="1" t="s">
        <v>25</v>
      </c>
      <c r="F5325" s="2">
        <v>1</v>
      </c>
      <c r="G5325" s="1">
        <v>328</v>
      </c>
      <c r="H5325" s="1">
        <f t="shared" si="83"/>
        <v>328</v>
      </c>
      <c r="I5325" s="1" t="s">
        <v>142</v>
      </c>
      <c r="J5325" s="1" t="s">
        <v>140</v>
      </c>
      <c r="K5325" s="1" t="s">
        <v>21</v>
      </c>
      <c r="L5325" s="4" t="s">
        <v>26</v>
      </c>
    </row>
    <row r="5326" spans="3:12" ht="16.5" x14ac:dyDescent="0.3">
      <c r="C5326" s="3">
        <v>41726</v>
      </c>
      <c r="D5326" s="1" t="s">
        <v>56</v>
      </c>
      <c r="E5326" s="1" t="s">
        <v>14</v>
      </c>
      <c r="F5326" s="2">
        <v>2</v>
      </c>
      <c r="G5326" s="1">
        <v>400</v>
      </c>
      <c r="H5326" s="1">
        <f t="shared" si="83"/>
        <v>800</v>
      </c>
      <c r="I5326" s="1" t="s">
        <v>123</v>
      </c>
      <c r="J5326" s="1" t="s">
        <v>133</v>
      </c>
      <c r="K5326" s="1" t="s">
        <v>29</v>
      </c>
      <c r="L5326" s="4" t="s">
        <v>26</v>
      </c>
    </row>
    <row r="5327" spans="3:12" ht="16.5" x14ac:dyDescent="0.3">
      <c r="C5327" s="3">
        <v>41726</v>
      </c>
      <c r="D5327" s="1" t="s">
        <v>52</v>
      </c>
      <c r="E5327" s="1" t="s">
        <v>23</v>
      </c>
      <c r="F5327" s="2">
        <v>3</v>
      </c>
      <c r="G5327" s="1">
        <v>263</v>
      </c>
      <c r="H5327" s="1">
        <f t="shared" si="83"/>
        <v>789</v>
      </c>
      <c r="I5327" s="1" t="s">
        <v>123</v>
      </c>
      <c r="J5327" s="1" t="s">
        <v>133</v>
      </c>
      <c r="K5327" s="1" t="s">
        <v>29</v>
      </c>
      <c r="L5327" s="4" t="s">
        <v>26</v>
      </c>
    </row>
    <row r="5328" spans="3:12" ht="16.5" x14ac:dyDescent="0.3">
      <c r="C5328" s="3">
        <v>41727</v>
      </c>
      <c r="D5328" s="1" t="s">
        <v>73</v>
      </c>
      <c r="E5328" s="1" t="s">
        <v>25</v>
      </c>
      <c r="F5328" s="2">
        <v>2</v>
      </c>
      <c r="G5328" s="1">
        <v>318</v>
      </c>
      <c r="H5328" s="1">
        <f t="shared" si="83"/>
        <v>636</v>
      </c>
      <c r="I5328" s="1" t="s">
        <v>143</v>
      </c>
      <c r="J5328" s="1" t="s">
        <v>110</v>
      </c>
      <c r="K5328" s="1" t="s">
        <v>29</v>
      </c>
      <c r="L5328" s="4" t="s">
        <v>36</v>
      </c>
    </row>
    <row r="5329" spans="3:12" ht="16.5" x14ac:dyDescent="0.3">
      <c r="C5329" s="3">
        <v>41727</v>
      </c>
      <c r="D5329" s="1" t="s">
        <v>42</v>
      </c>
      <c r="E5329" s="1" t="s">
        <v>32</v>
      </c>
      <c r="F5329" s="2">
        <v>3</v>
      </c>
      <c r="G5329" s="1">
        <v>492</v>
      </c>
      <c r="H5329" s="1">
        <f t="shared" si="83"/>
        <v>1476</v>
      </c>
      <c r="I5329" s="1" t="s">
        <v>143</v>
      </c>
      <c r="J5329" s="1" t="s">
        <v>110</v>
      </c>
      <c r="K5329" s="1" t="s">
        <v>29</v>
      </c>
      <c r="L5329" s="4" t="s">
        <v>36</v>
      </c>
    </row>
    <row r="5330" spans="3:12" ht="16.5" x14ac:dyDescent="0.3">
      <c r="C5330" s="3">
        <v>41727</v>
      </c>
      <c r="D5330" s="1" t="s">
        <v>91</v>
      </c>
      <c r="E5330" s="1" t="s">
        <v>28</v>
      </c>
      <c r="F5330" s="2">
        <v>3</v>
      </c>
      <c r="G5330" s="1">
        <v>347</v>
      </c>
      <c r="H5330" s="1">
        <f t="shared" si="83"/>
        <v>1041</v>
      </c>
      <c r="I5330" s="1" t="s">
        <v>124</v>
      </c>
      <c r="J5330" s="1" t="s">
        <v>134</v>
      </c>
      <c r="K5330" s="1" t="s">
        <v>21</v>
      </c>
      <c r="L5330" s="4" t="s">
        <v>36</v>
      </c>
    </row>
    <row r="5331" spans="3:12" ht="16.5" x14ac:dyDescent="0.3">
      <c r="C5331" s="3">
        <v>41727</v>
      </c>
      <c r="D5331" s="1" t="s">
        <v>96</v>
      </c>
      <c r="E5331" s="1" t="s">
        <v>28</v>
      </c>
      <c r="F5331" s="2">
        <v>2</v>
      </c>
      <c r="G5331" s="1">
        <v>460</v>
      </c>
      <c r="H5331" s="1">
        <f t="shared" si="83"/>
        <v>920</v>
      </c>
      <c r="I5331" s="1" t="s">
        <v>122</v>
      </c>
      <c r="J5331" s="1" t="s">
        <v>109</v>
      </c>
      <c r="K5331" s="1" t="s">
        <v>29</v>
      </c>
      <c r="L5331" s="4" t="s">
        <v>36</v>
      </c>
    </row>
    <row r="5332" spans="3:12" ht="16.5" x14ac:dyDescent="0.3">
      <c r="C5332" s="3">
        <v>41728</v>
      </c>
      <c r="D5332" s="1" t="s">
        <v>83</v>
      </c>
      <c r="E5332" s="1" t="s">
        <v>28</v>
      </c>
      <c r="F5332" s="2">
        <v>3</v>
      </c>
      <c r="G5332" s="1">
        <v>216</v>
      </c>
      <c r="H5332" s="1">
        <f t="shared" si="83"/>
        <v>648</v>
      </c>
      <c r="I5332" s="1" t="s">
        <v>125</v>
      </c>
      <c r="J5332" s="1" t="s">
        <v>131</v>
      </c>
      <c r="K5332" s="1" t="s">
        <v>15</v>
      </c>
      <c r="L5332" s="4" t="s">
        <v>45</v>
      </c>
    </row>
    <row r="5333" spans="3:12" ht="16.5" x14ac:dyDescent="0.3">
      <c r="C5333" s="3">
        <v>41729</v>
      </c>
      <c r="D5333" s="1" t="s">
        <v>86</v>
      </c>
      <c r="E5333" s="1" t="s">
        <v>23</v>
      </c>
      <c r="F5333" s="2">
        <v>2</v>
      </c>
      <c r="G5333" s="1">
        <v>327</v>
      </c>
      <c r="H5333" s="1">
        <f t="shared" si="83"/>
        <v>654</v>
      </c>
      <c r="I5333" s="1" t="s">
        <v>124</v>
      </c>
      <c r="J5333" s="1" t="s">
        <v>134</v>
      </c>
      <c r="K5333" s="1" t="s">
        <v>21</v>
      </c>
      <c r="L5333" s="4" t="s">
        <v>48</v>
      </c>
    </row>
    <row r="5334" spans="3:12" ht="16.5" x14ac:dyDescent="0.3">
      <c r="C5334" s="3">
        <v>41729</v>
      </c>
      <c r="D5334" s="1" t="s">
        <v>9</v>
      </c>
      <c r="E5334" s="1" t="s">
        <v>20</v>
      </c>
      <c r="F5334" s="2">
        <v>1</v>
      </c>
      <c r="G5334" s="1">
        <v>213</v>
      </c>
      <c r="H5334" s="1">
        <f t="shared" si="83"/>
        <v>213</v>
      </c>
      <c r="I5334" s="1" t="s">
        <v>146</v>
      </c>
      <c r="J5334" s="1" t="s">
        <v>138</v>
      </c>
      <c r="K5334" s="1" t="s">
        <v>11</v>
      </c>
      <c r="L5334" s="4" t="s">
        <v>48</v>
      </c>
    </row>
    <row r="5335" spans="3:12" ht="16.5" x14ac:dyDescent="0.3">
      <c r="C5335" s="3">
        <v>41730</v>
      </c>
      <c r="D5335" s="1" t="s">
        <v>24</v>
      </c>
      <c r="E5335" s="1" t="s">
        <v>17</v>
      </c>
      <c r="F5335" s="2">
        <v>2</v>
      </c>
      <c r="G5335" s="1">
        <v>486</v>
      </c>
      <c r="H5335" s="1">
        <f t="shared" si="83"/>
        <v>972</v>
      </c>
      <c r="I5335" s="1" t="s">
        <v>129</v>
      </c>
      <c r="J5335" s="1" t="s">
        <v>140</v>
      </c>
      <c r="K5335" s="1" t="s">
        <v>21</v>
      </c>
      <c r="L5335" s="4" t="s">
        <v>12</v>
      </c>
    </row>
    <row r="5336" spans="3:12" ht="16.5" x14ac:dyDescent="0.3">
      <c r="C5336" s="3">
        <v>41730</v>
      </c>
      <c r="D5336" s="1" t="s">
        <v>88</v>
      </c>
      <c r="E5336" s="1" t="s">
        <v>14</v>
      </c>
      <c r="F5336" s="2">
        <v>2</v>
      </c>
      <c r="G5336" s="1">
        <v>369</v>
      </c>
      <c r="H5336" s="1">
        <f t="shared" si="83"/>
        <v>738</v>
      </c>
      <c r="I5336" s="1" t="s">
        <v>142</v>
      </c>
      <c r="J5336" s="1" t="s">
        <v>140</v>
      </c>
      <c r="K5336" s="1" t="s">
        <v>21</v>
      </c>
      <c r="L5336" s="4" t="s">
        <v>12</v>
      </c>
    </row>
    <row r="5337" spans="3:12" ht="16.5" x14ac:dyDescent="0.3">
      <c r="C5337" s="3">
        <v>41730</v>
      </c>
      <c r="D5337" s="1" t="s">
        <v>41</v>
      </c>
      <c r="E5337" s="1" t="s">
        <v>17</v>
      </c>
      <c r="F5337" s="2">
        <v>1</v>
      </c>
      <c r="G5337" s="1">
        <v>442</v>
      </c>
      <c r="H5337" s="1">
        <f t="shared" si="83"/>
        <v>442</v>
      </c>
      <c r="I5337" s="1" t="s">
        <v>151</v>
      </c>
      <c r="J5337" s="1" t="s">
        <v>109</v>
      </c>
      <c r="K5337" s="1" t="s">
        <v>29</v>
      </c>
      <c r="L5337" s="4" t="s">
        <v>12</v>
      </c>
    </row>
    <row r="5338" spans="3:12" ht="16.5" x14ac:dyDescent="0.3">
      <c r="C5338" s="3">
        <v>41730</v>
      </c>
      <c r="D5338" s="1" t="s">
        <v>61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128</v>
      </c>
      <c r="J5338" s="1" t="s">
        <v>108</v>
      </c>
      <c r="K5338" s="1" t="s">
        <v>11</v>
      </c>
      <c r="L5338" s="4" t="s">
        <v>12</v>
      </c>
    </row>
    <row r="5339" spans="3:12" ht="16.5" x14ac:dyDescent="0.3">
      <c r="C5339" s="3">
        <v>41730</v>
      </c>
      <c r="D5339" s="1" t="s">
        <v>66</v>
      </c>
      <c r="E5339" s="1" t="s">
        <v>25</v>
      </c>
      <c r="F5339" s="2">
        <v>3</v>
      </c>
      <c r="G5339" s="1">
        <v>259</v>
      </c>
      <c r="H5339" s="1">
        <f t="shared" si="83"/>
        <v>777</v>
      </c>
      <c r="I5339" s="1" t="s">
        <v>127</v>
      </c>
      <c r="J5339" s="1" t="s">
        <v>131</v>
      </c>
      <c r="K5339" s="1" t="s">
        <v>15</v>
      </c>
      <c r="L5339" s="4" t="s">
        <v>12</v>
      </c>
    </row>
    <row r="5340" spans="3:12" ht="16.5" x14ac:dyDescent="0.3">
      <c r="C5340" s="3">
        <v>41730</v>
      </c>
      <c r="D5340" s="1" t="s">
        <v>18</v>
      </c>
      <c r="E5340" s="1" t="s">
        <v>28</v>
      </c>
      <c r="F5340" s="2">
        <v>3</v>
      </c>
      <c r="G5340" s="1">
        <v>378</v>
      </c>
      <c r="H5340" s="1">
        <f t="shared" si="83"/>
        <v>1134</v>
      </c>
      <c r="I5340" s="1" t="s">
        <v>127</v>
      </c>
      <c r="J5340" s="1" t="s">
        <v>131</v>
      </c>
      <c r="K5340" s="1" t="s">
        <v>15</v>
      </c>
      <c r="L5340" s="4" t="s">
        <v>12</v>
      </c>
    </row>
    <row r="5341" spans="3:12" ht="16.5" x14ac:dyDescent="0.3">
      <c r="C5341" s="3">
        <v>41731</v>
      </c>
      <c r="D5341" s="1" t="s">
        <v>58</v>
      </c>
      <c r="E5341" s="1" t="s">
        <v>14</v>
      </c>
      <c r="F5341" s="2">
        <v>1</v>
      </c>
      <c r="G5341" s="1">
        <v>437</v>
      </c>
      <c r="H5341" s="1">
        <f t="shared" si="83"/>
        <v>437</v>
      </c>
      <c r="I5341" s="1" t="s">
        <v>38</v>
      </c>
      <c r="J5341" s="1" t="s">
        <v>135</v>
      </c>
      <c r="K5341" s="1" t="s">
        <v>21</v>
      </c>
      <c r="L5341" s="4" t="s">
        <v>16</v>
      </c>
    </row>
    <row r="5342" spans="3:12" ht="16.5" x14ac:dyDescent="0.3">
      <c r="C5342" s="3">
        <v>41731</v>
      </c>
      <c r="D5342" s="1" t="s">
        <v>37</v>
      </c>
      <c r="E5342" s="1" t="s">
        <v>25</v>
      </c>
      <c r="F5342" s="2">
        <v>1</v>
      </c>
      <c r="G5342" s="1">
        <v>350</v>
      </c>
      <c r="H5342" s="1">
        <f t="shared" si="83"/>
        <v>350</v>
      </c>
      <c r="I5342" s="1" t="s">
        <v>138</v>
      </c>
      <c r="J5342" s="1" t="s">
        <v>108</v>
      </c>
      <c r="K5342" s="1" t="s">
        <v>11</v>
      </c>
      <c r="L5342" s="4" t="s">
        <v>16</v>
      </c>
    </row>
    <row r="5343" spans="3:12" ht="16.5" x14ac:dyDescent="0.3">
      <c r="C5343" s="3">
        <v>41731</v>
      </c>
      <c r="D5343" s="1" t="s">
        <v>56</v>
      </c>
      <c r="E5343" s="1" t="s">
        <v>25</v>
      </c>
      <c r="F5343" s="2">
        <v>2</v>
      </c>
      <c r="G5343" s="1">
        <v>261</v>
      </c>
      <c r="H5343" s="1">
        <f t="shared" si="83"/>
        <v>522</v>
      </c>
      <c r="I5343" s="1" t="s">
        <v>123</v>
      </c>
      <c r="J5343" s="1" t="s">
        <v>133</v>
      </c>
      <c r="K5343" s="1" t="s">
        <v>29</v>
      </c>
      <c r="L5343" s="4" t="s">
        <v>16</v>
      </c>
    </row>
    <row r="5344" spans="3:12" ht="16.5" x14ac:dyDescent="0.3">
      <c r="C5344" s="3">
        <v>41731</v>
      </c>
      <c r="D5344" s="1" t="s">
        <v>35</v>
      </c>
      <c r="E5344" s="1" t="s">
        <v>14</v>
      </c>
      <c r="F5344" s="2">
        <v>11</v>
      </c>
      <c r="G5344" s="1">
        <v>182</v>
      </c>
      <c r="H5344" s="1">
        <f t="shared" si="83"/>
        <v>2002</v>
      </c>
      <c r="I5344" s="1" t="s">
        <v>127</v>
      </c>
      <c r="J5344" s="1" t="s">
        <v>131</v>
      </c>
      <c r="K5344" s="1" t="s">
        <v>15</v>
      </c>
      <c r="L5344" s="4" t="s">
        <v>16</v>
      </c>
    </row>
    <row r="5345" spans="3:12" ht="16.5" x14ac:dyDescent="0.3">
      <c r="C5345" s="3">
        <v>41732</v>
      </c>
      <c r="D5345" s="1" t="s">
        <v>82</v>
      </c>
      <c r="E5345" s="1" t="s">
        <v>25</v>
      </c>
      <c r="F5345" s="2">
        <v>3</v>
      </c>
      <c r="G5345" s="1">
        <v>176</v>
      </c>
      <c r="H5345" s="1">
        <f t="shared" si="83"/>
        <v>528</v>
      </c>
      <c r="I5345" s="1" t="s">
        <v>126</v>
      </c>
      <c r="J5345" s="1" t="s">
        <v>139</v>
      </c>
      <c r="K5345" s="1" t="s">
        <v>15</v>
      </c>
      <c r="L5345" s="4" t="s">
        <v>22</v>
      </c>
    </row>
    <row r="5346" spans="3:12" ht="16.5" x14ac:dyDescent="0.3">
      <c r="C5346" s="3">
        <v>41732</v>
      </c>
      <c r="D5346" s="1" t="s">
        <v>49</v>
      </c>
      <c r="E5346" s="1" t="s">
        <v>44</v>
      </c>
      <c r="F5346" s="2">
        <v>2</v>
      </c>
      <c r="G5346" s="1">
        <v>286</v>
      </c>
      <c r="H5346" s="1">
        <f t="shared" si="83"/>
        <v>572</v>
      </c>
      <c r="I5346" s="1" t="s">
        <v>122</v>
      </c>
      <c r="J5346" s="1" t="s">
        <v>109</v>
      </c>
      <c r="K5346" s="1" t="s">
        <v>29</v>
      </c>
      <c r="L5346" s="4" t="s">
        <v>22</v>
      </c>
    </row>
    <row r="5347" spans="3:12" ht="16.5" x14ac:dyDescent="0.3">
      <c r="C5347" s="3">
        <v>41733</v>
      </c>
      <c r="D5347" s="1" t="s">
        <v>99</v>
      </c>
      <c r="E5347" s="1" t="s">
        <v>28</v>
      </c>
      <c r="F5347" s="2">
        <v>1</v>
      </c>
      <c r="G5347" s="1">
        <v>147</v>
      </c>
      <c r="H5347" s="1">
        <f t="shared" si="83"/>
        <v>147</v>
      </c>
      <c r="I5347" s="1" t="s">
        <v>78</v>
      </c>
      <c r="J5347" s="1" t="s">
        <v>112</v>
      </c>
      <c r="K5347" s="1" t="s">
        <v>15</v>
      </c>
      <c r="L5347" s="4" t="s">
        <v>26</v>
      </c>
    </row>
    <row r="5348" spans="3:12" ht="16.5" x14ac:dyDescent="0.3">
      <c r="C5348" s="3">
        <v>41733</v>
      </c>
      <c r="D5348" s="1" t="s">
        <v>99</v>
      </c>
      <c r="E5348" s="1" t="s">
        <v>14</v>
      </c>
      <c r="F5348" s="2">
        <v>1</v>
      </c>
      <c r="G5348" s="1">
        <v>245</v>
      </c>
      <c r="H5348" s="1">
        <f t="shared" si="83"/>
        <v>245</v>
      </c>
      <c r="I5348" s="1" t="s">
        <v>78</v>
      </c>
      <c r="J5348" s="1" t="s">
        <v>112</v>
      </c>
      <c r="K5348" s="1" t="s">
        <v>15</v>
      </c>
      <c r="L5348" s="4" t="s">
        <v>26</v>
      </c>
    </row>
    <row r="5349" spans="3:12" ht="16.5" x14ac:dyDescent="0.3">
      <c r="C5349" s="3">
        <v>41733</v>
      </c>
      <c r="D5349" s="1" t="s">
        <v>97</v>
      </c>
      <c r="E5349" s="1" t="s">
        <v>20</v>
      </c>
      <c r="F5349" s="2">
        <v>2</v>
      </c>
      <c r="G5349" s="1">
        <v>325</v>
      </c>
      <c r="H5349" s="1">
        <f t="shared" si="83"/>
        <v>650</v>
      </c>
      <c r="I5349" s="1" t="s">
        <v>126</v>
      </c>
      <c r="J5349" s="1" t="s">
        <v>139</v>
      </c>
      <c r="K5349" s="1" t="s">
        <v>15</v>
      </c>
      <c r="L5349" s="4" t="s">
        <v>26</v>
      </c>
    </row>
    <row r="5350" spans="3:12" ht="16.5" x14ac:dyDescent="0.3">
      <c r="C5350" s="3">
        <v>41733</v>
      </c>
      <c r="D5350" s="1" t="s">
        <v>85</v>
      </c>
      <c r="E5350" s="1" t="s">
        <v>44</v>
      </c>
      <c r="F5350" s="2">
        <v>7</v>
      </c>
      <c r="G5350" s="1">
        <v>252</v>
      </c>
      <c r="H5350" s="1">
        <f t="shared" si="83"/>
        <v>1764</v>
      </c>
      <c r="I5350" s="1" t="s">
        <v>145</v>
      </c>
      <c r="J5350" s="1" t="s">
        <v>140</v>
      </c>
      <c r="K5350" s="1" t="s">
        <v>21</v>
      </c>
      <c r="L5350" s="4" t="s">
        <v>26</v>
      </c>
    </row>
    <row r="5351" spans="3:12" ht="16.5" x14ac:dyDescent="0.3">
      <c r="C5351" s="3">
        <v>41733</v>
      </c>
      <c r="D5351" s="1" t="s">
        <v>79</v>
      </c>
      <c r="E5351" s="1" t="s">
        <v>32</v>
      </c>
      <c r="F5351" s="2">
        <v>3</v>
      </c>
      <c r="G5351" s="1">
        <v>115</v>
      </c>
      <c r="H5351" s="1">
        <f t="shared" si="83"/>
        <v>345</v>
      </c>
      <c r="I5351" s="1" t="s">
        <v>142</v>
      </c>
      <c r="J5351" s="1" t="s">
        <v>140</v>
      </c>
      <c r="K5351" s="1" t="s">
        <v>21</v>
      </c>
      <c r="L5351" s="4" t="s">
        <v>26</v>
      </c>
    </row>
    <row r="5352" spans="3:12" ht="16.5" x14ac:dyDescent="0.3">
      <c r="C5352" s="3">
        <v>41733</v>
      </c>
      <c r="D5352" s="1" t="s">
        <v>99</v>
      </c>
      <c r="E5352" s="1" t="s">
        <v>23</v>
      </c>
      <c r="F5352" s="2">
        <v>3</v>
      </c>
      <c r="G5352" s="1">
        <v>425</v>
      </c>
      <c r="H5352" s="1">
        <f t="shared" si="83"/>
        <v>1275</v>
      </c>
      <c r="I5352" s="1" t="s">
        <v>78</v>
      </c>
      <c r="J5352" s="1" t="s">
        <v>112</v>
      </c>
      <c r="K5352" s="1" t="s">
        <v>15</v>
      </c>
      <c r="L5352" s="4" t="s">
        <v>26</v>
      </c>
    </row>
    <row r="5353" spans="3:12" ht="16.5" x14ac:dyDescent="0.3">
      <c r="C5353" s="3">
        <v>41734</v>
      </c>
      <c r="D5353" s="1" t="s">
        <v>30</v>
      </c>
      <c r="E5353" s="1" t="s">
        <v>28</v>
      </c>
      <c r="F5353" s="2">
        <v>1</v>
      </c>
      <c r="G5353" s="1">
        <v>154</v>
      </c>
      <c r="H5353" s="1">
        <f t="shared" si="83"/>
        <v>154</v>
      </c>
      <c r="I5353" s="1" t="s">
        <v>124</v>
      </c>
      <c r="J5353" s="1" t="s">
        <v>134</v>
      </c>
      <c r="K5353" s="1" t="s">
        <v>21</v>
      </c>
      <c r="L5353" s="4" t="s">
        <v>36</v>
      </c>
    </row>
    <row r="5354" spans="3:12" ht="16.5" x14ac:dyDescent="0.3">
      <c r="C5354" s="3">
        <v>41734</v>
      </c>
      <c r="D5354" s="1" t="s">
        <v>35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127</v>
      </c>
      <c r="J5354" s="1" t="s">
        <v>131</v>
      </c>
      <c r="K5354" s="1" t="s">
        <v>15</v>
      </c>
      <c r="L5354" s="4" t="s">
        <v>36</v>
      </c>
    </row>
    <row r="5355" spans="3:12" ht="16.5" x14ac:dyDescent="0.3">
      <c r="C5355" s="3">
        <v>41734</v>
      </c>
      <c r="D5355" s="1" t="s">
        <v>9</v>
      </c>
      <c r="E5355" s="1" t="s">
        <v>25</v>
      </c>
      <c r="F5355" s="2">
        <v>1</v>
      </c>
      <c r="G5355" s="1">
        <v>477</v>
      </c>
      <c r="H5355" s="1">
        <f t="shared" si="83"/>
        <v>477</v>
      </c>
      <c r="I5355" s="1" t="s">
        <v>146</v>
      </c>
      <c r="J5355" s="1" t="s">
        <v>138</v>
      </c>
      <c r="K5355" s="1" t="s">
        <v>11</v>
      </c>
      <c r="L5355" s="4" t="s">
        <v>36</v>
      </c>
    </row>
    <row r="5356" spans="3:12" ht="16.5" x14ac:dyDescent="0.3">
      <c r="C5356" s="3">
        <v>41734</v>
      </c>
      <c r="D5356" s="1" t="s">
        <v>52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123</v>
      </c>
      <c r="J5356" s="1" t="s">
        <v>133</v>
      </c>
      <c r="K5356" s="1" t="s">
        <v>29</v>
      </c>
      <c r="L5356" s="4" t="s">
        <v>36</v>
      </c>
    </row>
    <row r="5357" spans="3:12" ht="16.5" x14ac:dyDescent="0.3">
      <c r="C5357" s="3">
        <v>41735</v>
      </c>
      <c r="D5357" s="1" t="s">
        <v>74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145</v>
      </c>
      <c r="J5357" s="1" t="s">
        <v>140</v>
      </c>
      <c r="K5357" s="1" t="s">
        <v>21</v>
      </c>
      <c r="L5357" s="4" t="s">
        <v>45</v>
      </c>
    </row>
    <row r="5358" spans="3:12" ht="16.5" x14ac:dyDescent="0.3">
      <c r="C5358" s="3">
        <v>41735</v>
      </c>
      <c r="D5358" s="1" t="s">
        <v>97</v>
      </c>
      <c r="E5358" s="1" t="s">
        <v>25</v>
      </c>
      <c r="F5358" s="2">
        <v>2</v>
      </c>
      <c r="G5358" s="1">
        <v>219</v>
      </c>
      <c r="H5358" s="1">
        <f t="shared" si="83"/>
        <v>438</v>
      </c>
      <c r="I5358" s="1" t="s">
        <v>126</v>
      </c>
      <c r="J5358" s="1" t="s">
        <v>139</v>
      </c>
      <c r="K5358" s="1" t="s">
        <v>15</v>
      </c>
      <c r="L5358" s="4" t="s">
        <v>45</v>
      </c>
    </row>
    <row r="5359" spans="3:12" ht="16.5" x14ac:dyDescent="0.3">
      <c r="C5359" s="3">
        <v>41735</v>
      </c>
      <c r="D5359" s="1" t="s">
        <v>91</v>
      </c>
      <c r="E5359" s="1" t="s">
        <v>14</v>
      </c>
      <c r="F5359" s="2">
        <v>3</v>
      </c>
      <c r="G5359" s="1">
        <v>181</v>
      </c>
      <c r="H5359" s="1">
        <f t="shared" si="83"/>
        <v>543</v>
      </c>
      <c r="I5359" s="1" t="s">
        <v>124</v>
      </c>
      <c r="J5359" s="1" t="s">
        <v>134</v>
      </c>
      <c r="K5359" s="1" t="s">
        <v>21</v>
      </c>
      <c r="L5359" s="4" t="s">
        <v>45</v>
      </c>
    </row>
    <row r="5360" spans="3:12" ht="16.5" x14ac:dyDescent="0.3">
      <c r="C5360" s="3">
        <v>41735</v>
      </c>
      <c r="D5360" s="1" t="s">
        <v>79</v>
      </c>
      <c r="E5360" s="1" t="s">
        <v>20</v>
      </c>
      <c r="F5360" s="2">
        <v>1</v>
      </c>
      <c r="G5360" s="1">
        <v>111</v>
      </c>
      <c r="H5360" s="1">
        <f t="shared" si="83"/>
        <v>111</v>
      </c>
      <c r="I5360" s="1" t="s">
        <v>142</v>
      </c>
      <c r="J5360" s="1" t="s">
        <v>140</v>
      </c>
      <c r="K5360" s="1" t="s">
        <v>21</v>
      </c>
      <c r="L5360" s="4" t="s">
        <v>45</v>
      </c>
    </row>
    <row r="5361" spans="3:12" ht="16.5" x14ac:dyDescent="0.3">
      <c r="C5361" s="3">
        <v>41735</v>
      </c>
      <c r="D5361" s="1" t="s">
        <v>42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143</v>
      </c>
      <c r="J5361" s="1" t="s">
        <v>110</v>
      </c>
      <c r="K5361" s="1" t="s">
        <v>29</v>
      </c>
      <c r="L5361" s="4" t="s">
        <v>45</v>
      </c>
    </row>
    <row r="5362" spans="3:12" ht="16.5" x14ac:dyDescent="0.3">
      <c r="C5362" s="3">
        <v>41736</v>
      </c>
      <c r="D5362" s="1" t="s">
        <v>42</v>
      </c>
      <c r="E5362" s="1" t="s">
        <v>25</v>
      </c>
      <c r="F5362" s="2">
        <v>20</v>
      </c>
      <c r="G5362" s="1">
        <v>239</v>
      </c>
      <c r="H5362" s="1">
        <f t="shared" si="83"/>
        <v>4780</v>
      </c>
      <c r="I5362" s="1" t="s">
        <v>143</v>
      </c>
      <c r="J5362" s="1" t="s">
        <v>110</v>
      </c>
      <c r="K5362" s="1" t="s">
        <v>29</v>
      </c>
      <c r="L5362" s="4" t="s">
        <v>48</v>
      </c>
    </row>
    <row r="5363" spans="3:12" ht="16.5" x14ac:dyDescent="0.3">
      <c r="C5363" s="3">
        <v>41736</v>
      </c>
      <c r="D5363" s="1" t="s">
        <v>81</v>
      </c>
      <c r="E5363" s="1" t="s">
        <v>17</v>
      </c>
      <c r="F5363" s="2">
        <v>2</v>
      </c>
      <c r="G5363" s="1">
        <v>286</v>
      </c>
      <c r="H5363" s="1">
        <f t="shared" si="83"/>
        <v>572</v>
      </c>
      <c r="I5363" s="1" t="s">
        <v>144</v>
      </c>
      <c r="J5363" s="1" t="s">
        <v>132</v>
      </c>
      <c r="K5363" s="1" t="s">
        <v>11</v>
      </c>
      <c r="L5363" s="4" t="s">
        <v>48</v>
      </c>
    </row>
    <row r="5364" spans="3:12" ht="16.5" x14ac:dyDescent="0.3">
      <c r="C5364" s="3">
        <v>41737</v>
      </c>
      <c r="D5364" s="1" t="s">
        <v>63</v>
      </c>
      <c r="E5364" s="1" t="s">
        <v>23</v>
      </c>
      <c r="F5364" s="2">
        <v>2</v>
      </c>
      <c r="G5364" s="1">
        <v>323</v>
      </c>
      <c r="H5364" s="1">
        <f t="shared" si="83"/>
        <v>646</v>
      </c>
      <c r="I5364" s="1" t="s">
        <v>142</v>
      </c>
      <c r="J5364" s="1" t="s">
        <v>140</v>
      </c>
      <c r="K5364" s="1" t="s">
        <v>21</v>
      </c>
      <c r="L5364" s="4" t="s">
        <v>12</v>
      </c>
    </row>
    <row r="5365" spans="3:12" ht="16.5" x14ac:dyDescent="0.3">
      <c r="C5365" s="3">
        <v>41737</v>
      </c>
      <c r="D5365" s="1" t="s">
        <v>50</v>
      </c>
      <c r="E5365" s="1" t="s">
        <v>20</v>
      </c>
      <c r="F5365" s="2">
        <v>3</v>
      </c>
      <c r="G5365" s="1">
        <v>487</v>
      </c>
      <c r="H5365" s="1">
        <f t="shared" si="83"/>
        <v>1461</v>
      </c>
      <c r="I5365" s="1" t="s">
        <v>146</v>
      </c>
      <c r="J5365" s="1" t="s">
        <v>138</v>
      </c>
      <c r="K5365" s="1" t="s">
        <v>11</v>
      </c>
      <c r="L5365" s="4" t="s">
        <v>12</v>
      </c>
    </row>
    <row r="5366" spans="3:12" ht="16.5" x14ac:dyDescent="0.3">
      <c r="C5366" s="3">
        <v>41737</v>
      </c>
      <c r="D5366" s="1" t="s">
        <v>81</v>
      </c>
      <c r="E5366" s="1" t="s">
        <v>25</v>
      </c>
      <c r="F5366" s="2">
        <v>1</v>
      </c>
      <c r="G5366" s="1">
        <v>495</v>
      </c>
      <c r="H5366" s="1">
        <f t="shared" si="83"/>
        <v>495</v>
      </c>
      <c r="I5366" s="1" t="s">
        <v>144</v>
      </c>
      <c r="J5366" s="1" t="s">
        <v>132</v>
      </c>
      <c r="K5366" s="1" t="s">
        <v>11</v>
      </c>
      <c r="L5366" s="4" t="s">
        <v>12</v>
      </c>
    </row>
    <row r="5367" spans="3:12" ht="16.5" x14ac:dyDescent="0.3">
      <c r="C5367" s="3">
        <v>41738</v>
      </c>
      <c r="D5367" s="1" t="s">
        <v>9</v>
      </c>
      <c r="E5367" s="1" t="s">
        <v>20</v>
      </c>
      <c r="F5367" s="2">
        <v>2</v>
      </c>
      <c r="G5367" s="1">
        <v>114</v>
      </c>
      <c r="H5367" s="1">
        <f t="shared" si="83"/>
        <v>228</v>
      </c>
      <c r="I5367" s="1" t="s">
        <v>146</v>
      </c>
      <c r="J5367" s="1" t="s">
        <v>138</v>
      </c>
      <c r="K5367" s="1" t="s">
        <v>11</v>
      </c>
      <c r="L5367" s="4" t="s">
        <v>16</v>
      </c>
    </row>
    <row r="5368" spans="3:12" ht="16.5" x14ac:dyDescent="0.3">
      <c r="C5368" s="3">
        <v>41738</v>
      </c>
      <c r="D5368" s="1" t="s">
        <v>24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129</v>
      </c>
      <c r="J5368" s="1" t="s">
        <v>140</v>
      </c>
      <c r="K5368" s="1" t="s">
        <v>21</v>
      </c>
      <c r="L5368" s="4" t="s">
        <v>16</v>
      </c>
    </row>
    <row r="5369" spans="3:12" ht="16.5" x14ac:dyDescent="0.3">
      <c r="C5369" s="3">
        <v>41738</v>
      </c>
      <c r="D5369" s="1" t="s">
        <v>91</v>
      </c>
      <c r="E5369" s="1" t="s">
        <v>14</v>
      </c>
      <c r="F5369" s="2">
        <v>2</v>
      </c>
      <c r="G5369" s="1">
        <v>327</v>
      </c>
      <c r="H5369" s="1">
        <f t="shared" si="83"/>
        <v>654</v>
      </c>
      <c r="I5369" s="1" t="s">
        <v>124</v>
      </c>
      <c r="J5369" s="1" t="s">
        <v>134</v>
      </c>
      <c r="K5369" s="1" t="s">
        <v>21</v>
      </c>
      <c r="L5369" s="4" t="s">
        <v>16</v>
      </c>
    </row>
    <row r="5370" spans="3:12" ht="16.5" x14ac:dyDescent="0.3">
      <c r="C5370" s="3">
        <v>41738</v>
      </c>
      <c r="D5370" s="1" t="s">
        <v>84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145</v>
      </c>
      <c r="J5370" s="1" t="s">
        <v>140</v>
      </c>
      <c r="K5370" s="1" t="s">
        <v>21</v>
      </c>
      <c r="L5370" s="4" t="s">
        <v>16</v>
      </c>
    </row>
    <row r="5371" spans="3:12" ht="16.5" x14ac:dyDescent="0.3">
      <c r="C5371" s="3">
        <v>41738</v>
      </c>
      <c r="D5371" s="1" t="s">
        <v>27</v>
      </c>
      <c r="E5371" s="1" t="s">
        <v>32</v>
      </c>
      <c r="F5371" s="2">
        <v>3</v>
      </c>
      <c r="G5371" s="1">
        <v>152</v>
      </c>
      <c r="H5371" s="1">
        <f t="shared" si="83"/>
        <v>456</v>
      </c>
      <c r="I5371" s="1" t="s">
        <v>38</v>
      </c>
      <c r="J5371" s="1" t="s">
        <v>135</v>
      </c>
      <c r="K5371" s="1" t="s">
        <v>21</v>
      </c>
      <c r="L5371" s="4" t="s">
        <v>16</v>
      </c>
    </row>
    <row r="5372" spans="3:12" ht="16.5" x14ac:dyDescent="0.3">
      <c r="C5372" s="3">
        <v>41738</v>
      </c>
      <c r="D5372" s="1" t="s">
        <v>99</v>
      </c>
      <c r="E5372" s="1" t="s">
        <v>32</v>
      </c>
      <c r="F5372" s="2">
        <v>3</v>
      </c>
      <c r="G5372" s="1">
        <v>214</v>
      </c>
      <c r="H5372" s="1">
        <f t="shared" si="83"/>
        <v>642</v>
      </c>
      <c r="I5372" s="1" t="s">
        <v>78</v>
      </c>
      <c r="J5372" s="1" t="s">
        <v>112</v>
      </c>
      <c r="K5372" s="1" t="s">
        <v>15</v>
      </c>
      <c r="L5372" s="4" t="s">
        <v>16</v>
      </c>
    </row>
    <row r="5373" spans="3:12" ht="16.5" x14ac:dyDescent="0.3">
      <c r="C5373" s="3">
        <v>41738</v>
      </c>
      <c r="D5373" s="1" t="s">
        <v>31</v>
      </c>
      <c r="E5373" s="1" t="s">
        <v>20</v>
      </c>
      <c r="F5373" s="2">
        <v>3</v>
      </c>
      <c r="G5373" s="1">
        <v>337</v>
      </c>
      <c r="H5373" s="1">
        <f t="shared" si="83"/>
        <v>1011</v>
      </c>
      <c r="I5373" s="1" t="s">
        <v>123</v>
      </c>
      <c r="J5373" s="1" t="s">
        <v>133</v>
      </c>
      <c r="K5373" s="1" t="s">
        <v>29</v>
      </c>
      <c r="L5373" s="4" t="s">
        <v>16</v>
      </c>
    </row>
    <row r="5374" spans="3:12" ht="16.5" x14ac:dyDescent="0.3">
      <c r="C5374" s="3">
        <v>41739</v>
      </c>
      <c r="D5374" s="1" t="s">
        <v>76</v>
      </c>
      <c r="E5374" s="1" t="s">
        <v>28</v>
      </c>
      <c r="F5374" s="2">
        <v>2</v>
      </c>
      <c r="G5374" s="1">
        <v>104</v>
      </c>
      <c r="H5374" s="1">
        <f t="shared" si="83"/>
        <v>208</v>
      </c>
      <c r="I5374" s="1" t="s">
        <v>123</v>
      </c>
      <c r="J5374" s="1" t="s">
        <v>133</v>
      </c>
      <c r="K5374" s="1" t="s">
        <v>29</v>
      </c>
      <c r="L5374" s="4" t="s">
        <v>22</v>
      </c>
    </row>
    <row r="5375" spans="3:12" ht="16.5" x14ac:dyDescent="0.3">
      <c r="C5375" s="3">
        <v>41739</v>
      </c>
      <c r="D5375" s="1" t="s">
        <v>49</v>
      </c>
      <c r="E5375" s="1" t="s">
        <v>25</v>
      </c>
      <c r="F5375" s="2">
        <v>2</v>
      </c>
      <c r="G5375" s="1">
        <v>251</v>
      </c>
      <c r="H5375" s="1">
        <f t="shared" si="83"/>
        <v>502</v>
      </c>
      <c r="I5375" s="1" t="s">
        <v>122</v>
      </c>
      <c r="J5375" s="1" t="s">
        <v>109</v>
      </c>
      <c r="K5375" s="1" t="s">
        <v>29</v>
      </c>
      <c r="L5375" s="4" t="s">
        <v>22</v>
      </c>
    </row>
    <row r="5376" spans="3:12" ht="16.5" x14ac:dyDescent="0.3">
      <c r="C5376" s="3">
        <v>41739</v>
      </c>
      <c r="D5376" s="1" t="s">
        <v>46</v>
      </c>
      <c r="E5376" s="1" t="s">
        <v>44</v>
      </c>
      <c r="F5376" s="2">
        <v>2</v>
      </c>
      <c r="G5376" s="1">
        <v>445</v>
      </c>
      <c r="H5376" s="1">
        <f t="shared" si="83"/>
        <v>890</v>
      </c>
      <c r="I5376" s="1" t="s">
        <v>142</v>
      </c>
      <c r="J5376" s="1" t="s">
        <v>140</v>
      </c>
      <c r="K5376" s="1" t="s">
        <v>21</v>
      </c>
      <c r="L5376" s="4" t="s">
        <v>22</v>
      </c>
    </row>
    <row r="5377" spans="3:12" ht="16.5" x14ac:dyDescent="0.3">
      <c r="C5377" s="3">
        <v>41739</v>
      </c>
      <c r="D5377" s="1" t="s">
        <v>76</v>
      </c>
      <c r="E5377" s="1" t="s">
        <v>14</v>
      </c>
      <c r="F5377" s="2">
        <v>1</v>
      </c>
      <c r="G5377" s="1">
        <v>309</v>
      </c>
      <c r="H5377" s="1">
        <f t="shared" si="83"/>
        <v>309</v>
      </c>
      <c r="I5377" s="1" t="s">
        <v>123</v>
      </c>
      <c r="J5377" s="1" t="s">
        <v>133</v>
      </c>
      <c r="K5377" s="1" t="s">
        <v>29</v>
      </c>
      <c r="L5377" s="4" t="s">
        <v>22</v>
      </c>
    </row>
    <row r="5378" spans="3:12" ht="16.5" x14ac:dyDescent="0.3">
      <c r="C5378" s="3">
        <v>41739</v>
      </c>
      <c r="D5378" s="1" t="s">
        <v>42</v>
      </c>
      <c r="E5378" s="1" t="s">
        <v>14</v>
      </c>
      <c r="F5378" s="2">
        <v>1</v>
      </c>
      <c r="G5378" s="1">
        <v>118</v>
      </c>
      <c r="H5378" s="1">
        <f t="shared" si="83"/>
        <v>118</v>
      </c>
      <c r="I5378" s="1" t="s">
        <v>143</v>
      </c>
      <c r="J5378" s="1" t="s">
        <v>110</v>
      </c>
      <c r="K5378" s="1" t="s">
        <v>29</v>
      </c>
      <c r="L5378" s="4" t="s">
        <v>22</v>
      </c>
    </row>
    <row r="5379" spans="3:12" ht="16.5" x14ac:dyDescent="0.3">
      <c r="C5379" s="3">
        <v>41740</v>
      </c>
      <c r="D5379" s="1" t="s">
        <v>39</v>
      </c>
      <c r="E5379" s="1" t="s">
        <v>14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145</v>
      </c>
      <c r="J5379" s="1" t="s">
        <v>140</v>
      </c>
      <c r="K5379" s="1" t="s">
        <v>21</v>
      </c>
      <c r="L5379" s="4" t="s">
        <v>26</v>
      </c>
    </row>
    <row r="5380" spans="3:12" ht="16.5" x14ac:dyDescent="0.3">
      <c r="C5380" s="3">
        <v>41740</v>
      </c>
      <c r="D5380" s="1" t="s">
        <v>76</v>
      </c>
      <c r="E5380" s="1" t="s">
        <v>57</v>
      </c>
      <c r="F5380" s="2">
        <v>2</v>
      </c>
      <c r="G5380" s="1">
        <v>220</v>
      </c>
      <c r="H5380" s="1">
        <f t="shared" si="84"/>
        <v>440</v>
      </c>
      <c r="I5380" s="1" t="s">
        <v>123</v>
      </c>
      <c r="J5380" s="1" t="s">
        <v>133</v>
      </c>
      <c r="K5380" s="1" t="s">
        <v>29</v>
      </c>
      <c r="L5380" s="4" t="s">
        <v>26</v>
      </c>
    </row>
    <row r="5381" spans="3:12" ht="16.5" x14ac:dyDescent="0.3">
      <c r="C5381" s="3">
        <v>41741</v>
      </c>
      <c r="D5381" s="1" t="s">
        <v>95</v>
      </c>
      <c r="E5381" s="1" t="s">
        <v>25</v>
      </c>
      <c r="F5381" s="2">
        <v>16</v>
      </c>
      <c r="G5381" s="1">
        <v>208</v>
      </c>
      <c r="H5381" s="1">
        <f t="shared" si="84"/>
        <v>3328</v>
      </c>
      <c r="I5381" s="1" t="s">
        <v>126</v>
      </c>
      <c r="J5381" s="1" t="s">
        <v>139</v>
      </c>
      <c r="K5381" s="1" t="s">
        <v>15</v>
      </c>
      <c r="L5381" s="4" t="s">
        <v>36</v>
      </c>
    </row>
    <row r="5382" spans="3:12" ht="16.5" x14ac:dyDescent="0.3">
      <c r="C5382" s="3">
        <v>41741</v>
      </c>
      <c r="D5382" s="1" t="s">
        <v>31</v>
      </c>
      <c r="E5382" s="1" t="s">
        <v>23</v>
      </c>
      <c r="F5382" s="2">
        <v>3</v>
      </c>
      <c r="G5382" s="1">
        <v>256</v>
      </c>
      <c r="H5382" s="1">
        <f t="shared" si="84"/>
        <v>768</v>
      </c>
      <c r="I5382" s="1" t="s">
        <v>123</v>
      </c>
      <c r="J5382" s="1" t="s">
        <v>133</v>
      </c>
      <c r="K5382" s="1" t="s">
        <v>29</v>
      </c>
      <c r="L5382" s="4" t="s">
        <v>36</v>
      </c>
    </row>
    <row r="5383" spans="3:12" ht="16.5" x14ac:dyDescent="0.3">
      <c r="C5383" s="3">
        <v>41741</v>
      </c>
      <c r="D5383" s="1" t="s">
        <v>31</v>
      </c>
      <c r="E5383" s="1" t="s">
        <v>23</v>
      </c>
      <c r="F5383" s="2">
        <v>23</v>
      </c>
      <c r="G5383" s="1">
        <v>446</v>
      </c>
      <c r="H5383" s="1">
        <f t="shared" si="84"/>
        <v>10258</v>
      </c>
      <c r="I5383" s="1" t="s">
        <v>123</v>
      </c>
      <c r="J5383" s="1" t="s">
        <v>133</v>
      </c>
      <c r="K5383" s="1" t="s">
        <v>29</v>
      </c>
      <c r="L5383" s="4" t="s">
        <v>36</v>
      </c>
    </row>
    <row r="5384" spans="3:12" ht="16.5" x14ac:dyDescent="0.3">
      <c r="C5384" s="3">
        <v>41741</v>
      </c>
      <c r="D5384" s="1" t="s">
        <v>90</v>
      </c>
      <c r="E5384" s="1" t="s">
        <v>44</v>
      </c>
      <c r="F5384" s="2">
        <v>3</v>
      </c>
      <c r="G5384" s="1">
        <v>120</v>
      </c>
      <c r="H5384" s="1">
        <f t="shared" si="84"/>
        <v>360</v>
      </c>
      <c r="I5384" s="1" t="s">
        <v>141</v>
      </c>
      <c r="J5384" s="1" t="s">
        <v>108</v>
      </c>
      <c r="K5384" s="1" t="s">
        <v>11</v>
      </c>
      <c r="L5384" s="4" t="s">
        <v>36</v>
      </c>
    </row>
    <row r="5385" spans="3:12" ht="16.5" x14ac:dyDescent="0.3">
      <c r="C5385" s="3">
        <v>41741</v>
      </c>
      <c r="D5385" s="1" t="s">
        <v>104</v>
      </c>
      <c r="E5385" s="1" t="s">
        <v>57</v>
      </c>
      <c r="F5385" s="2">
        <v>2</v>
      </c>
      <c r="G5385" s="1">
        <v>475</v>
      </c>
      <c r="H5385" s="1">
        <f t="shared" si="84"/>
        <v>950</v>
      </c>
      <c r="I5385" s="1" t="s">
        <v>78</v>
      </c>
      <c r="J5385" s="1" t="s">
        <v>112</v>
      </c>
      <c r="K5385" s="1" t="s">
        <v>15</v>
      </c>
      <c r="L5385" s="4" t="s">
        <v>36</v>
      </c>
    </row>
    <row r="5386" spans="3:12" ht="16.5" x14ac:dyDescent="0.3">
      <c r="C5386" s="3">
        <v>41742</v>
      </c>
      <c r="D5386" s="1" t="s">
        <v>55</v>
      </c>
      <c r="E5386" s="1" t="s">
        <v>17</v>
      </c>
      <c r="F5386" s="2">
        <v>1</v>
      </c>
      <c r="G5386" s="1">
        <v>167</v>
      </c>
      <c r="H5386" s="1">
        <f t="shared" si="84"/>
        <v>167</v>
      </c>
      <c r="I5386" s="1" t="s">
        <v>147</v>
      </c>
      <c r="J5386" s="1" t="s">
        <v>136</v>
      </c>
      <c r="K5386" s="1" t="s">
        <v>29</v>
      </c>
      <c r="L5386" s="4" t="s">
        <v>45</v>
      </c>
    </row>
    <row r="5387" spans="3:12" ht="16.5" x14ac:dyDescent="0.3">
      <c r="C5387" s="3">
        <v>41742</v>
      </c>
      <c r="D5387" s="1" t="s">
        <v>55</v>
      </c>
      <c r="E5387" s="1" t="s">
        <v>28</v>
      </c>
      <c r="F5387" s="2">
        <v>1</v>
      </c>
      <c r="G5387" s="1">
        <v>434</v>
      </c>
      <c r="H5387" s="1">
        <f t="shared" si="84"/>
        <v>434</v>
      </c>
      <c r="I5387" s="1" t="s">
        <v>147</v>
      </c>
      <c r="J5387" s="1" t="s">
        <v>136</v>
      </c>
      <c r="K5387" s="1" t="s">
        <v>29</v>
      </c>
      <c r="L5387" s="4" t="s">
        <v>45</v>
      </c>
    </row>
    <row r="5388" spans="3:12" ht="16.5" x14ac:dyDescent="0.3">
      <c r="C5388" s="3">
        <v>41742</v>
      </c>
      <c r="D5388" s="1" t="s">
        <v>47</v>
      </c>
      <c r="E5388" s="1" t="s">
        <v>14</v>
      </c>
      <c r="F5388" s="2">
        <v>3</v>
      </c>
      <c r="G5388" s="1">
        <v>330</v>
      </c>
      <c r="H5388" s="1">
        <f t="shared" si="84"/>
        <v>990</v>
      </c>
      <c r="I5388" s="1" t="s">
        <v>123</v>
      </c>
      <c r="J5388" s="1" t="s">
        <v>133</v>
      </c>
      <c r="K5388" s="1" t="s">
        <v>29</v>
      </c>
      <c r="L5388" s="4" t="s">
        <v>45</v>
      </c>
    </row>
    <row r="5389" spans="3:12" ht="16.5" x14ac:dyDescent="0.3">
      <c r="C5389" s="3">
        <v>41742</v>
      </c>
      <c r="D5389" s="1" t="s">
        <v>9</v>
      </c>
      <c r="E5389" s="1" t="s">
        <v>17</v>
      </c>
      <c r="F5389" s="2">
        <v>2</v>
      </c>
      <c r="G5389" s="1">
        <v>217</v>
      </c>
      <c r="H5389" s="1">
        <f t="shared" si="84"/>
        <v>434</v>
      </c>
      <c r="I5389" s="1" t="s">
        <v>146</v>
      </c>
      <c r="J5389" s="1" t="s">
        <v>138</v>
      </c>
      <c r="K5389" s="1" t="s">
        <v>11</v>
      </c>
      <c r="L5389" s="4" t="s">
        <v>45</v>
      </c>
    </row>
    <row r="5390" spans="3:12" ht="16.5" x14ac:dyDescent="0.3">
      <c r="C5390" s="3">
        <v>41742</v>
      </c>
      <c r="D5390" s="1" t="s">
        <v>54</v>
      </c>
      <c r="E5390" s="1" t="s">
        <v>20</v>
      </c>
      <c r="F5390" s="2">
        <v>2</v>
      </c>
      <c r="G5390" s="1">
        <v>119</v>
      </c>
      <c r="H5390" s="1">
        <f t="shared" si="84"/>
        <v>238</v>
      </c>
      <c r="I5390" s="1" t="s">
        <v>147</v>
      </c>
      <c r="J5390" s="1" t="s">
        <v>136</v>
      </c>
      <c r="K5390" s="1" t="s">
        <v>29</v>
      </c>
      <c r="L5390" s="4" t="s">
        <v>45</v>
      </c>
    </row>
    <row r="5391" spans="3:12" ht="16.5" x14ac:dyDescent="0.3">
      <c r="C5391" s="3">
        <v>41743</v>
      </c>
      <c r="D5391" s="1" t="s">
        <v>31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123</v>
      </c>
      <c r="J5391" s="1" t="s">
        <v>133</v>
      </c>
      <c r="K5391" s="1" t="s">
        <v>29</v>
      </c>
      <c r="L5391" s="4" t="s">
        <v>48</v>
      </c>
    </row>
    <row r="5392" spans="3:12" ht="16.5" x14ac:dyDescent="0.3">
      <c r="C5392" s="3">
        <v>41743</v>
      </c>
      <c r="D5392" s="1" t="s">
        <v>30</v>
      </c>
      <c r="E5392" s="1" t="s">
        <v>14</v>
      </c>
      <c r="F5392" s="2">
        <v>2</v>
      </c>
      <c r="G5392" s="1">
        <v>257</v>
      </c>
      <c r="H5392" s="1">
        <f t="shared" si="84"/>
        <v>514</v>
      </c>
      <c r="I5392" s="1" t="s">
        <v>124</v>
      </c>
      <c r="J5392" s="1" t="s">
        <v>134</v>
      </c>
      <c r="K5392" s="1" t="s">
        <v>21</v>
      </c>
      <c r="L5392" s="4" t="s">
        <v>48</v>
      </c>
    </row>
    <row r="5393" spans="3:12" ht="16.5" x14ac:dyDescent="0.3">
      <c r="C5393" s="3">
        <v>41744</v>
      </c>
      <c r="D5393" s="1" t="s">
        <v>63</v>
      </c>
      <c r="E5393" s="1" t="s">
        <v>25</v>
      </c>
      <c r="F5393" s="2">
        <v>21</v>
      </c>
      <c r="G5393" s="1">
        <v>442</v>
      </c>
      <c r="H5393" s="1">
        <f t="shared" si="84"/>
        <v>9282</v>
      </c>
      <c r="I5393" s="1" t="s">
        <v>142</v>
      </c>
      <c r="J5393" s="1" t="s">
        <v>140</v>
      </c>
      <c r="K5393" s="1" t="s">
        <v>21</v>
      </c>
      <c r="L5393" s="4" t="s">
        <v>12</v>
      </c>
    </row>
    <row r="5394" spans="3:12" ht="16.5" x14ac:dyDescent="0.3">
      <c r="C5394" s="3">
        <v>41744</v>
      </c>
      <c r="D5394" s="1" t="s">
        <v>13</v>
      </c>
      <c r="E5394" s="1" t="s">
        <v>32</v>
      </c>
      <c r="F5394" s="2">
        <v>2</v>
      </c>
      <c r="G5394" s="1">
        <v>131</v>
      </c>
      <c r="H5394" s="1">
        <f t="shared" si="84"/>
        <v>262</v>
      </c>
      <c r="I5394" s="1" t="s">
        <v>150</v>
      </c>
      <c r="J5394" s="1" t="s">
        <v>139</v>
      </c>
      <c r="K5394" s="1" t="s">
        <v>15</v>
      </c>
      <c r="L5394" s="4" t="s">
        <v>12</v>
      </c>
    </row>
    <row r="5395" spans="3:12" ht="16.5" x14ac:dyDescent="0.3">
      <c r="C5395" s="3">
        <v>41745</v>
      </c>
      <c r="D5395" s="1" t="s">
        <v>53</v>
      </c>
      <c r="E5395" s="1" t="s">
        <v>25</v>
      </c>
      <c r="F5395" s="2">
        <v>3</v>
      </c>
      <c r="G5395" s="1">
        <v>400</v>
      </c>
      <c r="H5395" s="1">
        <f t="shared" si="84"/>
        <v>1200</v>
      </c>
      <c r="I5395" s="1" t="s">
        <v>148</v>
      </c>
      <c r="J5395" s="1" t="s">
        <v>137</v>
      </c>
      <c r="K5395" s="1" t="s">
        <v>29</v>
      </c>
      <c r="L5395" s="4" t="s">
        <v>16</v>
      </c>
    </row>
    <row r="5396" spans="3:12" ht="16.5" x14ac:dyDescent="0.3">
      <c r="C5396" s="3">
        <v>41746</v>
      </c>
      <c r="D5396" s="1" t="s">
        <v>63</v>
      </c>
      <c r="E5396" s="1" t="s">
        <v>23</v>
      </c>
      <c r="F5396" s="2">
        <v>2</v>
      </c>
      <c r="G5396" s="1">
        <v>287</v>
      </c>
      <c r="H5396" s="1">
        <f t="shared" si="84"/>
        <v>574</v>
      </c>
      <c r="I5396" s="1" t="s">
        <v>142</v>
      </c>
      <c r="J5396" s="1" t="s">
        <v>140</v>
      </c>
      <c r="K5396" s="1" t="s">
        <v>21</v>
      </c>
      <c r="L5396" s="4" t="s">
        <v>22</v>
      </c>
    </row>
    <row r="5397" spans="3:12" ht="16.5" x14ac:dyDescent="0.3">
      <c r="C5397" s="3">
        <v>41746</v>
      </c>
      <c r="D5397" s="1" t="s">
        <v>81</v>
      </c>
      <c r="E5397" s="1" t="s">
        <v>17</v>
      </c>
      <c r="F5397" s="2">
        <v>2</v>
      </c>
      <c r="G5397" s="1">
        <v>248</v>
      </c>
      <c r="H5397" s="1">
        <f t="shared" si="84"/>
        <v>496</v>
      </c>
      <c r="I5397" s="1" t="s">
        <v>144</v>
      </c>
      <c r="J5397" s="1" t="s">
        <v>132</v>
      </c>
      <c r="K5397" s="1" t="s">
        <v>11</v>
      </c>
      <c r="L5397" s="4" t="s">
        <v>22</v>
      </c>
    </row>
    <row r="5398" spans="3:12" ht="16.5" x14ac:dyDescent="0.3">
      <c r="C5398" s="3">
        <v>41747</v>
      </c>
      <c r="D5398" s="1" t="s">
        <v>51</v>
      </c>
      <c r="E5398" s="1" t="s">
        <v>17</v>
      </c>
      <c r="F5398" s="2">
        <v>2</v>
      </c>
      <c r="G5398" s="1">
        <v>175</v>
      </c>
      <c r="H5398" s="1">
        <f t="shared" si="84"/>
        <v>350</v>
      </c>
      <c r="I5398" s="1" t="s">
        <v>138</v>
      </c>
      <c r="J5398" s="1" t="s">
        <v>108</v>
      </c>
      <c r="K5398" s="1" t="s">
        <v>11</v>
      </c>
      <c r="L5398" s="4" t="s">
        <v>26</v>
      </c>
    </row>
    <row r="5399" spans="3:12" ht="16.5" x14ac:dyDescent="0.3">
      <c r="C5399" s="3">
        <v>41747</v>
      </c>
      <c r="D5399" s="1" t="s">
        <v>74</v>
      </c>
      <c r="E5399" s="1" t="s">
        <v>14</v>
      </c>
      <c r="F5399" s="2">
        <v>2</v>
      </c>
      <c r="G5399" s="1">
        <v>116</v>
      </c>
      <c r="H5399" s="1">
        <f t="shared" si="84"/>
        <v>232</v>
      </c>
      <c r="I5399" s="1" t="s">
        <v>145</v>
      </c>
      <c r="J5399" s="1" t="s">
        <v>140</v>
      </c>
      <c r="K5399" s="1" t="s">
        <v>21</v>
      </c>
      <c r="L5399" s="4" t="s">
        <v>26</v>
      </c>
    </row>
    <row r="5400" spans="3:12" ht="16.5" x14ac:dyDescent="0.3">
      <c r="C5400" s="3">
        <v>41747</v>
      </c>
      <c r="D5400" s="1" t="s">
        <v>53</v>
      </c>
      <c r="E5400" s="1" t="s">
        <v>23</v>
      </c>
      <c r="F5400" s="2">
        <v>2</v>
      </c>
      <c r="G5400" s="1">
        <v>393</v>
      </c>
      <c r="H5400" s="1">
        <f t="shared" si="84"/>
        <v>786</v>
      </c>
      <c r="I5400" s="1" t="s">
        <v>148</v>
      </c>
      <c r="J5400" s="1" t="s">
        <v>137</v>
      </c>
      <c r="K5400" s="1" t="s">
        <v>29</v>
      </c>
      <c r="L5400" s="4" t="s">
        <v>26</v>
      </c>
    </row>
    <row r="5401" spans="3:12" ht="16.5" x14ac:dyDescent="0.3">
      <c r="C5401" s="3">
        <v>41747</v>
      </c>
      <c r="D5401" s="1" t="s">
        <v>60</v>
      </c>
      <c r="E5401" s="1" t="s">
        <v>28</v>
      </c>
      <c r="F5401" s="2">
        <v>2</v>
      </c>
      <c r="G5401" s="1">
        <v>397</v>
      </c>
      <c r="H5401" s="1">
        <f t="shared" si="84"/>
        <v>794</v>
      </c>
      <c r="I5401" s="1" t="s">
        <v>123</v>
      </c>
      <c r="J5401" s="1" t="s">
        <v>133</v>
      </c>
      <c r="K5401" s="1" t="s">
        <v>29</v>
      </c>
      <c r="L5401" s="4" t="s">
        <v>26</v>
      </c>
    </row>
    <row r="5402" spans="3:12" ht="16.5" x14ac:dyDescent="0.3">
      <c r="C5402" s="3">
        <v>41748</v>
      </c>
      <c r="D5402" s="1" t="s">
        <v>37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138</v>
      </c>
      <c r="J5402" s="1" t="s">
        <v>108</v>
      </c>
      <c r="K5402" s="1" t="s">
        <v>11</v>
      </c>
      <c r="L5402" s="4" t="s">
        <v>36</v>
      </c>
    </row>
    <row r="5403" spans="3:12" ht="16.5" x14ac:dyDescent="0.3">
      <c r="C5403" s="3">
        <v>41748</v>
      </c>
      <c r="D5403" s="1" t="s">
        <v>70</v>
      </c>
      <c r="E5403" s="1" t="s">
        <v>25</v>
      </c>
      <c r="F5403" s="2">
        <v>2</v>
      </c>
      <c r="G5403" s="1">
        <v>335</v>
      </c>
      <c r="H5403" s="1">
        <f t="shared" si="84"/>
        <v>670</v>
      </c>
      <c r="I5403" s="1" t="s">
        <v>141</v>
      </c>
      <c r="J5403" s="1" t="s">
        <v>108</v>
      </c>
      <c r="K5403" s="1" t="s">
        <v>11</v>
      </c>
      <c r="L5403" s="4" t="s">
        <v>36</v>
      </c>
    </row>
    <row r="5404" spans="3:12" ht="16.5" x14ac:dyDescent="0.3">
      <c r="C5404" s="3">
        <v>41748</v>
      </c>
      <c r="D5404" s="1" t="s">
        <v>31</v>
      </c>
      <c r="E5404" s="1" t="s">
        <v>20</v>
      </c>
      <c r="F5404" s="2">
        <v>3</v>
      </c>
      <c r="G5404" s="1">
        <v>298</v>
      </c>
      <c r="H5404" s="1">
        <f t="shared" si="84"/>
        <v>894</v>
      </c>
      <c r="I5404" s="1" t="s">
        <v>123</v>
      </c>
      <c r="J5404" s="1" t="s">
        <v>133</v>
      </c>
      <c r="K5404" s="1" t="s">
        <v>29</v>
      </c>
      <c r="L5404" s="4" t="s">
        <v>36</v>
      </c>
    </row>
    <row r="5405" spans="3:12" ht="16.5" x14ac:dyDescent="0.3">
      <c r="C5405" s="3">
        <v>41749</v>
      </c>
      <c r="D5405" s="1" t="s">
        <v>95</v>
      </c>
      <c r="E5405" s="1" t="s">
        <v>28</v>
      </c>
      <c r="F5405" s="2">
        <v>2</v>
      </c>
      <c r="G5405" s="1">
        <v>255</v>
      </c>
      <c r="H5405" s="1">
        <f t="shared" si="84"/>
        <v>510</v>
      </c>
      <c r="I5405" s="1" t="s">
        <v>126</v>
      </c>
      <c r="J5405" s="1" t="s">
        <v>139</v>
      </c>
      <c r="K5405" s="1" t="s">
        <v>15</v>
      </c>
      <c r="L5405" s="4" t="s">
        <v>45</v>
      </c>
    </row>
    <row r="5406" spans="3:12" ht="16.5" x14ac:dyDescent="0.3">
      <c r="C5406" s="3">
        <v>41749</v>
      </c>
      <c r="D5406" s="1" t="s">
        <v>41</v>
      </c>
      <c r="E5406" s="1" t="s">
        <v>68</v>
      </c>
      <c r="F5406" s="2">
        <v>3</v>
      </c>
      <c r="G5406" s="1">
        <v>271</v>
      </c>
      <c r="H5406" s="1">
        <f t="shared" si="84"/>
        <v>813</v>
      </c>
      <c r="I5406" s="1" t="s">
        <v>151</v>
      </c>
      <c r="J5406" s="1" t="s">
        <v>109</v>
      </c>
      <c r="K5406" s="1" t="s">
        <v>29</v>
      </c>
      <c r="L5406" s="4" t="s">
        <v>45</v>
      </c>
    </row>
    <row r="5407" spans="3:12" ht="16.5" x14ac:dyDescent="0.3">
      <c r="C5407" s="3">
        <v>41749</v>
      </c>
      <c r="D5407" s="1" t="s">
        <v>104</v>
      </c>
      <c r="E5407" s="1" t="s">
        <v>25</v>
      </c>
      <c r="F5407" s="2">
        <v>3</v>
      </c>
      <c r="G5407" s="1">
        <v>223</v>
      </c>
      <c r="H5407" s="1">
        <f t="shared" si="84"/>
        <v>669</v>
      </c>
      <c r="I5407" s="1" t="s">
        <v>78</v>
      </c>
      <c r="J5407" s="1" t="s">
        <v>112</v>
      </c>
      <c r="K5407" s="1" t="s">
        <v>15</v>
      </c>
      <c r="L5407" s="4" t="s">
        <v>45</v>
      </c>
    </row>
    <row r="5408" spans="3:12" ht="16.5" x14ac:dyDescent="0.3">
      <c r="C5408" s="3">
        <v>41750</v>
      </c>
      <c r="D5408" s="1" t="s">
        <v>18</v>
      </c>
      <c r="E5408" s="1" t="s">
        <v>25</v>
      </c>
      <c r="F5408" s="2">
        <v>10</v>
      </c>
      <c r="G5408" s="1">
        <v>342</v>
      </c>
      <c r="H5408" s="1">
        <f t="shared" si="84"/>
        <v>3420</v>
      </c>
      <c r="I5408" s="1" t="s">
        <v>127</v>
      </c>
      <c r="J5408" s="1" t="s">
        <v>131</v>
      </c>
      <c r="K5408" s="1" t="s">
        <v>15</v>
      </c>
      <c r="L5408" s="4" t="s">
        <v>48</v>
      </c>
    </row>
    <row r="5409" spans="3:12" ht="16.5" x14ac:dyDescent="0.3">
      <c r="C5409" s="3">
        <v>41750</v>
      </c>
      <c r="D5409" s="1" t="s">
        <v>40</v>
      </c>
      <c r="E5409" s="1" t="s">
        <v>28</v>
      </c>
      <c r="F5409" s="2">
        <v>16</v>
      </c>
      <c r="G5409" s="1">
        <v>146</v>
      </c>
      <c r="H5409" s="1">
        <f t="shared" si="84"/>
        <v>2336</v>
      </c>
      <c r="I5409" s="1" t="s">
        <v>150</v>
      </c>
      <c r="J5409" s="1" t="s">
        <v>139</v>
      </c>
      <c r="K5409" s="1" t="s">
        <v>15</v>
      </c>
      <c r="L5409" s="4" t="s">
        <v>48</v>
      </c>
    </row>
    <row r="5410" spans="3:12" ht="16.5" x14ac:dyDescent="0.3">
      <c r="C5410" s="3">
        <v>41750</v>
      </c>
      <c r="D5410" s="1" t="s">
        <v>27</v>
      </c>
      <c r="E5410" s="1" t="s">
        <v>28</v>
      </c>
      <c r="F5410" s="2">
        <v>2</v>
      </c>
      <c r="G5410" s="1">
        <v>455</v>
      </c>
      <c r="H5410" s="1">
        <f t="shared" si="84"/>
        <v>910</v>
      </c>
      <c r="I5410" s="1" t="s">
        <v>38</v>
      </c>
      <c r="J5410" s="1" t="s">
        <v>135</v>
      </c>
      <c r="K5410" s="1" t="s">
        <v>21</v>
      </c>
      <c r="L5410" s="4" t="s">
        <v>48</v>
      </c>
    </row>
    <row r="5411" spans="3:12" ht="16.5" x14ac:dyDescent="0.3">
      <c r="C5411" s="3">
        <v>41750</v>
      </c>
      <c r="D5411" s="1" t="s">
        <v>64</v>
      </c>
      <c r="E5411" s="1" t="s">
        <v>57</v>
      </c>
      <c r="F5411" s="2">
        <v>14</v>
      </c>
      <c r="G5411" s="1">
        <v>174</v>
      </c>
      <c r="H5411" s="1">
        <f t="shared" si="84"/>
        <v>2436</v>
      </c>
      <c r="I5411" s="1" t="s">
        <v>149</v>
      </c>
      <c r="J5411" s="1" t="s">
        <v>135</v>
      </c>
      <c r="K5411" s="1" t="s">
        <v>21</v>
      </c>
      <c r="L5411" s="4" t="s">
        <v>48</v>
      </c>
    </row>
    <row r="5412" spans="3:12" ht="16.5" x14ac:dyDescent="0.3">
      <c r="C5412" s="3">
        <v>41750</v>
      </c>
      <c r="D5412" s="1" t="s">
        <v>41</v>
      </c>
      <c r="E5412" s="1" t="s">
        <v>20</v>
      </c>
      <c r="F5412" s="2">
        <v>2</v>
      </c>
      <c r="G5412" s="1">
        <v>483</v>
      </c>
      <c r="H5412" s="1">
        <f t="shared" si="84"/>
        <v>966</v>
      </c>
      <c r="I5412" s="1" t="s">
        <v>151</v>
      </c>
      <c r="J5412" s="1" t="s">
        <v>109</v>
      </c>
      <c r="K5412" s="1" t="s">
        <v>29</v>
      </c>
      <c r="L5412" s="4" t="s">
        <v>48</v>
      </c>
    </row>
    <row r="5413" spans="3:12" ht="16.5" x14ac:dyDescent="0.3">
      <c r="C5413" s="3">
        <v>41750</v>
      </c>
      <c r="D5413" s="1" t="s">
        <v>100</v>
      </c>
      <c r="E5413" s="1" t="s">
        <v>14</v>
      </c>
      <c r="F5413" s="2">
        <v>1</v>
      </c>
      <c r="G5413" s="1">
        <v>409</v>
      </c>
      <c r="H5413" s="1">
        <f t="shared" si="84"/>
        <v>409</v>
      </c>
      <c r="I5413" s="1" t="s">
        <v>149</v>
      </c>
      <c r="J5413" s="1" t="s">
        <v>135</v>
      </c>
      <c r="K5413" s="1" t="s">
        <v>21</v>
      </c>
      <c r="L5413" s="4" t="s">
        <v>48</v>
      </c>
    </row>
    <row r="5414" spans="3:12" ht="16.5" x14ac:dyDescent="0.3">
      <c r="C5414" s="3">
        <v>41751</v>
      </c>
      <c r="D5414" s="1" t="s">
        <v>50</v>
      </c>
      <c r="E5414" s="1" t="s">
        <v>44</v>
      </c>
      <c r="F5414" s="2">
        <v>4</v>
      </c>
      <c r="G5414" s="1">
        <v>191</v>
      </c>
      <c r="H5414" s="1">
        <f t="shared" si="84"/>
        <v>764</v>
      </c>
      <c r="I5414" s="1" t="s">
        <v>146</v>
      </c>
      <c r="J5414" s="1" t="s">
        <v>138</v>
      </c>
      <c r="K5414" s="1" t="s">
        <v>11</v>
      </c>
      <c r="L5414" s="4" t="s">
        <v>12</v>
      </c>
    </row>
    <row r="5415" spans="3:12" ht="16.5" x14ac:dyDescent="0.3">
      <c r="C5415" s="3">
        <v>41752</v>
      </c>
      <c r="D5415" s="1" t="s">
        <v>9</v>
      </c>
      <c r="E5415" s="1" t="s">
        <v>23</v>
      </c>
      <c r="F5415" s="2">
        <v>2</v>
      </c>
      <c r="G5415" s="1">
        <v>457</v>
      </c>
      <c r="H5415" s="1">
        <f t="shared" si="84"/>
        <v>914</v>
      </c>
      <c r="I5415" s="1" t="s">
        <v>146</v>
      </c>
      <c r="J5415" s="1" t="s">
        <v>138</v>
      </c>
      <c r="K5415" s="1" t="s">
        <v>11</v>
      </c>
      <c r="L5415" s="4" t="s">
        <v>16</v>
      </c>
    </row>
    <row r="5416" spans="3:12" ht="16.5" x14ac:dyDescent="0.3">
      <c r="C5416" s="3">
        <v>41752</v>
      </c>
      <c r="D5416" s="1" t="s">
        <v>91</v>
      </c>
      <c r="E5416" s="1" t="s">
        <v>14</v>
      </c>
      <c r="F5416" s="2">
        <v>3</v>
      </c>
      <c r="G5416" s="1">
        <v>249</v>
      </c>
      <c r="H5416" s="1">
        <f t="shared" si="84"/>
        <v>747</v>
      </c>
      <c r="I5416" s="1" t="s">
        <v>124</v>
      </c>
      <c r="J5416" s="1" t="s">
        <v>134</v>
      </c>
      <c r="K5416" s="1" t="s">
        <v>21</v>
      </c>
      <c r="L5416" s="4" t="s">
        <v>16</v>
      </c>
    </row>
    <row r="5417" spans="3:12" ht="16.5" x14ac:dyDescent="0.3">
      <c r="C5417" s="3">
        <v>41752</v>
      </c>
      <c r="D5417" s="1" t="s">
        <v>94</v>
      </c>
      <c r="E5417" s="1" t="s">
        <v>57</v>
      </c>
      <c r="F5417" s="2">
        <v>1</v>
      </c>
      <c r="G5417" s="1">
        <v>208</v>
      </c>
      <c r="H5417" s="1">
        <f t="shared" si="84"/>
        <v>208</v>
      </c>
      <c r="I5417" s="1" t="s">
        <v>141</v>
      </c>
      <c r="J5417" s="1" t="s">
        <v>108</v>
      </c>
      <c r="K5417" s="1" t="s">
        <v>11</v>
      </c>
      <c r="L5417" s="4" t="s">
        <v>16</v>
      </c>
    </row>
    <row r="5418" spans="3:12" ht="16.5" x14ac:dyDescent="0.3">
      <c r="C5418" s="3">
        <v>41752</v>
      </c>
      <c r="D5418" s="1" t="s">
        <v>79</v>
      </c>
      <c r="E5418" s="1" t="s">
        <v>14</v>
      </c>
      <c r="F5418" s="2">
        <v>4</v>
      </c>
      <c r="G5418" s="1">
        <v>342</v>
      </c>
      <c r="H5418" s="1">
        <f t="shared" si="84"/>
        <v>1368</v>
      </c>
      <c r="I5418" s="1" t="s">
        <v>142</v>
      </c>
      <c r="J5418" s="1" t="s">
        <v>140</v>
      </c>
      <c r="K5418" s="1" t="s">
        <v>21</v>
      </c>
      <c r="L5418" s="4" t="s">
        <v>16</v>
      </c>
    </row>
    <row r="5419" spans="3:12" ht="16.5" x14ac:dyDescent="0.3">
      <c r="C5419" s="3">
        <v>41752</v>
      </c>
      <c r="D5419" s="1" t="s">
        <v>69</v>
      </c>
      <c r="E5419" s="1" t="s">
        <v>28</v>
      </c>
      <c r="F5419" s="2">
        <v>2</v>
      </c>
      <c r="G5419" s="1">
        <v>201</v>
      </c>
      <c r="H5419" s="1">
        <f t="shared" si="84"/>
        <v>402</v>
      </c>
      <c r="I5419" s="1" t="s">
        <v>143</v>
      </c>
      <c r="J5419" s="1" t="s">
        <v>110</v>
      </c>
      <c r="K5419" s="1" t="s">
        <v>29</v>
      </c>
      <c r="L5419" s="4" t="s">
        <v>16</v>
      </c>
    </row>
    <row r="5420" spans="3:12" ht="16.5" x14ac:dyDescent="0.3">
      <c r="C5420" s="3">
        <v>41753</v>
      </c>
      <c r="D5420" s="1" t="s">
        <v>49</v>
      </c>
      <c r="E5420" s="1" t="s">
        <v>17</v>
      </c>
      <c r="F5420" s="2">
        <v>2</v>
      </c>
      <c r="G5420" s="1">
        <v>362</v>
      </c>
      <c r="H5420" s="1">
        <f t="shared" si="84"/>
        <v>724</v>
      </c>
      <c r="I5420" s="1" t="s">
        <v>122</v>
      </c>
      <c r="J5420" s="1" t="s">
        <v>109</v>
      </c>
      <c r="K5420" s="1" t="s">
        <v>29</v>
      </c>
      <c r="L5420" s="4" t="s">
        <v>22</v>
      </c>
    </row>
    <row r="5421" spans="3:12" ht="16.5" x14ac:dyDescent="0.3">
      <c r="C5421" s="3">
        <v>41753</v>
      </c>
      <c r="D5421" s="1" t="s">
        <v>35</v>
      </c>
      <c r="E5421" s="1" t="s">
        <v>25</v>
      </c>
      <c r="F5421" s="2">
        <v>3</v>
      </c>
      <c r="G5421" s="1">
        <v>417</v>
      </c>
      <c r="H5421" s="1">
        <f t="shared" si="84"/>
        <v>1251</v>
      </c>
      <c r="I5421" s="1" t="s">
        <v>127</v>
      </c>
      <c r="J5421" s="1" t="s">
        <v>131</v>
      </c>
      <c r="K5421" s="1" t="s">
        <v>15</v>
      </c>
      <c r="L5421" s="4" t="s">
        <v>22</v>
      </c>
    </row>
    <row r="5422" spans="3:12" ht="16.5" x14ac:dyDescent="0.3">
      <c r="C5422" s="3">
        <v>41753</v>
      </c>
      <c r="D5422" s="1" t="s">
        <v>18</v>
      </c>
      <c r="E5422" s="1" t="s">
        <v>32</v>
      </c>
      <c r="F5422" s="2">
        <v>2</v>
      </c>
      <c r="G5422" s="1">
        <v>376</v>
      </c>
      <c r="H5422" s="1">
        <f t="shared" si="84"/>
        <v>752</v>
      </c>
      <c r="I5422" s="1" t="s">
        <v>127</v>
      </c>
      <c r="J5422" s="1" t="s">
        <v>131</v>
      </c>
      <c r="K5422" s="1" t="s">
        <v>15</v>
      </c>
      <c r="L5422" s="4" t="s">
        <v>22</v>
      </c>
    </row>
    <row r="5423" spans="3:12" ht="16.5" x14ac:dyDescent="0.3">
      <c r="C5423" s="3">
        <v>41753</v>
      </c>
      <c r="D5423" s="1" t="s">
        <v>67</v>
      </c>
      <c r="E5423" s="1" t="s">
        <v>44</v>
      </c>
      <c r="F5423" s="2">
        <v>1</v>
      </c>
      <c r="G5423" s="1">
        <v>137</v>
      </c>
      <c r="H5423" s="1">
        <f t="shared" si="84"/>
        <v>137</v>
      </c>
      <c r="I5423" s="1" t="s">
        <v>147</v>
      </c>
      <c r="J5423" s="1" t="s">
        <v>136</v>
      </c>
      <c r="K5423" s="1" t="s">
        <v>29</v>
      </c>
      <c r="L5423" s="4" t="s">
        <v>22</v>
      </c>
    </row>
    <row r="5424" spans="3:12" ht="16.5" x14ac:dyDescent="0.3">
      <c r="C5424" s="3">
        <v>41753</v>
      </c>
      <c r="D5424" s="1" t="s">
        <v>62</v>
      </c>
      <c r="E5424" s="1" t="s">
        <v>17</v>
      </c>
      <c r="F5424" s="2">
        <v>24</v>
      </c>
      <c r="G5424" s="1">
        <v>147</v>
      </c>
      <c r="H5424" s="1">
        <f t="shared" si="84"/>
        <v>3528</v>
      </c>
      <c r="I5424" s="1" t="s">
        <v>123</v>
      </c>
      <c r="J5424" s="1" t="s">
        <v>133</v>
      </c>
      <c r="K5424" s="1" t="s">
        <v>29</v>
      </c>
      <c r="L5424" s="4" t="s">
        <v>22</v>
      </c>
    </row>
    <row r="5425" spans="3:12" ht="16.5" x14ac:dyDescent="0.3">
      <c r="C5425" s="3">
        <v>41753</v>
      </c>
      <c r="D5425" s="1" t="s">
        <v>24</v>
      </c>
      <c r="E5425" s="1" t="s">
        <v>25</v>
      </c>
      <c r="F5425" s="2">
        <v>3</v>
      </c>
      <c r="G5425" s="1">
        <v>175</v>
      </c>
      <c r="H5425" s="1">
        <f t="shared" si="84"/>
        <v>525</v>
      </c>
      <c r="I5425" s="1" t="s">
        <v>129</v>
      </c>
      <c r="J5425" s="1" t="s">
        <v>140</v>
      </c>
      <c r="K5425" s="1" t="s">
        <v>21</v>
      </c>
      <c r="L5425" s="4" t="s">
        <v>22</v>
      </c>
    </row>
    <row r="5426" spans="3:12" ht="16.5" x14ac:dyDescent="0.3">
      <c r="C5426" s="3">
        <v>41753</v>
      </c>
      <c r="D5426" s="1" t="s">
        <v>9</v>
      </c>
      <c r="E5426" s="1" t="s">
        <v>25</v>
      </c>
      <c r="F5426" s="2">
        <v>3</v>
      </c>
      <c r="G5426" s="1">
        <v>249</v>
      </c>
      <c r="H5426" s="1">
        <f t="shared" si="84"/>
        <v>747</v>
      </c>
      <c r="I5426" s="1" t="s">
        <v>146</v>
      </c>
      <c r="J5426" s="1" t="s">
        <v>138</v>
      </c>
      <c r="K5426" s="1" t="s">
        <v>11</v>
      </c>
      <c r="L5426" s="4" t="s">
        <v>22</v>
      </c>
    </row>
    <row r="5427" spans="3:12" ht="16.5" x14ac:dyDescent="0.3">
      <c r="C5427" s="3">
        <v>41754</v>
      </c>
      <c r="D5427" s="1" t="s">
        <v>98</v>
      </c>
      <c r="E5427" s="1" t="s">
        <v>28</v>
      </c>
      <c r="F5427" s="2">
        <v>3</v>
      </c>
      <c r="G5427" s="1">
        <v>223</v>
      </c>
      <c r="H5427" s="1">
        <f t="shared" si="84"/>
        <v>669</v>
      </c>
      <c r="I5427" s="1" t="s">
        <v>141</v>
      </c>
      <c r="J5427" s="1" t="s">
        <v>108</v>
      </c>
      <c r="K5427" s="1" t="s">
        <v>11</v>
      </c>
      <c r="L5427" s="4" t="s">
        <v>26</v>
      </c>
    </row>
    <row r="5428" spans="3:12" ht="16.5" x14ac:dyDescent="0.3">
      <c r="C5428" s="3">
        <v>41754</v>
      </c>
      <c r="D5428" s="1" t="s">
        <v>64</v>
      </c>
      <c r="E5428" s="1" t="s">
        <v>28</v>
      </c>
      <c r="F5428" s="2">
        <v>2</v>
      </c>
      <c r="G5428" s="1">
        <v>133</v>
      </c>
      <c r="H5428" s="1">
        <f t="shared" si="84"/>
        <v>266</v>
      </c>
      <c r="I5428" s="1" t="s">
        <v>149</v>
      </c>
      <c r="J5428" s="1" t="s">
        <v>135</v>
      </c>
      <c r="K5428" s="1" t="s">
        <v>21</v>
      </c>
      <c r="L5428" s="4" t="s">
        <v>26</v>
      </c>
    </row>
    <row r="5429" spans="3:12" ht="16.5" x14ac:dyDescent="0.3">
      <c r="C5429" s="3">
        <v>41754</v>
      </c>
      <c r="D5429" s="1" t="s">
        <v>79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142</v>
      </c>
      <c r="J5429" s="1" t="s">
        <v>140</v>
      </c>
      <c r="K5429" s="1" t="s">
        <v>21</v>
      </c>
      <c r="L5429" s="4" t="s">
        <v>26</v>
      </c>
    </row>
    <row r="5430" spans="3:12" ht="16.5" x14ac:dyDescent="0.3">
      <c r="C5430" s="3">
        <v>41755</v>
      </c>
      <c r="D5430" s="1" t="s">
        <v>34</v>
      </c>
      <c r="E5430" s="1" t="s">
        <v>32</v>
      </c>
      <c r="F5430" s="2">
        <v>2</v>
      </c>
      <c r="G5430" s="1">
        <v>223</v>
      </c>
      <c r="H5430" s="1">
        <f t="shared" si="84"/>
        <v>446</v>
      </c>
      <c r="I5430" s="1" t="s">
        <v>142</v>
      </c>
      <c r="J5430" s="1" t="s">
        <v>140</v>
      </c>
      <c r="K5430" s="1" t="s">
        <v>21</v>
      </c>
      <c r="L5430" s="4" t="s">
        <v>36</v>
      </c>
    </row>
    <row r="5431" spans="3:12" ht="16.5" x14ac:dyDescent="0.3">
      <c r="C5431" s="3">
        <v>41755</v>
      </c>
      <c r="D5431" s="1" t="s">
        <v>58</v>
      </c>
      <c r="E5431" s="1" t="s">
        <v>44</v>
      </c>
      <c r="F5431" s="2">
        <v>3</v>
      </c>
      <c r="G5431" s="1">
        <v>374</v>
      </c>
      <c r="H5431" s="1">
        <f t="shared" si="84"/>
        <v>1122</v>
      </c>
      <c r="I5431" s="1" t="s">
        <v>38</v>
      </c>
      <c r="J5431" s="1" t="s">
        <v>135</v>
      </c>
      <c r="K5431" s="1" t="s">
        <v>21</v>
      </c>
      <c r="L5431" s="4" t="s">
        <v>36</v>
      </c>
    </row>
    <row r="5432" spans="3:12" ht="16.5" x14ac:dyDescent="0.3">
      <c r="C5432" s="3">
        <v>41755</v>
      </c>
      <c r="D5432" s="1" t="s">
        <v>94</v>
      </c>
      <c r="E5432" s="1" t="s">
        <v>23</v>
      </c>
      <c r="F5432" s="2">
        <v>2</v>
      </c>
      <c r="G5432" s="1">
        <v>480</v>
      </c>
      <c r="H5432" s="1">
        <f t="shared" si="84"/>
        <v>960</v>
      </c>
      <c r="I5432" s="1" t="s">
        <v>141</v>
      </c>
      <c r="J5432" s="1" t="s">
        <v>108</v>
      </c>
      <c r="K5432" s="1" t="s">
        <v>11</v>
      </c>
      <c r="L5432" s="4" t="s">
        <v>36</v>
      </c>
    </row>
    <row r="5433" spans="3:12" ht="16.5" x14ac:dyDescent="0.3">
      <c r="C5433" s="3">
        <v>41755</v>
      </c>
      <c r="D5433" s="1" t="s">
        <v>60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123</v>
      </c>
      <c r="J5433" s="1" t="s">
        <v>133</v>
      </c>
      <c r="K5433" s="1" t="s">
        <v>29</v>
      </c>
      <c r="L5433" s="4" t="s">
        <v>36</v>
      </c>
    </row>
    <row r="5434" spans="3:12" ht="16.5" x14ac:dyDescent="0.3">
      <c r="C5434" s="3">
        <v>41755</v>
      </c>
      <c r="D5434" s="1" t="s">
        <v>69</v>
      </c>
      <c r="E5434" s="1" t="s">
        <v>23</v>
      </c>
      <c r="F5434" s="2">
        <v>2</v>
      </c>
      <c r="G5434" s="1">
        <v>400</v>
      </c>
      <c r="H5434" s="1">
        <f t="shared" si="84"/>
        <v>800</v>
      </c>
      <c r="I5434" s="1" t="s">
        <v>143</v>
      </c>
      <c r="J5434" s="1" t="s">
        <v>110</v>
      </c>
      <c r="K5434" s="1" t="s">
        <v>29</v>
      </c>
      <c r="L5434" s="4" t="s">
        <v>36</v>
      </c>
    </row>
    <row r="5435" spans="3:12" ht="16.5" x14ac:dyDescent="0.3">
      <c r="C5435" s="3">
        <v>41756</v>
      </c>
      <c r="D5435" s="1" t="s">
        <v>18</v>
      </c>
      <c r="E5435" s="1" t="s">
        <v>14</v>
      </c>
      <c r="F5435" s="2">
        <v>2</v>
      </c>
      <c r="G5435" s="1">
        <v>159</v>
      </c>
      <c r="H5435" s="1">
        <f t="shared" si="84"/>
        <v>318</v>
      </c>
      <c r="I5435" s="1" t="s">
        <v>127</v>
      </c>
      <c r="J5435" s="1" t="s">
        <v>131</v>
      </c>
      <c r="K5435" s="1" t="s">
        <v>15</v>
      </c>
      <c r="L5435" s="4" t="s">
        <v>45</v>
      </c>
    </row>
    <row r="5436" spans="3:12" ht="16.5" x14ac:dyDescent="0.3">
      <c r="C5436" s="3">
        <v>41756</v>
      </c>
      <c r="D5436" s="1" t="s">
        <v>50</v>
      </c>
      <c r="E5436" s="1" t="s">
        <v>14</v>
      </c>
      <c r="F5436" s="2">
        <v>2</v>
      </c>
      <c r="G5436" s="1">
        <v>378</v>
      </c>
      <c r="H5436" s="1">
        <f t="shared" si="84"/>
        <v>756</v>
      </c>
      <c r="I5436" s="1" t="s">
        <v>146</v>
      </c>
      <c r="J5436" s="1" t="s">
        <v>138</v>
      </c>
      <c r="K5436" s="1" t="s">
        <v>11</v>
      </c>
      <c r="L5436" s="4" t="s">
        <v>45</v>
      </c>
    </row>
    <row r="5437" spans="3:12" ht="16.5" x14ac:dyDescent="0.3">
      <c r="C5437" s="3">
        <v>41756</v>
      </c>
      <c r="D5437" s="1" t="s">
        <v>58</v>
      </c>
      <c r="E5437" s="1" t="s">
        <v>44</v>
      </c>
      <c r="F5437" s="2">
        <v>3</v>
      </c>
      <c r="G5437" s="1">
        <v>336</v>
      </c>
      <c r="H5437" s="1">
        <f t="shared" si="84"/>
        <v>1008</v>
      </c>
      <c r="I5437" s="1" t="s">
        <v>38</v>
      </c>
      <c r="J5437" s="1" t="s">
        <v>135</v>
      </c>
      <c r="K5437" s="1" t="s">
        <v>21</v>
      </c>
      <c r="L5437" s="4" t="s">
        <v>45</v>
      </c>
    </row>
    <row r="5438" spans="3:12" ht="16.5" x14ac:dyDescent="0.3">
      <c r="C5438" s="3">
        <v>41757</v>
      </c>
      <c r="D5438" s="1" t="s">
        <v>91</v>
      </c>
      <c r="E5438" s="1" t="s">
        <v>17</v>
      </c>
      <c r="F5438" s="2">
        <v>3</v>
      </c>
      <c r="G5438" s="1">
        <v>468</v>
      </c>
      <c r="H5438" s="1">
        <f t="shared" si="84"/>
        <v>1404</v>
      </c>
      <c r="I5438" s="1" t="s">
        <v>124</v>
      </c>
      <c r="J5438" s="1" t="s">
        <v>134</v>
      </c>
      <c r="K5438" s="1" t="s">
        <v>21</v>
      </c>
      <c r="L5438" s="4" t="s">
        <v>48</v>
      </c>
    </row>
    <row r="5439" spans="3:12" ht="16.5" x14ac:dyDescent="0.3">
      <c r="C5439" s="3">
        <v>41757</v>
      </c>
      <c r="D5439" s="1" t="s">
        <v>35</v>
      </c>
      <c r="E5439" s="1" t="s">
        <v>57</v>
      </c>
      <c r="F5439" s="2">
        <v>3</v>
      </c>
      <c r="G5439" s="1">
        <v>460</v>
      </c>
      <c r="H5439" s="1">
        <f t="shared" si="84"/>
        <v>1380</v>
      </c>
      <c r="I5439" s="1" t="s">
        <v>127</v>
      </c>
      <c r="J5439" s="1" t="s">
        <v>131</v>
      </c>
      <c r="K5439" s="1" t="s">
        <v>15</v>
      </c>
      <c r="L5439" s="4" t="s">
        <v>48</v>
      </c>
    </row>
    <row r="5440" spans="3:12" ht="16.5" x14ac:dyDescent="0.3">
      <c r="C5440" s="3">
        <v>41758</v>
      </c>
      <c r="D5440" s="1" t="s">
        <v>83</v>
      </c>
      <c r="E5440" s="1" t="s">
        <v>14</v>
      </c>
      <c r="F5440" s="2">
        <v>1</v>
      </c>
      <c r="G5440" s="1">
        <v>174</v>
      </c>
      <c r="H5440" s="1">
        <f t="shared" si="84"/>
        <v>174</v>
      </c>
      <c r="I5440" s="1" t="s">
        <v>125</v>
      </c>
      <c r="J5440" s="1" t="s">
        <v>131</v>
      </c>
      <c r="K5440" s="1" t="s">
        <v>15</v>
      </c>
      <c r="L5440" s="4" t="s">
        <v>12</v>
      </c>
    </row>
    <row r="5441" spans="3:12" ht="16.5" x14ac:dyDescent="0.3">
      <c r="C5441" s="3">
        <v>41759</v>
      </c>
      <c r="D5441" s="1" t="s">
        <v>71</v>
      </c>
      <c r="E5441" s="1" t="s">
        <v>20</v>
      </c>
      <c r="F5441" s="2">
        <v>3</v>
      </c>
      <c r="G5441" s="1">
        <v>170</v>
      </c>
      <c r="H5441" s="1">
        <f t="shared" si="84"/>
        <v>510</v>
      </c>
      <c r="I5441" s="1" t="s">
        <v>124</v>
      </c>
      <c r="J5441" s="1" t="s">
        <v>134</v>
      </c>
      <c r="K5441" s="1" t="s">
        <v>21</v>
      </c>
      <c r="L5441" s="4" t="s">
        <v>16</v>
      </c>
    </row>
    <row r="5442" spans="3:12" ht="16.5" x14ac:dyDescent="0.3">
      <c r="C5442" s="3">
        <v>41759</v>
      </c>
      <c r="D5442" s="1" t="s">
        <v>77</v>
      </c>
      <c r="E5442" s="1" t="s">
        <v>23</v>
      </c>
      <c r="F5442" s="2">
        <v>1</v>
      </c>
      <c r="G5442" s="1">
        <v>142</v>
      </c>
      <c r="H5442" s="1">
        <f t="shared" si="84"/>
        <v>142</v>
      </c>
      <c r="I5442" s="1" t="s">
        <v>78</v>
      </c>
      <c r="J5442" s="1" t="s">
        <v>112</v>
      </c>
      <c r="K5442" s="1" t="s">
        <v>15</v>
      </c>
      <c r="L5442" s="4" t="s">
        <v>16</v>
      </c>
    </row>
    <row r="5443" spans="3:12" ht="16.5" x14ac:dyDescent="0.3">
      <c r="C5443" s="3">
        <v>41759</v>
      </c>
      <c r="D5443" s="1" t="s">
        <v>19</v>
      </c>
      <c r="E5443" s="1" t="s">
        <v>32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145</v>
      </c>
      <c r="J5443" s="1" t="s">
        <v>140</v>
      </c>
      <c r="K5443" s="1" t="s">
        <v>21</v>
      </c>
      <c r="L5443" s="4" t="s">
        <v>16</v>
      </c>
    </row>
    <row r="5444" spans="3:12" ht="16.5" x14ac:dyDescent="0.3">
      <c r="C5444" s="3">
        <v>41759</v>
      </c>
      <c r="D5444" s="1" t="s">
        <v>13</v>
      </c>
      <c r="E5444" s="1" t="s">
        <v>14</v>
      </c>
      <c r="F5444" s="2">
        <v>1</v>
      </c>
      <c r="G5444" s="1">
        <v>391</v>
      </c>
      <c r="H5444" s="1">
        <f t="shared" si="85"/>
        <v>391</v>
      </c>
      <c r="I5444" s="1" t="s">
        <v>150</v>
      </c>
      <c r="J5444" s="1" t="s">
        <v>139</v>
      </c>
      <c r="K5444" s="1" t="s">
        <v>15</v>
      </c>
      <c r="L5444" s="4" t="s">
        <v>16</v>
      </c>
    </row>
    <row r="5445" spans="3:12" ht="16.5" x14ac:dyDescent="0.3">
      <c r="C5445" s="3">
        <v>41759</v>
      </c>
      <c r="D5445" s="1" t="s">
        <v>35</v>
      </c>
      <c r="E5445" s="1" t="s">
        <v>25</v>
      </c>
      <c r="F5445" s="2">
        <v>1</v>
      </c>
      <c r="G5445" s="1">
        <v>211</v>
      </c>
      <c r="H5445" s="1">
        <f t="shared" si="85"/>
        <v>211</v>
      </c>
      <c r="I5445" s="1" t="s">
        <v>127</v>
      </c>
      <c r="J5445" s="1" t="s">
        <v>131</v>
      </c>
      <c r="K5445" s="1" t="s">
        <v>15</v>
      </c>
      <c r="L5445" s="4" t="s">
        <v>16</v>
      </c>
    </row>
    <row r="5446" spans="3:12" ht="16.5" x14ac:dyDescent="0.3">
      <c r="C5446" s="3">
        <v>41759</v>
      </c>
      <c r="D5446" s="1" t="s">
        <v>24</v>
      </c>
      <c r="E5446" s="1" t="s">
        <v>57</v>
      </c>
      <c r="F5446" s="2">
        <v>1</v>
      </c>
      <c r="G5446" s="1">
        <v>374</v>
      </c>
      <c r="H5446" s="1">
        <f t="shared" si="85"/>
        <v>374</v>
      </c>
      <c r="I5446" s="1" t="s">
        <v>129</v>
      </c>
      <c r="J5446" s="1" t="s">
        <v>140</v>
      </c>
      <c r="K5446" s="1" t="s">
        <v>21</v>
      </c>
      <c r="L5446" s="4" t="s">
        <v>16</v>
      </c>
    </row>
    <row r="5447" spans="3:12" ht="16.5" x14ac:dyDescent="0.3">
      <c r="C5447" s="3">
        <v>41760</v>
      </c>
      <c r="D5447" s="1" t="s">
        <v>42</v>
      </c>
      <c r="E5447" s="1" t="s">
        <v>25</v>
      </c>
      <c r="F5447" s="2">
        <v>3</v>
      </c>
      <c r="G5447" s="1">
        <v>234</v>
      </c>
      <c r="H5447" s="1">
        <f t="shared" si="85"/>
        <v>702</v>
      </c>
      <c r="I5447" s="1" t="s">
        <v>143</v>
      </c>
      <c r="J5447" s="1" t="s">
        <v>110</v>
      </c>
      <c r="K5447" s="1" t="s">
        <v>29</v>
      </c>
      <c r="L5447" s="4" t="s">
        <v>22</v>
      </c>
    </row>
    <row r="5448" spans="3:12" ht="16.5" x14ac:dyDescent="0.3">
      <c r="C5448" s="3">
        <v>41760</v>
      </c>
      <c r="D5448" s="1" t="s">
        <v>62</v>
      </c>
      <c r="E5448" s="1" t="s">
        <v>14</v>
      </c>
      <c r="F5448" s="2">
        <v>3</v>
      </c>
      <c r="G5448" s="1">
        <v>263</v>
      </c>
      <c r="H5448" s="1">
        <f t="shared" si="85"/>
        <v>789</v>
      </c>
      <c r="I5448" s="1" t="s">
        <v>123</v>
      </c>
      <c r="J5448" s="1" t="s">
        <v>133</v>
      </c>
      <c r="K5448" s="1" t="s">
        <v>29</v>
      </c>
      <c r="L5448" s="4" t="s">
        <v>22</v>
      </c>
    </row>
    <row r="5449" spans="3:12" ht="16.5" x14ac:dyDescent="0.3">
      <c r="C5449" s="3">
        <v>41760</v>
      </c>
      <c r="D5449" s="1" t="s">
        <v>50</v>
      </c>
      <c r="E5449" s="1" t="s">
        <v>25</v>
      </c>
      <c r="F5449" s="2">
        <v>2</v>
      </c>
      <c r="G5449" s="1">
        <v>393</v>
      </c>
      <c r="H5449" s="1">
        <f t="shared" si="85"/>
        <v>786</v>
      </c>
      <c r="I5449" s="1" t="s">
        <v>146</v>
      </c>
      <c r="J5449" s="1" t="s">
        <v>138</v>
      </c>
      <c r="K5449" s="1" t="s">
        <v>11</v>
      </c>
      <c r="L5449" s="4" t="s">
        <v>22</v>
      </c>
    </row>
    <row r="5450" spans="3:12" ht="16.5" x14ac:dyDescent="0.3">
      <c r="C5450" s="3">
        <v>41760</v>
      </c>
      <c r="D5450" s="1" t="s">
        <v>88</v>
      </c>
      <c r="E5450" s="1" t="s">
        <v>68</v>
      </c>
      <c r="F5450" s="2">
        <v>3</v>
      </c>
      <c r="G5450" s="1">
        <v>439</v>
      </c>
      <c r="H5450" s="1">
        <f t="shared" si="85"/>
        <v>1317</v>
      </c>
      <c r="I5450" s="1" t="s">
        <v>142</v>
      </c>
      <c r="J5450" s="1" t="s">
        <v>140</v>
      </c>
      <c r="K5450" s="1" t="s">
        <v>21</v>
      </c>
      <c r="L5450" s="4" t="s">
        <v>22</v>
      </c>
    </row>
    <row r="5451" spans="3:12" ht="16.5" x14ac:dyDescent="0.3">
      <c r="C5451" s="3">
        <v>41761</v>
      </c>
      <c r="D5451" s="1" t="s">
        <v>91</v>
      </c>
      <c r="E5451" s="1" t="s">
        <v>25</v>
      </c>
      <c r="F5451" s="2">
        <v>1</v>
      </c>
      <c r="G5451" s="1">
        <v>392</v>
      </c>
      <c r="H5451" s="1">
        <f t="shared" si="85"/>
        <v>392</v>
      </c>
      <c r="I5451" s="1" t="s">
        <v>124</v>
      </c>
      <c r="J5451" s="1" t="s">
        <v>134</v>
      </c>
      <c r="K5451" s="1" t="s">
        <v>21</v>
      </c>
      <c r="L5451" s="4" t="s">
        <v>26</v>
      </c>
    </row>
    <row r="5452" spans="3:12" ht="16.5" x14ac:dyDescent="0.3">
      <c r="C5452" s="3">
        <v>41761</v>
      </c>
      <c r="D5452" s="1" t="s">
        <v>30</v>
      </c>
      <c r="E5452" s="1" t="s">
        <v>14</v>
      </c>
      <c r="F5452" s="2">
        <v>1</v>
      </c>
      <c r="G5452" s="1">
        <v>101</v>
      </c>
      <c r="H5452" s="1">
        <f t="shared" si="85"/>
        <v>101</v>
      </c>
      <c r="I5452" s="1" t="s">
        <v>124</v>
      </c>
      <c r="J5452" s="1" t="s">
        <v>134</v>
      </c>
      <c r="K5452" s="1" t="s">
        <v>21</v>
      </c>
      <c r="L5452" s="4" t="s">
        <v>26</v>
      </c>
    </row>
    <row r="5453" spans="3:12" ht="16.5" x14ac:dyDescent="0.3">
      <c r="C5453" s="3">
        <v>41761</v>
      </c>
      <c r="D5453" s="1" t="s">
        <v>34</v>
      </c>
      <c r="E5453" s="1" t="s">
        <v>20</v>
      </c>
      <c r="F5453" s="2">
        <v>3</v>
      </c>
      <c r="G5453" s="1">
        <v>230</v>
      </c>
      <c r="H5453" s="1">
        <f t="shared" si="85"/>
        <v>690</v>
      </c>
      <c r="I5453" s="1" t="s">
        <v>142</v>
      </c>
      <c r="J5453" s="1" t="s">
        <v>140</v>
      </c>
      <c r="K5453" s="1" t="s">
        <v>21</v>
      </c>
      <c r="L5453" s="4" t="s">
        <v>26</v>
      </c>
    </row>
    <row r="5454" spans="3:12" ht="16.5" x14ac:dyDescent="0.3">
      <c r="C5454" s="3">
        <v>41761</v>
      </c>
      <c r="D5454" s="1" t="s">
        <v>70</v>
      </c>
      <c r="E5454" s="1" t="s">
        <v>28</v>
      </c>
      <c r="F5454" s="2">
        <v>1</v>
      </c>
      <c r="G5454" s="1">
        <v>218</v>
      </c>
      <c r="H5454" s="1">
        <f t="shared" si="85"/>
        <v>218</v>
      </c>
      <c r="I5454" s="1" t="s">
        <v>141</v>
      </c>
      <c r="J5454" s="1" t="s">
        <v>108</v>
      </c>
      <c r="K5454" s="1" t="s">
        <v>11</v>
      </c>
      <c r="L5454" s="4" t="s">
        <v>26</v>
      </c>
    </row>
    <row r="5455" spans="3:12" ht="16.5" x14ac:dyDescent="0.3">
      <c r="C5455" s="3">
        <v>41761</v>
      </c>
      <c r="D5455" s="1" t="s">
        <v>62</v>
      </c>
      <c r="E5455" s="1" t="s">
        <v>28</v>
      </c>
      <c r="F5455" s="2">
        <v>3</v>
      </c>
      <c r="G5455" s="1">
        <v>245</v>
      </c>
      <c r="H5455" s="1">
        <f t="shared" si="85"/>
        <v>735</v>
      </c>
      <c r="I5455" s="1" t="s">
        <v>123</v>
      </c>
      <c r="J5455" s="1" t="s">
        <v>133</v>
      </c>
      <c r="K5455" s="1" t="s">
        <v>29</v>
      </c>
      <c r="L5455" s="4" t="s">
        <v>26</v>
      </c>
    </row>
    <row r="5456" spans="3:12" ht="16.5" x14ac:dyDescent="0.3">
      <c r="C5456" s="3">
        <v>41761</v>
      </c>
      <c r="D5456" s="1" t="s">
        <v>96</v>
      </c>
      <c r="E5456" s="1" t="s">
        <v>20</v>
      </c>
      <c r="F5456" s="2">
        <v>10</v>
      </c>
      <c r="G5456" s="1">
        <v>173</v>
      </c>
      <c r="H5456" s="1">
        <f t="shared" si="85"/>
        <v>1730</v>
      </c>
      <c r="I5456" s="1" t="s">
        <v>122</v>
      </c>
      <c r="J5456" s="1" t="s">
        <v>109</v>
      </c>
      <c r="K5456" s="1" t="s">
        <v>29</v>
      </c>
      <c r="L5456" s="4" t="s">
        <v>26</v>
      </c>
    </row>
    <row r="5457" spans="3:12" ht="16.5" x14ac:dyDescent="0.3">
      <c r="C5457" s="3">
        <v>41761</v>
      </c>
      <c r="D5457" s="1" t="s">
        <v>31</v>
      </c>
      <c r="E5457" s="1" t="s">
        <v>44</v>
      </c>
      <c r="F5457" s="2">
        <v>3</v>
      </c>
      <c r="G5457" s="1">
        <v>229</v>
      </c>
      <c r="H5457" s="1">
        <f t="shared" si="85"/>
        <v>687</v>
      </c>
      <c r="I5457" s="1" t="s">
        <v>123</v>
      </c>
      <c r="J5457" s="1" t="s">
        <v>133</v>
      </c>
      <c r="K5457" s="1" t="s">
        <v>29</v>
      </c>
      <c r="L5457" s="4" t="s">
        <v>26</v>
      </c>
    </row>
    <row r="5458" spans="3:12" ht="16.5" x14ac:dyDescent="0.3">
      <c r="C5458" s="3">
        <v>41761</v>
      </c>
      <c r="D5458" s="1" t="s">
        <v>81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144</v>
      </c>
      <c r="J5458" s="1" t="s">
        <v>132</v>
      </c>
      <c r="K5458" s="1" t="s">
        <v>11</v>
      </c>
      <c r="L5458" s="4" t="s">
        <v>26</v>
      </c>
    </row>
    <row r="5459" spans="3:12" ht="16.5" x14ac:dyDescent="0.3">
      <c r="C5459" s="3">
        <v>41761</v>
      </c>
      <c r="D5459" s="1" t="s">
        <v>58</v>
      </c>
      <c r="E5459" s="1" t="s">
        <v>32</v>
      </c>
      <c r="F5459" s="2">
        <v>3</v>
      </c>
      <c r="G5459" s="1">
        <v>208</v>
      </c>
      <c r="H5459" s="1">
        <f t="shared" si="85"/>
        <v>624</v>
      </c>
      <c r="I5459" s="1" t="s">
        <v>38</v>
      </c>
      <c r="J5459" s="1" t="s">
        <v>135</v>
      </c>
      <c r="K5459" s="1" t="s">
        <v>21</v>
      </c>
      <c r="L5459" s="4" t="s">
        <v>26</v>
      </c>
    </row>
    <row r="5460" spans="3:12" ht="16.5" x14ac:dyDescent="0.3">
      <c r="C5460" s="3">
        <v>41761</v>
      </c>
      <c r="D5460" s="1" t="s">
        <v>103</v>
      </c>
      <c r="E5460" s="1" t="s">
        <v>23</v>
      </c>
      <c r="F5460" s="2">
        <v>1</v>
      </c>
      <c r="G5460" s="1">
        <v>227</v>
      </c>
      <c r="H5460" s="1">
        <f t="shared" si="85"/>
        <v>227</v>
      </c>
      <c r="I5460" s="1" t="s">
        <v>143</v>
      </c>
      <c r="J5460" s="1" t="s">
        <v>110</v>
      </c>
      <c r="K5460" s="1" t="s">
        <v>29</v>
      </c>
      <c r="L5460" s="4" t="s">
        <v>26</v>
      </c>
    </row>
    <row r="5461" spans="3:12" ht="16.5" x14ac:dyDescent="0.3">
      <c r="C5461" s="3">
        <v>41762</v>
      </c>
      <c r="D5461" s="1" t="s">
        <v>18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127</v>
      </c>
      <c r="J5461" s="1" t="s">
        <v>131</v>
      </c>
      <c r="K5461" s="1" t="s">
        <v>15</v>
      </c>
      <c r="L5461" s="4" t="s">
        <v>36</v>
      </c>
    </row>
    <row r="5462" spans="3:12" ht="16.5" x14ac:dyDescent="0.3">
      <c r="C5462" s="3">
        <v>41763</v>
      </c>
      <c r="D5462" s="1" t="s">
        <v>102</v>
      </c>
      <c r="E5462" s="1" t="s">
        <v>14</v>
      </c>
      <c r="F5462" s="2">
        <v>3</v>
      </c>
      <c r="G5462" s="1">
        <v>381</v>
      </c>
      <c r="H5462" s="1">
        <f t="shared" si="85"/>
        <v>1143</v>
      </c>
      <c r="I5462" s="1" t="s">
        <v>130</v>
      </c>
      <c r="J5462" s="1" t="s">
        <v>111</v>
      </c>
      <c r="K5462" s="1" t="s">
        <v>29</v>
      </c>
      <c r="L5462" s="4" t="s">
        <v>45</v>
      </c>
    </row>
    <row r="5463" spans="3:12" ht="16.5" x14ac:dyDescent="0.3">
      <c r="C5463" s="3">
        <v>41763</v>
      </c>
      <c r="D5463" s="1" t="s">
        <v>34</v>
      </c>
      <c r="E5463" s="1" t="s">
        <v>14</v>
      </c>
      <c r="F5463" s="2">
        <v>2</v>
      </c>
      <c r="G5463" s="1">
        <v>487</v>
      </c>
      <c r="H5463" s="1">
        <f t="shared" si="85"/>
        <v>974</v>
      </c>
      <c r="I5463" s="1" t="s">
        <v>142</v>
      </c>
      <c r="J5463" s="1" t="s">
        <v>140</v>
      </c>
      <c r="K5463" s="1" t="s">
        <v>21</v>
      </c>
      <c r="L5463" s="4" t="s">
        <v>45</v>
      </c>
    </row>
    <row r="5464" spans="3:12" ht="16.5" x14ac:dyDescent="0.3">
      <c r="C5464" s="3">
        <v>41763</v>
      </c>
      <c r="D5464" s="1" t="s">
        <v>9</v>
      </c>
      <c r="E5464" s="1" t="s">
        <v>68</v>
      </c>
      <c r="F5464" s="2">
        <v>3</v>
      </c>
      <c r="G5464" s="1">
        <v>266</v>
      </c>
      <c r="H5464" s="1">
        <f t="shared" si="85"/>
        <v>798</v>
      </c>
      <c r="I5464" s="1" t="s">
        <v>146</v>
      </c>
      <c r="J5464" s="1" t="s">
        <v>138</v>
      </c>
      <c r="K5464" s="1" t="s">
        <v>11</v>
      </c>
      <c r="L5464" s="4" t="s">
        <v>45</v>
      </c>
    </row>
    <row r="5465" spans="3:12" ht="16.5" x14ac:dyDescent="0.3">
      <c r="C5465" s="3">
        <v>41764</v>
      </c>
      <c r="D5465" s="1" t="s">
        <v>81</v>
      </c>
      <c r="E5465" s="1" t="s">
        <v>57</v>
      </c>
      <c r="F5465" s="2">
        <v>2</v>
      </c>
      <c r="G5465" s="1">
        <v>136</v>
      </c>
      <c r="H5465" s="1">
        <f t="shared" si="85"/>
        <v>272</v>
      </c>
      <c r="I5465" s="1" t="s">
        <v>144</v>
      </c>
      <c r="J5465" s="1" t="s">
        <v>132</v>
      </c>
      <c r="K5465" s="1" t="s">
        <v>11</v>
      </c>
      <c r="L5465" s="4" t="s">
        <v>48</v>
      </c>
    </row>
    <row r="5466" spans="3:12" ht="16.5" x14ac:dyDescent="0.3">
      <c r="C5466" s="3">
        <v>41764</v>
      </c>
      <c r="D5466" s="1" t="s">
        <v>70</v>
      </c>
      <c r="E5466" s="1" t="s">
        <v>17</v>
      </c>
      <c r="F5466" s="2">
        <v>2</v>
      </c>
      <c r="G5466" s="1">
        <v>496</v>
      </c>
      <c r="H5466" s="1">
        <f t="shared" si="85"/>
        <v>992</v>
      </c>
      <c r="I5466" s="1" t="s">
        <v>141</v>
      </c>
      <c r="J5466" s="1" t="s">
        <v>108</v>
      </c>
      <c r="K5466" s="1" t="s">
        <v>11</v>
      </c>
      <c r="L5466" s="4" t="s">
        <v>48</v>
      </c>
    </row>
    <row r="5467" spans="3:12" ht="16.5" x14ac:dyDescent="0.3">
      <c r="C5467" s="3">
        <v>41764</v>
      </c>
      <c r="D5467" s="1" t="s">
        <v>84</v>
      </c>
      <c r="E5467" s="1" t="s">
        <v>20</v>
      </c>
      <c r="F5467" s="2">
        <v>3</v>
      </c>
      <c r="G5467" s="1">
        <v>429</v>
      </c>
      <c r="H5467" s="1">
        <f t="shared" si="85"/>
        <v>1287</v>
      </c>
      <c r="I5467" s="1" t="s">
        <v>145</v>
      </c>
      <c r="J5467" s="1" t="s">
        <v>140</v>
      </c>
      <c r="K5467" s="1" t="s">
        <v>21</v>
      </c>
      <c r="L5467" s="4" t="s">
        <v>48</v>
      </c>
    </row>
    <row r="5468" spans="3:12" ht="16.5" x14ac:dyDescent="0.3">
      <c r="C5468" s="3">
        <v>41764</v>
      </c>
      <c r="D5468" s="1" t="s">
        <v>83</v>
      </c>
      <c r="E5468" s="1" t="s">
        <v>44</v>
      </c>
      <c r="F5468" s="2">
        <v>2</v>
      </c>
      <c r="G5468" s="1">
        <v>435</v>
      </c>
      <c r="H5468" s="1">
        <f t="shared" si="85"/>
        <v>870</v>
      </c>
      <c r="I5468" s="1" t="s">
        <v>125</v>
      </c>
      <c r="J5468" s="1" t="s">
        <v>131</v>
      </c>
      <c r="K5468" s="1" t="s">
        <v>15</v>
      </c>
      <c r="L5468" s="4" t="s">
        <v>48</v>
      </c>
    </row>
    <row r="5469" spans="3:12" ht="16.5" x14ac:dyDescent="0.3">
      <c r="C5469" s="3">
        <v>41764</v>
      </c>
      <c r="D5469" s="1" t="s">
        <v>62</v>
      </c>
      <c r="E5469" s="1" t="s">
        <v>14</v>
      </c>
      <c r="F5469" s="2">
        <v>3</v>
      </c>
      <c r="G5469" s="1">
        <v>472</v>
      </c>
      <c r="H5469" s="1">
        <f t="shared" si="85"/>
        <v>1416</v>
      </c>
      <c r="I5469" s="1" t="s">
        <v>123</v>
      </c>
      <c r="J5469" s="1" t="s">
        <v>133</v>
      </c>
      <c r="K5469" s="1" t="s">
        <v>29</v>
      </c>
      <c r="L5469" s="4" t="s">
        <v>48</v>
      </c>
    </row>
    <row r="5470" spans="3:12" ht="16.5" x14ac:dyDescent="0.3">
      <c r="C5470" s="3">
        <v>41764</v>
      </c>
      <c r="D5470" s="1" t="s">
        <v>18</v>
      </c>
      <c r="E5470" s="1" t="s">
        <v>44</v>
      </c>
      <c r="F5470" s="2">
        <v>2</v>
      </c>
      <c r="G5470" s="1">
        <v>391</v>
      </c>
      <c r="H5470" s="1">
        <f t="shared" si="85"/>
        <v>782</v>
      </c>
      <c r="I5470" s="1" t="s">
        <v>127</v>
      </c>
      <c r="J5470" s="1" t="s">
        <v>131</v>
      </c>
      <c r="K5470" s="1" t="s">
        <v>15</v>
      </c>
      <c r="L5470" s="4" t="s">
        <v>48</v>
      </c>
    </row>
    <row r="5471" spans="3:12" ht="16.5" x14ac:dyDescent="0.3">
      <c r="C5471" s="3">
        <v>41764</v>
      </c>
      <c r="D5471" s="1" t="s">
        <v>83</v>
      </c>
      <c r="E5471" s="1" t="s">
        <v>23</v>
      </c>
      <c r="F5471" s="2">
        <v>7</v>
      </c>
      <c r="G5471" s="1">
        <v>474</v>
      </c>
      <c r="H5471" s="1">
        <f t="shared" si="85"/>
        <v>3318</v>
      </c>
      <c r="I5471" s="1" t="s">
        <v>125</v>
      </c>
      <c r="J5471" s="1" t="s">
        <v>131</v>
      </c>
      <c r="K5471" s="1" t="s">
        <v>15</v>
      </c>
      <c r="L5471" s="4" t="s">
        <v>48</v>
      </c>
    </row>
    <row r="5472" spans="3:12" ht="16.5" x14ac:dyDescent="0.3">
      <c r="C5472" s="3">
        <v>41764</v>
      </c>
      <c r="D5472" s="1" t="s">
        <v>61</v>
      </c>
      <c r="E5472" s="1" t="s">
        <v>44</v>
      </c>
      <c r="F5472" s="2">
        <v>1</v>
      </c>
      <c r="G5472" s="1">
        <v>427</v>
      </c>
      <c r="H5472" s="1">
        <f t="shared" si="85"/>
        <v>427</v>
      </c>
      <c r="I5472" s="1" t="s">
        <v>128</v>
      </c>
      <c r="J5472" s="1" t="s">
        <v>108</v>
      </c>
      <c r="K5472" s="1" t="s">
        <v>11</v>
      </c>
      <c r="L5472" s="4" t="s">
        <v>48</v>
      </c>
    </row>
    <row r="5473" spans="3:12" ht="16.5" x14ac:dyDescent="0.3">
      <c r="C5473" s="3">
        <v>41765</v>
      </c>
      <c r="D5473" s="1" t="s">
        <v>81</v>
      </c>
      <c r="E5473" s="1" t="s">
        <v>14</v>
      </c>
      <c r="F5473" s="2">
        <v>12</v>
      </c>
      <c r="G5473" s="1">
        <v>352</v>
      </c>
      <c r="H5473" s="1">
        <f t="shared" si="85"/>
        <v>4224</v>
      </c>
      <c r="I5473" s="1" t="s">
        <v>144</v>
      </c>
      <c r="J5473" s="1" t="s">
        <v>132</v>
      </c>
      <c r="K5473" s="1" t="s">
        <v>11</v>
      </c>
      <c r="L5473" s="4" t="s">
        <v>12</v>
      </c>
    </row>
    <row r="5474" spans="3:12" ht="16.5" x14ac:dyDescent="0.3">
      <c r="C5474" s="3">
        <v>41765</v>
      </c>
      <c r="D5474" s="1" t="s">
        <v>62</v>
      </c>
      <c r="E5474" s="1" t="s">
        <v>14</v>
      </c>
      <c r="F5474" s="2">
        <v>3</v>
      </c>
      <c r="G5474" s="1">
        <v>289</v>
      </c>
      <c r="H5474" s="1">
        <f t="shared" si="85"/>
        <v>867</v>
      </c>
      <c r="I5474" s="1" t="s">
        <v>123</v>
      </c>
      <c r="J5474" s="1" t="s">
        <v>133</v>
      </c>
      <c r="K5474" s="1" t="s">
        <v>29</v>
      </c>
      <c r="L5474" s="4" t="s">
        <v>12</v>
      </c>
    </row>
    <row r="5475" spans="3:12" ht="16.5" x14ac:dyDescent="0.3">
      <c r="C5475" s="3">
        <v>41766</v>
      </c>
      <c r="D5475" s="1" t="s">
        <v>99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78</v>
      </c>
      <c r="J5475" s="1" t="s">
        <v>112</v>
      </c>
      <c r="K5475" s="1" t="s">
        <v>15</v>
      </c>
      <c r="L5475" s="4" t="s">
        <v>16</v>
      </c>
    </row>
    <row r="5476" spans="3:12" ht="16.5" x14ac:dyDescent="0.3">
      <c r="C5476" s="3">
        <v>41766</v>
      </c>
      <c r="D5476" s="1" t="s">
        <v>86</v>
      </c>
      <c r="E5476" s="1" t="s">
        <v>23</v>
      </c>
      <c r="F5476" s="2">
        <v>4</v>
      </c>
      <c r="G5476" s="1">
        <v>402</v>
      </c>
      <c r="H5476" s="1">
        <f t="shared" si="85"/>
        <v>1608</v>
      </c>
      <c r="I5476" s="1" t="s">
        <v>124</v>
      </c>
      <c r="J5476" s="1" t="s">
        <v>134</v>
      </c>
      <c r="K5476" s="1" t="s">
        <v>21</v>
      </c>
      <c r="L5476" s="4" t="s">
        <v>16</v>
      </c>
    </row>
    <row r="5477" spans="3:12" ht="16.5" x14ac:dyDescent="0.3">
      <c r="C5477" s="3">
        <v>41766</v>
      </c>
      <c r="D5477" s="1" t="s">
        <v>74</v>
      </c>
      <c r="E5477" s="1" t="s">
        <v>44</v>
      </c>
      <c r="F5477" s="2">
        <v>2</v>
      </c>
      <c r="G5477" s="1">
        <v>381</v>
      </c>
      <c r="H5477" s="1">
        <f t="shared" si="85"/>
        <v>762</v>
      </c>
      <c r="I5477" s="1" t="s">
        <v>145</v>
      </c>
      <c r="J5477" s="1" t="s">
        <v>140</v>
      </c>
      <c r="K5477" s="1" t="s">
        <v>21</v>
      </c>
      <c r="L5477" s="4" t="s">
        <v>16</v>
      </c>
    </row>
    <row r="5478" spans="3:12" ht="16.5" x14ac:dyDescent="0.3">
      <c r="C5478" s="3">
        <v>41766</v>
      </c>
      <c r="D5478" s="1" t="s">
        <v>67</v>
      </c>
      <c r="E5478" s="1" t="s">
        <v>44</v>
      </c>
      <c r="F5478" s="2">
        <v>1</v>
      </c>
      <c r="G5478" s="1">
        <v>358</v>
      </c>
      <c r="H5478" s="1">
        <f t="shared" si="85"/>
        <v>358</v>
      </c>
      <c r="I5478" s="1" t="s">
        <v>147</v>
      </c>
      <c r="J5478" s="1" t="s">
        <v>136</v>
      </c>
      <c r="K5478" s="1" t="s">
        <v>29</v>
      </c>
      <c r="L5478" s="4" t="s">
        <v>16</v>
      </c>
    </row>
    <row r="5479" spans="3:12" ht="16.5" x14ac:dyDescent="0.3">
      <c r="C5479" s="3">
        <v>41766</v>
      </c>
      <c r="D5479" s="1" t="s">
        <v>27</v>
      </c>
      <c r="E5479" s="1" t="s">
        <v>25</v>
      </c>
      <c r="F5479" s="2">
        <v>6</v>
      </c>
      <c r="G5479" s="1">
        <v>334</v>
      </c>
      <c r="H5479" s="1">
        <f t="shared" si="85"/>
        <v>2004</v>
      </c>
      <c r="I5479" s="1" t="s">
        <v>38</v>
      </c>
      <c r="J5479" s="1" t="s">
        <v>135</v>
      </c>
      <c r="K5479" s="1" t="s">
        <v>21</v>
      </c>
      <c r="L5479" s="4" t="s">
        <v>16</v>
      </c>
    </row>
    <row r="5480" spans="3:12" ht="16.5" x14ac:dyDescent="0.3">
      <c r="C5480" s="3">
        <v>41766</v>
      </c>
      <c r="D5480" s="1" t="s">
        <v>97</v>
      </c>
      <c r="E5480" s="1" t="s">
        <v>32</v>
      </c>
      <c r="F5480" s="2">
        <v>2</v>
      </c>
      <c r="G5480" s="1">
        <v>297</v>
      </c>
      <c r="H5480" s="1">
        <f t="shared" si="85"/>
        <v>594</v>
      </c>
      <c r="I5480" s="1" t="s">
        <v>126</v>
      </c>
      <c r="J5480" s="1" t="s">
        <v>139</v>
      </c>
      <c r="K5480" s="1" t="s">
        <v>15</v>
      </c>
      <c r="L5480" s="4" t="s">
        <v>16</v>
      </c>
    </row>
    <row r="5481" spans="3:12" ht="16.5" x14ac:dyDescent="0.3">
      <c r="C5481" s="3">
        <v>41766</v>
      </c>
      <c r="D5481" s="1" t="s">
        <v>40</v>
      </c>
      <c r="E5481" s="1" t="s">
        <v>68</v>
      </c>
      <c r="F5481" s="2">
        <v>24</v>
      </c>
      <c r="G5481" s="1">
        <v>435</v>
      </c>
      <c r="H5481" s="1">
        <f t="shared" si="85"/>
        <v>10440</v>
      </c>
      <c r="I5481" s="1" t="s">
        <v>150</v>
      </c>
      <c r="J5481" s="1" t="s">
        <v>139</v>
      </c>
      <c r="K5481" s="1" t="s">
        <v>15</v>
      </c>
      <c r="L5481" s="4" t="s">
        <v>16</v>
      </c>
    </row>
    <row r="5482" spans="3:12" ht="16.5" x14ac:dyDescent="0.3">
      <c r="C5482" s="3">
        <v>41766</v>
      </c>
      <c r="D5482" s="1" t="s">
        <v>80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151</v>
      </c>
      <c r="J5482" s="1" t="s">
        <v>109</v>
      </c>
      <c r="K5482" s="1" t="s">
        <v>29</v>
      </c>
      <c r="L5482" s="4" t="s">
        <v>16</v>
      </c>
    </row>
    <row r="5483" spans="3:12" ht="16.5" x14ac:dyDescent="0.3">
      <c r="C5483" s="3">
        <v>41766</v>
      </c>
      <c r="D5483" s="1" t="s">
        <v>84</v>
      </c>
      <c r="E5483" s="1" t="s">
        <v>44</v>
      </c>
      <c r="F5483" s="2">
        <v>1</v>
      </c>
      <c r="G5483" s="1">
        <v>218</v>
      </c>
      <c r="H5483" s="1">
        <f t="shared" si="85"/>
        <v>218</v>
      </c>
      <c r="I5483" s="1" t="s">
        <v>145</v>
      </c>
      <c r="J5483" s="1" t="s">
        <v>140</v>
      </c>
      <c r="K5483" s="1" t="s">
        <v>21</v>
      </c>
      <c r="L5483" s="4" t="s">
        <v>16</v>
      </c>
    </row>
    <row r="5484" spans="3:12" ht="16.5" x14ac:dyDescent="0.3">
      <c r="C5484" s="3">
        <v>41767</v>
      </c>
      <c r="D5484" s="1" t="s">
        <v>33</v>
      </c>
      <c r="E5484" s="1" t="s">
        <v>23</v>
      </c>
      <c r="F5484" s="2">
        <v>1</v>
      </c>
      <c r="G5484" s="1">
        <v>478</v>
      </c>
      <c r="H5484" s="1">
        <f t="shared" si="85"/>
        <v>478</v>
      </c>
      <c r="I5484" s="1" t="s">
        <v>129</v>
      </c>
      <c r="J5484" s="1" t="s">
        <v>140</v>
      </c>
      <c r="K5484" s="1" t="s">
        <v>21</v>
      </c>
      <c r="L5484" s="4" t="s">
        <v>22</v>
      </c>
    </row>
    <row r="5485" spans="3:12" ht="16.5" x14ac:dyDescent="0.3">
      <c r="C5485" s="3">
        <v>41767</v>
      </c>
      <c r="D5485" s="1" t="s">
        <v>49</v>
      </c>
      <c r="E5485" s="1" t="s">
        <v>23</v>
      </c>
      <c r="F5485" s="2">
        <v>3</v>
      </c>
      <c r="G5485" s="1">
        <v>466</v>
      </c>
      <c r="H5485" s="1">
        <f t="shared" si="85"/>
        <v>1398</v>
      </c>
      <c r="I5485" s="1" t="s">
        <v>122</v>
      </c>
      <c r="J5485" s="1" t="s">
        <v>109</v>
      </c>
      <c r="K5485" s="1" t="s">
        <v>29</v>
      </c>
      <c r="L5485" s="4" t="s">
        <v>22</v>
      </c>
    </row>
    <row r="5486" spans="3:12" ht="16.5" x14ac:dyDescent="0.3">
      <c r="C5486" s="3">
        <v>41767</v>
      </c>
      <c r="D5486" s="1" t="s">
        <v>54</v>
      </c>
      <c r="E5486" s="1" t="s">
        <v>23</v>
      </c>
      <c r="F5486" s="2">
        <v>3</v>
      </c>
      <c r="G5486" s="1">
        <v>325</v>
      </c>
      <c r="H5486" s="1">
        <f t="shared" si="85"/>
        <v>975</v>
      </c>
      <c r="I5486" s="1" t="s">
        <v>147</v>
      </c>
      <c r="J5486" s="1" t="s">
        <v>136</v>
      </c>
      <c r="K5486" s="1" t="s">
        <v>29</v>
      </c>
      <c r="L5486" s="4" t="s">
        <v>22</v>
      </c>
    </row>
    <row r="5487" spans="3:12" ht="16.5" x14ac:dyDescent="0.3">
      <c r="C5487" s="3">
        <v>41767</v>
      </c>
      <c r="D5487" s="1" t="s">
        <v>30</v>
      </c>
      <c r="E5487" s="1" t="s">
        <v>23</v>
      </c>
      <c r="F5487" s="2">
        <v>2</v>
      </c>
      <c r="G5487" s="1">
        <v>464</v>
      </c>
      <c r="H5487" s="1">
        <f t="shared" si="85"/>
        <v>928</v>
      </c>
      <c r="I5487" s="1" t="s">
        <v>124</v>
      </c>
      <c r="J5487" s="1" t="s">
        <v>134</v>
      </c>
      <c r="K5487" s="1" t="s">
        <v>21</v>
      </c>
      <c r="L5487" s="4" t="s">
        <v>22</v>
      </c>
    </row>
    <row r="5488" spans="3:12" ht="16.5" x14ac:dyDescent="0.3">
      <c r="C5488" s="3">
        <v>41768</v>
      </c>
      <c r="D5488" s="1" t="s">
        <v>100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149</v>
      </c>
      <c r="J5488" s="1" t="s">
        <v>135</v>
      </c>
      <c r="K5488" s="1" t="s">
        <v>21</v>
      </c>
      <c r="L5488" s="4" t="s">
        <v>26</v>
      </c>
    </row>
    <row r="5489" spans="3:12" ht="16.5" x14ac:dyDescent="0.3">
      <c r="C5489" s="3">
        <v>41768</v>
      </c>
      <c r="D5489" s="1" t="s">
        <v>71</v>
      </c>
      <c r="E5489" s="1" t="s">
        <v>23</v>
      </c>
      <c r="F5489" s="2">
        <v>3</v>
      </c>
      <c r="G5489" s="1">
        <v>347</v>
      </c>
      <c r="H5489" s="1">
        <f t="shared" si="85"/>
        <v>1041</v>
      </c>
      <c r="I5489" s="1" t="s">
        <v>124</v>
      </c>
      <c r="J5489" s="1" t="s">
        <v>134</v>
      </c>
      <c r="K5489" s="1" t="s">
        <v>21</v>
      </c>
      <c r="L5489" s="4" t="s">
        <v>26</v>
      </c>
    </row>
    <row r="5490" spans="3:12" ht="16.5" x14ac:dyDescent="0.3">
      <c r="C5490" s="3">
        <v>41768</v>
      </c>
      <c r="D5490" s="1" t="s">
        <v>47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123</v>
      </c>
      <c r="J5490" s="1" t="s">
        <v>133</v>
      </c>
      <c r="K5490" s="1" t="s">
        <v>29</v>
      </c>
      <c r="L5490" s="4" t="s">
        <v>26</v>
      </c>
    </row>
    <row r="5491" spans="3:12" ht="16.5" x14ac:dyDescent="0.3">
      <c r="C5491" s="3">
        <v>41768</v>
      </c>
      <c r="D5491" s="1" t="s">
        <v>40</v>
      </c>
      <c r="E5491" s="1" t="s">
        <v>17</v>
      </c>
      <c r="F5491" s="2">
        <v>3</v>
      </c>
      <c r="G5491" s="1">
        <v>364</v>
      </c>
      <c r="H5491" s="1">
        <f t="shared" si="85"/>
        <v>1092</v>
      </c>
      <c r="I5491" s="1" t="s">
        <v>150</v>
      </c>
      <c r="J5491" s="1" t="s">
        <v>139</v>
      </c>
      <c r="K5491" s="1" t="s">
        <v>15</v>
      </c>
      <c r="L5491" s="4" t="s">
        <v>26</v>
      </c>
    </row>
    <row r="5492" spans="3:12" ht="16.5" x14ac:dyDescent="0.3">
      <c r="C5492" s="3">
        <v>41768</v>
      </c>
      <c r="D5492" s="1" t="s">
        <v>76</v>
      </c>
      <c r="E5492" s="1" t="s">
        <v>25</v>
      </c>
      <c r="F5492" s="2">
        <v>3</v>
      </c>
      <c r="G5492" s="1">
        <v>182</v>
      </c>
      <c r="H5492" s="1">
        <f t="shared" si="85"/>
        <v>546</v>
      </c>
      <c r="I5492" s="1" t="s">
        <v>123</v>
      </c>
      <c r="J5492" s="1" t="s">
        <v>133</v>
      </c>
      <c r="K5492" s="1" t="s">
        <v>29</v>
      </c>
      <c r="L5492" s="4" t="s">
        <v>26</v>
      </c>
    </row>
    <row r="5493" spans="3:12" ht="16.5" x14ac:dyDescent="0.3">
      <c r="C5493" s="3">
        <v>41768</v>
      </c>
      <c r="D5493" s="1" t="s">
        <v>98</v>
      </c>
      <c r="E5493" s="1" t="s">
        <v>14</v>
      </c>
      <c r="F5493" s="2">
        <v>1</v>
      </c>
      <c r="G5493" s="1">
        <v>438</v>
      </c>
      <c r="H5493" s="1">
        <f t="shared" si="85"/>
        <v>438</v>
      </c>
      <c r="I5493" s="1" t="s">
        <v>141</v>
      </c>
      <c r="J5493" s="1" t="s">
        <v>108</v>
      </c>
      <c r="K5493" s="1" t="s">
        <v>11</v>
      </c>
      <c r="L5493" s="4" t="s">
        <v>26</v>
      </c>
    </row>
    <row r="5494" spans="3:12" ht="16.5" x14ac:dyDescent="0.3">
      <c r="C5494" s="3">
        <v>41768</v>
      </c>
      <c r="D5494" s="1" t="s">
        <v>96</v>
      </c>
      <c r="E5494" s="1" t="s">
        <v>32</v>
      </c>
      <c r="F5494" s="2">
        <v>1</v>
      </c>
      <c r="G5494" s="1">
        <v>337</v>
      </c>
      <c r="H5494" s="1">
        <f t="shared" si="85"/>
        <v>337</v>
      </c>
      <c r="I5494" s="1" t="s">
        <v>122</v>
      </c>
      <c r="J5494" s="1" t="s">
        <v>109</v>
      </c>
      <c r="K5494" s="1" t="s">
        <v>29</v>
      </c>
      <c r="L5494" s="4" t="s">
        <v>26</v>
      </c>
    </row>
    <row r="5495" spans="3:12" ht="16.5" x14ac:dyDescent="0.3">
      <c r="C5495" s="3">
        <v>41768</v>
      </c>
      <c r="D5495" s="1" t="s">
        <v>58</v>
      </c>
      <c r="E5495" s="1" t="s">
        <v>32</v>
      </c>
      <c r="F5495" s="2">
        <v>2</v>
      </c>
      <c r="G5495" s="1">
        <v>116</v>
      </c>
      <c r="H5495" s="1">
        <f t="shared" si="85"/>
        <v>232</v>
      </c>
      <c r="I5495" s="1" t="s">
        <v>38</v>
      </c>
      <c r="J5495" s="1" t="s">
        <v>135</v>
      </c>
      <c r="K5495" s="1" t="s">
        <v>21</v>
      </c>
      <c r="L5495" s="4" t="s">
        <v>26</v>
      </c>
    </row>
    <row r="5496" spans="3:12" ht="16.5" x14ac:dyDescent="0.3">
      <c r="C5496" s="3">
        <v>41769</v>
      </c>
      <c r="D5496" s="1" t="s">
        <v>18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127</v>
      </c>
      <c r="J5496" s="1" t="s">
        <v>131</v>
      </c>
      <c r="K5496" s="1" t="s">
        <v>15</v>
      </c>
      <c r="L5496" s="4" t="s">
        <v>36</v>
      </c>
    </row>
    <row r="5497" spans="3:12" ht="16.5" x14ac:dyDescent="0.3">
      <c r="C5497" s="3">
        <v>41771</v>
      </c>
      <c r="D5497" s="1" t="s">
        <v>72</v>
      </c>
      <c r="E5497" s="1" t="s">
        <v>14</v>
      </c>
      <c r="F5497" s="2">
        <v>4</v>
      </c>
      <c r="G5497" s="1">
        <v>439</v>
      </c>
      <c r="H5497" s="1">
        <f t="shared" si="85"/>
        <v>1756</v>
      </c>
      <c r="I5497" s="1" t="s">
        <v>148</v>
      </c>
      <c r="J5497" s="1" t="s">
        <v>137</v>
      </c>
      <c r="K5497" s="1" t="s">
        <v>29</v>
      </c>
      <c r="L5497" s="4" t="s">
        <v>48</v>
      </c>
    </row>
    <row r="5498" spans="3:12" ht="16.5" x14ac:dyDescent="0.3">
      <c r="C5498" s="3">
        <v>41771</v>
      </c>
      <c r="D5498" s="1" t="s">
        <v>24</v>
      </c>
      <c r="E5498" s="1" t="s">
        <v>17</v>
      </c>
      <c r="F5498" s="2">
        <v>2</v>
      </c>
      <c r="G5498" s="1">
        <v>202</v>
      </c>
      <c r="H5498" s="1">
        <f t="shared" si="85"/>
        <v>404</v>
      </c>
      <c r="I5498" s="1" t="s">
        <v>129</v>
      </c>
      <c r="J5498" s="1" t="s">
        <v>140</v>
      </c>
      <c r="K5498" s="1" t="s">
        <v>21</v>
      </c>
      <c r="L5498" s="4" t="s">
        <v>48</v>
      </c>
    </row>
    <row r="5499" spans="3:12" ht="16.5" x14ac:dyDescent="0.3">
      <c r="C5499" s="3">
        <v>41771</v>
      </c>
      <c r="D5499" s="1" t="s">
        <v>18</v>
      </c>
      <c r="E5499" s="1" t="s">
        <v>14</v>
      </c>
      <c r="F5499" s="2">
        <v>2</v>
      </c>
      <c r="G5499" s="1">
        <v>422</v>
      </c>
      <c r="H5499" s="1">
        <f t="shared" si="85"/>
        <v>844</v>
      </c>
      <c r="I5499" s="1" t="s">
        <v>127</v>
      </c>
      <c r="J5499" s="1" t="s">
        <v>131</v>
      </c>
      <c r="K5499" s="1" t="s">
        <v>15</v>
      </c>
      <c r="L5499" s="4" t="s">
        <v>48</v>
      </c>
    </row>
    <row r="5500" spans="3:12" ht="16.5" x14ac:dyDescent="0.3">
      <c r="C5500" s="3">
        <v>41771</v>
      </c>
      <c r="D5500" s="1" t="s">
        <v>39</v>
      </c>
      <c r="E5500" s="1" t="s">
        <v>23</v>
      </c>
      <c r="F5500" s="2">
        <v>3</v>
      </c>
      <c r="G5500" s="1">
        <v>349</v>
      </c>
      <c r="H5500" s="1">
        <f t="shared" si="85"/>
        <v>1047</v>
      </c>
      <c r="I5500" s="1" t="s">
        <v>145</v>
      </c>
      <c r="J5500" s="1" t="s">
        <v>140</v>
      </c>
      <c r="K5500" s="1" t="s">
        <v>21</v>
      </c>
      <c r="L5500" s="4" t="s">
        <v>48</v>
      </c>
    </row>
    <row r="5501" spans="3:12" ht="16.5" x14ac:dyDescent="0.3">
      <c r="C5501" s="3">
        <v>41771</v>
      </c>
      <c r="D5501" s="1" t="s">
        <v>99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78</v>
      </c>
      <c r="J5501" s="1" t="s">
        <v>112</v>
      </c>
      <c r="K5501" s="1" t="s">
        <v>15</v>
      </c>
      <c r="L5501" s="4" t="s">
        <v>48</v>
      </c>
    </row>
    <row r="5502" spans="3:12" ht="16.5" x14ac:dyDescent="0.3">
      <c r="C5502" s="3">
        <v>41771</v>
      </c>
      <c r="D5502" s="1" t="s">
        <v>93</v>
      </c>
      <c r="E5502" s="1" t="s">
        <v>20</v>
      </c>
      <c r="F5502" s="2">
        <v>20</v>
      </c>
      <c r="G5502" s="1">
        <v>266</v>
      </c>
      <c r="H5502" s="1">
        <f t="shared" si="85"/>
        <v>5320</v>
      </c>
      <c r="I5502" s="1" t="s">
        <v>122</v>
      </c>
      <c r="J5502" s="1" t="s">
        <v>109</v>
      </c>
      <c r="K5502" s="1" t="s">
        <v>29</v>
      </c>
      <c r="L5502" s="4" t="s">
        <v>48</v>
      </c>
    </row>
    <row r="5503" spans="3:12" ht="16.5" x14ac:dyDescent="0.3">
      <c r="C5503" s="3">
        <v>41771</v>
      </c>
      <c r="D5503" s="1" t="s">
        <v>70</v>
      </c>
      <c r="E5503" s="1" t="s">
        <v>14</v>
      </c>
      <c r="F5503" s="2">
        <v>1</v>
      </c>
      <c r="G5503" s="1">
        <v>124</v>
      </c>
      <c r="H5503" s="1">
        <f t="shared" si="85"/>
        <v>124</v>
      </c>
      <c r="I5503" s="1" t="s">
        <v>141</v>
      </c>
      <c r="J5503" s="1" t="s">
        <v>108</v>
      </c>
      <c r="K5503" s="1" t="s">
        <v>11</v>
      </c>
      <c r="L5503" s="4" t="s">
        <v>48</v>
      </c>
    </row>
    <row r="5504" spans="3:12" ht="16.5" x14ac:dyDescent="0.3">
      <c r="C5504" s="3">
        <v>41772</v>
      </c>
      <c r="D5504" s="1" t="s">
        <v>95</v>
      </c>
      <c r="E5504" s="1" t="s">
        <v>14</v>
      </c>
      <c r="F5504" s="2">
        <v>22</v>
      </c>
      <c r="G5504" s="1">
        <v>500</v>
      </c>
      <c r="H5504" s="1">
        <f t="shared" si="85"/>
        <v>11000</v>
      </c>
      <c r="I5504" s="1" t="s">
        <v>126</v>
      </c>
      <c r="J5504" s="1" t="s">
        <v>139</v>
      </c>
      <c r="K5504" s="1" t="s">
        <v>15</v>
      </c>
      <c r="L5504" s="4" t="s">
        <v>12</v>
      </c>
    </row>
    <row r="5505" spans="3:12" ht="16.5" x14ac:dyDescent="0.3">
      <c r="C5505" s="3">
        <v>41772</v>
      </c>
      <c r="D5505" s="1" t="s">
        <v>83</v>
      </c>
      <c r="E5505" s="1" t="s">
        <v>57</v>
      </c>
      <c r="F5505" s="2">
        <v>2</v>
      </c>
      <c r="G5505" s="1">
        <v>354</v>
      </c>
      <c r="H5505" s="1">
        <f t="shared" si="85"/>
        <v>708</v>
      </c>
      <c r="I5505" s="1" t="s">
        <v>125</v>
      </c>
      <c r="J5505" s="1" t="s">
        <v>131</v>
      </c>
      <c r="K5505" s="1" t="s">
        <v>15</v>
      </c>
      <c r="L5505" s="4" t="s">
        <v>12</v>
      </c>
    </row>
    <row r="5506" spans="3:12" ht="16.5" x14ac:dyDescent="0.3">
      <c r="C5506" s="3">
        <v>41772</v>
      </c>
      <c r="D5506" s="1" t="s">
        <v>85</v>
      </c>
      <c r="E5506" s="1" t="s">
        <v>68</v>
      </c>
      <c r="F5506" s="2">
        <v>3</v>
      </c>
      <c r="G5506" s="1">
        <v>191</v>
      </c>
      <c r="H5506" s="1">
        <f t="shared" si="85"/>
        <v>573</v>
      </c>
      <c r="I5506" s="1" t="s">
        <v>145</v>
      </c>
      <c r="J5506" s="1" t="s">
        <v>140</v>
      </c>
      <c r="K5506" s="1" t="s">
        <v>21</v>
      </c>
      <c r="L5506" s="4" t="s">
        <v>12</v>
      </c>
    </row>
    <row r="5507" spans="3:12" ht="16.5" x14ac:dyDescent="0.3">
      <c r="C5507" s="3">
        <v>41772</v>
      </c>
      <c r="D5507" s="1" t="s">
        <v>13</v>
      </c>
      <c r="E5507" s="1" t="s">
        <v>68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150</v>
      </c>
      <c r="J5507" s="1" t="s">
        <v>139</v>
      </c>
      <c r="K5507" s="1" t="s">
        <v>15</v>
      </c>
      <c r="L5507" s="4" t="s">
        <v>12</v>
      </c>
    </row>
    <row r="5508" spans="3:12" ht="16.5" x14ac:dyDescent="0.3">
      <c r="C5508" s="3">
        <v>41773</v>
      </c>
      <c r="D5508" s="1" t="s">
        <v>40</v>
      </c>
      <c r="E5508" s="1" t="s">
        <v>14</v>
      </c>
      <c r="F5508" s="2">
        <v>1</v>
      </c>
      <c r="G5508" s="1">
        <v>291</v>
      </c>
      <c r="H5508" s="1">
        <f t="shared" si="86"/>
        <v>291</v>
      </c>
      <c r="I5508" s="1" t="s">
        <v>150</v>
      </c>
      <c r="J5508" s="1" t="s">
        <v>139</v>
      </c>
      <c r="K5508" s="1" t="s">
        <v>15</v>
      </c>
      <c r="L5508" s="4" t="s">
        <v>16</v>
      </c>
    </row>
    <row r="5509" spans="3:12" ht="16.5" x14ac:dyDescent="0.3">
      <c r="C5509" s="3">
        <v>41773</v>
      </c>
      <c r="D5509" s="1" t="s">
        <v>76</v>
      </c>
      <c r="E5509" s="1" t="s">
        <v>28</v>
      </c>
      <c r="F5509" s="2">
        <v>1</v>
      </c>
      <c r="G5509" s="1">
        <v>150</v>
      </c>
      <c r="H5509" s="1">
        <f t="shared" si="86"/>
        <v>150</v>
      </c>
      <c r="I5509" s="1" t="s">
        <v>123</v>
      </c>
      <c r="J5509" s="1" t="s">
        <v>133</v>
      </c>
      <c r="K5509" s="1" t="s">
        <v>29</v>
      </c>
      <c r="L5509" s="4" t="s">
        <v>16</v>
      </c>
    </row>
    <row r="5510" spans="3:12" ht="16.5" x14ac:dyDescent="0.3">
      <c r="C5510" s="3">
        <v>41773</v>
      </c>
      <c r="D5510" s="1" t="s">
        <v>62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123</v>
      </c>
      <c r="J5510" s="1" t="s">
        <v>133</v>
      </c>
      <c r="K5510" s="1" t="s">
        <v>29</v>
      </c>
      <c r="L5510" s="4" t="s">
        <v>16</v>
      </c>
    </row>
    <row r="5511" spans="3:12" ht="16.5" x14ac:dyDescent="0.3">
      <c r="C5511" s="3">
        <v>41773</v>
      </c>
      <c r="D5511" s="1" t="s">
        <v>56</v>
      </c>
      <c r="E5511" s="1" t="s">
        <v>17</v>
      </c>
      <c r="F5511" s="2">
        <v>24</v>
      </c>
      <c r="G5511" s="1">
        <v>254</v>
      </c>
      <c r="H5511" s="1">
        <f t="shared" si="86"/>
        <v>6096</v>
      </c>
      <c r="I5511" s="1" t="s">
        <v>123</v>
      </c>
      <c r="J5511" s="1" t="s">
        <v>133</v>
      </c>
      <c r="K5511" s="1" t="s">
        <v>29</v>
      </c>
      <c r="L5511" s="4" t="s">
        <v>16</v>
      </c>
    </row>
    <row r="5512" spans="3:12" ht="16.5" x14ac:dyDescent="0.3">
      <c r="C5512" s="3">
        <v>41773</v>
      </c>
      <c r="D5512" s="1" t="s">
        <v>89</v>
      </c>
      <c r="E5512" s="1" t="s">
        <v>20</v>
      </c>
      <c r="F5512" s="2">
        <v>2</v>
      </c>
      <c r="G5512" s="1">
        <v>234</v>
      </c>
      <c r="H5512" s="1">
        <f t="shared" si="86"/>
        <v>468</v>
      </c>
      <c r="I5512" s="1" t="s">
        <v>38</v>
      </c>
      <c r="J5512" s="1" t="s">
        <v>135</v>
      </c>
      <c r="K5512" s="1" t="s">
        <v>21</v>
      </c>
      <c r="L5512" s="4" t="s">
        <v>16</v>
      </c>
    </row>
    <row r="5513" spans="3:12" ht="16.5" x14ac:dyDescent="0.3">
      <c r="C5513" s="3">
        <v>41774</v>
      </c>
      <c r="D5513" s="1" t="s">
        <v>62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123</v>
      </c>
      <c r="J5513" s="1" t="s">
        <v>133</v>
      </c>
      <c r="K5513" s="1" t="s">
        <v>29</v>
      </c>
      <c r="L5513" s="4" t="s">
        <v>22</v>
      </c>
    </row>
    <row r="5514" spans="3:12" ht="16.5" x14ac:dyDescent="0.3">
      <c r="C5514" s="3">
        <v>41774</v>
      </c>
      <c r="D5514" s="1" t="s">
        <v>27</v>
      </c>
      <c r="E5514" s="1" t="s">
        <v>25</v>
      </c>
      <c r="F5514" s="2">
        <v>3</v>
      </c>
      <c r="G5514" s="1">
        <v>159</v>
      </c>
      <c r="H5514" s="1">
        <f t="shared" si="86"/>
        <v>477</v>
      </c>
      <c r="I5514" s="1" t="s">
        <v>38</v>
      </c>
      <c r="J5514" s="1" t="s">
        <v>135</v>
      </c>
      <c r="K5514" s="1" t="s">
        <v>21</v>
      </c>
      <c r="L5514" s="4" t="s">
        <v>22</v>
      </c>
    </row>
    <row r="5515" spans="3:12" ht="16.5" x14ac:dyDescent="0.3">
      <c r="C5515" s="3">
        <v>41774</v>
      </c>
      <c r="D5515" s="1" t="s">
        <v>85</v>
      </c>
      <c r="E5515" s="1" t="s">
        <v>23</v>
      </c>
      <c r="F5515" s="2">
        <v>3</v>
      </c>
      <c r="G5515" s="1">
        <v>212</v>
      </c>
      <c r="H5515" s="1">
        <f t="shared" si="86"/>
        <v>636</v>
      </c>
      <c r="I5515" s="1" t="s">
        <v>145</v>
      </c>
      <c r="J5515" s="1" t="s">
        <v>140</v>
      </c>
      <c r="K5515" s="1" t="s">
        <v>21</v>
      </c>
      <c r="L5515" s="4" t="s">
        <v>22</v>
      </c>
    </row>
    <row r="5516" spans="3:12" ht="16.5" x14ac:dyDescent="0.3">
      <c r="C5516" s="3">
        <v>41774</v>
      </c>
      <c r="D5516" s="1" t="s">
        <v>70</v>
      </c>
      <c r="E5516" s="1" t="s">
        <v>25</v>
      </c>
      <c r="F5516" s="2">
        <v>3</v>
      </c>
      <c r="G5516" s="1">
        <v>422</v>
      </c>
      <c r="H5516" s="1">
        <f t="shared" si="86"/>
        <v>1266</v>
      </c>
      <c r="I5516" s="1" t="s">
        <v>141</v>
      </c>
      <c r="J5516" s="1" t="s">
        <v>108</v>
      </c>
      <c r="K5516" s="1" t="s">
        <v>11</v>
      </c>
      <c r="L5516" s="4" t="s">
        <v>22</v>
      </c>
    </row>
    <row r="5517" spans="3:12" ht="16.5" x14ac:dyDescent="0.3">
      <c r="C5517" s="3">
        <v>41775</v>
      </c>
      <c r="D5517" s="1" t="s">
        <v>81</v>
      </c>
      <c r="E5517" s="1" t="s">
        <v>25</v>
      </c>
      <c r="F5517" s="2">
        <v>3</v>
      </c>
      <c r="G5517" s="1">
        <v>218</v>
      </c>
      <c r="H5517" s="1">
        <f t="shared" si="86"/>
        <v>654</v>
      </c>
      <c r="I5517" s="1" t="s">
        <v>144</v>
      </c>
      <c r="J5517" s="1" t="s">
        <v>132</v>
      </c>
      <c r="K5517" s="1" t="s">
        <v>11</v>
      </c>
      <c r="L5517" s="4" t="s">
        <v>26</v>
      </c>
    </row>
    <row r="5518" spans="3:12" ht="16.5" x14ac:dyDescent="0.3">
      <c r="C5518" s="3">
        <v>41775</v>
      </c>
      <c r="D5518" s="1" t="s">
        <v>95</v>
      </c>
      <c r="E5518" s="1" t="s">
        <v>32</v>
      </c>
      <c r="F5518" s="2">
        <v>3</v>
      </c>
      <c r="G5518" s="1">
        <v>291</v>
      </c>
      <c r="H5518" s="1">
        <f t="shared" si="86"/>
        <v>873</v>
      </c>
      <c r="I5518" s="1" t="s">
        <v>126</v>
      </c>
      <c r="J5518" s="1" t="s">
        <v>139</v>
      </c>
      <c r="K5518" s="1" t="s">
        <v>15</v>
      </c>
      <c r="L5518" s="4" t="s">
        <v>26</v>
      </c>
    </row>
    <row r="5519" spans="3:12" ht="16.5" x14ac:dyDescent="0.3">
      <c r="C5519" s="3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146</v>
      </c>
      <c r="J5519" s="1" t="s">
        <v>138</v>
      </c>
      <c r="K5519" s="1" t="s">
        <v>11</v>
      </c>
      <c r="L5519" s="4" t="s">
        <v>26</v>
      </c>
    </row>
    <row r="5520" spans="3:12" ht="16.5" x14ac:dyDescent="0.3">
      <c r="C5520" s="3">
        <v>41775</v>
      </c>
      <c r="D5520" s="1" t="s">
        <v>24</v>
      </c>
      <c r="E5520" s="1" t="s">
        <v>32</v>
      </c>
      <c r="F5520" s="2">
        <v>1</v>
      </c>
      <c r="G5520" s="1">
        <v>454</v>
      </c>
      <c r="H5520" s="1">
        <f t="shared" si="86"/>
        <v>454</v>
      </c>
      <c r="I5520" s="1" t="s">
        <v>129</v>
      </c>
      <c r="J5520" s="1" t="s">
        <v>140</v>
      </c>
      <c r="K5520" s="1" t="s">
        <v>21</v>
      </c>
      <c r="L5520" s="4" t="s">
        <v>26</v>
      </c>
    </row>
    <row r="5521" spans="3:12" ht="16.5" x14ac:dyDescent="0.3">
      <c r="C5521" s="3">
        <v>41775</v>
      </c>
      <c r="D5521" s="1" t="s">
        <v>79</v>
      </c>
      <c r="E5521" s="1" t="s">
        <v>68</v>
      </c>
      <c r="F5521" s="2">
        <v>3</v>
      </c>
      <c r="G5521" s="1">
        <v>440</v>
      </c>
      <c r="H5521" s="1">
        <f t="shared" si="86"/>
        <v>1320</v>
      </c>
      <c r="I5521" s="1" t="s">
        <v>142</v>
      </c>
      <c r="J5521" s="1" t="s">
        <v>140</v>
      </c>
      <c r="K5521" s="1" t="s">
        <v>21</v>
      </c>
      <c r="L5521" s="4" t="s">
        <v>26</v>
      </c>
    </row>
    <row r="5522" spans="3:12" ht="16.5" x14ac:dyDescent="0.3">
      <c r="C5522" s="3">
        <v>41776</v>
      </c>
      <c r="D5522" s="1" t="s">
        <v>90</v>
      </c>
      <c r="E5522" s="1" t="s">
        <v>20</v>
      </c>
      <c r="F5522" s="2">
        <v>1</v>
      </c>
      <c r="G5522" s="1">
        <v>300</v>
      </c>
      <c r="H5522" s="1">
        <f t="shared" si="86"/>
        <v>300</v>
      </c>
      <c r="I5522" s="1" t="s">
        <v>141</v>
      </c>
      <c r="J5522" s="1" t="s">
        <v>108</v>
      </c>
      <c r="K5522" s="1" t="s">
        <v>11</v>
      </c>
      <c r="L5522" s="4" t="s">
        <v>36</v>
      </c>
    </row>
    <row r="5523" spans="3:12" ht="16.5" x14ac:dyDescent="0.3">
      <c r="C5523" s="3">
        <v>41776</v>
      </c>
      <c r="D5523" s="1" t="s">
        <v>67</v>
      </c>
      <c r="E5523" s="1" t="s">
        <v>14</v>
      </c>
      <c r="F5523" s="2">
        <v>3</v>
      </c>
      <c r="G5523" s="1">
        <v>116</v>
      </c>
      <c r="H5523" s="1">
        <f t="shared" si="86"/>
        <v>348</v>
      </c>
      <c r="I5523" s="1" t="s">
        <v>147</v>
      </c>
      <c r="J5523" s="1" t="s">
        <v>136</v>
      </c>
      <c r="K5523" s="1" t="s">
        <v>29</v>
      </c>
      <c r="L5523" s="4" t="s">
        <v>36</v>
      </c>
    </row>
    <row r="5524" spans="3:12" ht="16.5" x14ac:dyDescent="0.3">
      <c r="C5524" s="3">
        <v>41776</v>
      </c>
      <c r="D5524" s="1" t="s">
        <v>72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148</v>
      </c>
      <c r="J5524" s="1" t="s">
        <v>137</v>
      </c>
      <c r="K5524" s="1" t="s">
        <v>29</v>
      </c>
      <c r="L5524" s="4" t="s">
        <v>36</v>
      </c>
    </row>
    <row r="5525" spans="3:12" ht="16.5" x14ac:dyDescent="0.3">
      <c r="C5525" s="3">
        <v>41776</v>
      </c>
      <c r="D5525" s="1" t="s">
        <v>104</v>
      </c>
      <c r="E5525" s="1" t="s">
        <v>14</v>
      </c>
      <c r="F5525" s="2">
        <v>1</v>
      </c>
      <c r="G5525" s="1">
        <v>227</v>
      </c>
      <c r="H5525" s="1">
        <f t="shared" si="86"/>
        <v>227</v>
      </c>
      <c r="I5525" s="1" t="s">
        <v>78</v>
      </c>
      <c r="J5525" s="1" t="s">
        <v>112</v>
      </c>
      <c r="K5525" s="1" t="s">
        <v>15</v>
      </c>
      <c r="L5525" s="4" t="s">
        <v>36</v>
      </c>
    </row>
    <row r="5526" spans="3:12" ht="16.5" x14ac:dyDescent="0.3">
      <c r="C5526" s="3">
        <v>41777</v>
      </c>
      <c r="D5526" s="1" t="s">
        <v>67</v>
      </c>
      <c r="E5526" s="1" t="s">
        <v>44</v>
      </c>
      <c r="F5526" s="2">
        <v>1</v>
      </c>
      <c r="G5526" s="1">
        <v>328</v>
      </c>
      <c r="H5526" s="1">
        <f t="shared" si="86"/>
        <v>328</v>
      </c>
      <c r="I5526" s="1" t="s">
        <v>147</v>
      </c>
      <c r="J5526" s="1" t="s">
        <v>136</v>
      </c>
      <c r="K5526" s="1" t="s">
        <v>29</v>
      </c>
      <c r="L5526" s="4" t="s">
        <v>45</v>
      </c>
    </row>
    <row r="5527" spans="3:12" ht="16.5" x14ac:dyDescent="0.3">
      <c r="C5527" s="3">
        <v>41777</v>
      </c>
      <c r="D5527" s="1" t="s">
        <v>30</v>
      </c>
      <c r="E5527" s="1" t="s">
        <v>23</v>
      </c>
      <c r="F5527" s="2">
        <v>1</v>
      </c>
      <c r="G5527" s="1">
        <v>166</v>
      </c>
      <c r="H5527" s="1">
        <f t="shared" si="86"/>
        <v>166</v>
      </c>
      <c r="I5527" s="1" t="s">
        <v>124</v>
      </c>
      <c r="J5527" s="1" t="s">
        <v>134</v>
      </c>
      <c r="K5527" s="1" t="s">
        <v>21</v>
      </c>
      <c r="L5527" s="4" t="s">
        <v>45</v>
      </c>
    </row>
    <row r="5528" spans="3:12" ht="16.5" x14ac:dyDescent="0.3">
      <c r="C5528" s="3">
        <v>41777</v>
      </c>
      <c r="D5528" s="1" t="s">
        <v>86</v>
      </c>
      <c r="E5528" s="1" t="s">
        <v>32</v>
      </c>
      <c r="F5528" s="2">
        <v>2</v>
      </c>
      <c r="G5528" s="1">
        <v>143</v>
      </c>
      <c r="H5528" s="1">
        <f t="shared" si="86"/>
        <v>286</v>
      </c>
      <c r="I5528" s="1" t="s">
        <v>124</v>
      </c>
      <c r="J5528" s="1" t="s">
        <v>134</v>
      </c>
      <c r="K5528" s="1" t="s">
        <v>21</v>
      </c>
      <c r="L5528" s="4" t="s">
        <v>45</v>
      </c>
    </row>
    <row r="5529" spans="3:12" ht="16.5" x14ac:dyDescent="0.3">
      <c r="C5529" s="3">
        <v>41777</v>
      </c>
      <c r="D5529" s="1" t="s">
        <v>54</v>
      </c>
      <c r="E5529" s="1" t="s">
        <v>14</v>
      </c>
      <c r="F5529" s="2">
        <v>15</v>
      </c>
      <c r="G5529" s="1">
        <v>281</v>
      </c>
      <c r="H5529" s="1">
        <f t="shared" si="86"/>
        <v>4215</v>
      </c>
      <c r="I5529" s="1" t="s">
        <v>147</v>
      </c>
      <c r="J5529" s="1" t="s">
        <v>136</v>
      </c>
      <c r="K5529" s="1" t="s">
        <v>29</v>
      </c>
      <c r="L5529" s="4" t="s">
        <v>45</v>
      </c>
    </row>
    <row r="5530" spans="3:12" ht="16.5" x14ac:dyDescent="0.3">
      <c r="C5530" s="3">
        <v>41777</v>
      </c>
      <c r="D5530" s="1" t="s">
        <v>91</v>
      </c>
      <c r="E5530" s="1" t="s">
        <v>14</v>
      </c>
      <c r="F5530" s="2">
        <v>1</v>
      </c>
      <c r="G5530" s="1">
        <v>174</v>
      </c>
      <c r="H5530" s="1">
        <f t="shared" si="86"/>
        <v>174</v>
      </c>
      <c r="I5530" s="1" t="s">
        <v>124</v>
      </c>
      <c r="J5530" s="1" t="s">
        <v>134</v>
      </c>
      <c r="K5530" s="1" t="s">
        <v>21</v>
      </c>
      <c r="L5530" s="4" t="s">
        <v>45</v>
      </c>
    </row>
    <row r="5531" spans="3:12" ht="16.5" x14ac:dyDescent="0.3">
      <c r="C5531" s="3">
        <v>41777</v>
      </c>
      <c r="D5531" s="1" t="s">
        <v>77</v>
      </c>
      <c r="E5531" s="1" t="s">
        <v>14</v>
      </c>
      <c r="F5531" s="2">
        <v>3</v>
      </c>
      <c r="G5531" s="1">
        <v>131</v>
      </c>
      <c r="H5531" s="1">
        <f t="shared" si="86"/>
        <v>393</v>
      </c>
      <c r="I5531" s="1" t="s">
        <v>78</v>
      </c>
      <c r="J5531" s="1" t="s">
        <v>112</v>
      </c>
      <c r="K5531" s="1" t="s">
        <v>15</v>
      </c>
      <c r="L5531" s="4" t="s">
        <v>45</v>
      </c>
    </row>
    <row r="5532" spans="3:12" ht="16.5" x14ac:dyDescent="0.3">
      <c r="C5532" s="3">
        <v>41778</v>
      </c>
      <c r="D5532" s="1" t="s">
        <v>18</v>
      </c>
      <c r="E5532" s="1" t="s">
        <v>25</v>
      </c>
      <c r="F5532" s="2">
        <v>1</v>
      </c>
      <c r="G5532" s="1">
        <v>444</v>
      </c>
      <c r="H5532" s="1">
        <f t="shared" si="86"/>
        <v>444</v>
      </c>
      <c r="I5532" s="1" t="s">
        <v>127</v>
      </c>
      <c r="J5532" s="1" t="s">
        <v>131</v>
      </c>
      <c r="K5532" s="1" t="s">
        <v>15</v>
      </c>
      <c r="L5532" s="4" t="s">
        <v>48</v>
      </c>
    </row>
    <row r="5533" spans="3:12" ht="16.5" x14ac:dyDescent="0.3">
      <c r="C5533" s="3">
        <v>41778</v>
      </c>
      <c r="D5533" s="1" t="s">
        <v>89</v>
      </c>
      <c r="E5533" s="1" t="s">
        <v>17</v>
      </c>
      <c r="F5533" s="2">
        <v>1</v>
      </c>
      <c r="G5533" s="1">
        <v>485</v>
      </c>
      <c r="H5533" s="1">
        <f t="shared" si="86"/>
        <v>485</v>
      </c>
      <c r="I5533" s="1" t="s">
        <v>38</v>
      </c>
      <c r="J5533" s="1" t="s">
        <v>135</v>
      </c>
      <c r="K5533" s="1" t="s">
        <v>21</v>
      </c>
      <c r="L5533" s="4" t="s">
        <v>48</v>
      </c>
    </row>
    <row r="5534" spans="3:12" ht="16.5" x14ac:dyDescent="0.3">
      <c r="C5534" s="3">
        <v>41778</v>
      </c>
      <c r="D5534" s="1" t="s">
        <v>103</v>
      </c>
      <c r="E5534" s="1" t="s">
        <v>28</v>
      </c>
      <c r="F5534" s="2">
        <v>1</v>
      </c>
      <c r="G5534" s="1">
        <v>232</v>
      </c>
      <c r="H5534" s="1">
        <f t="shared" si="86"/>
        <v>232</v>
      </c>
      <c r="I5534" s="1" t="s">
        <v>143</v>
      </c>
      <c r="J5534" s="1" t="s">
        <v>110</v>
      </c>
      <c r="K5534" s="1" t="s">
        <v>29</v>
      </c>
      <c r="L5534" s="4" t="s">
        <v>48</v>
      </c>
    </row>
    <row r="5535" spans="3:12" ht="16.5" x14ac:dyDescent="0.3">
      <c r="C5535" s="3">
        <v>41778</v>
      </c>
      <c r="D5535" s="1" t="s">
        <v>49</v>
      </c>
      <c r="E5535" s="1" t="s">
        <v>28</v>
      </c>
      <c r="F5535" s="2">
        <v>1</v>
      </c>
      <c r="G5535" s="1">
        <v>273</v>
      </c>
      <c r="H5535" s="1">
        <f t="shared" si="86"/>
        <v>273</v>
      </c>
      <c r="I5535" s="1" t="s">
        <v>122</v>
      </c>
      <c r="J5535" s="1" t="s">
        <v>109</v>
      </c>
      <c r="K5535" s="1" t="s">
        <v>29</v>
      </c>
      <c r="L5535" s="4" t="s">
        <v>48</v>
      </c>
    </row>
    <row r="5536" spans="3:12" ht="16.5" x14ac:dyDescent="0.3">
      <c r="C5536" s="3">
        <v>41779</v>
      </c>
      <c r="D5536" s="1" t="s">
        <v>81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144</v>
      </c>
      <c r="J5536" s="1" t="s">
        <v>132</v>
      </c>
      <c r="K5536" s="1" t="s">
        <v>11</v>
      </c>
      <c r="L5536" s="4" t="s">
        <v>12</v>
      </c>
    </row>
    <row r="5537" spans="3:12" ht="16.5" x14ac:dyDescent="0.3">
      <c r="C5537" s="3">
        <v>41779</v>
      </c>
      <c r="D5537" s="1" t="s">
        <v>24</v>
      </c>
      <c r="E5537" s="1" t="s">
        <v>20</v>
      </c>
      <c r="F5537" s="2">
        <v>2</v>
      </c>
      <c r="G5537" s="1">
        <v>445</v>
      </c>
      <c r="H5537" s="1">
        <f t="shared" si="86"/>
        <v>890</v>
      </c>
      <c r="I5537" s="1" t="s">
        <v>129</v>
      </c>
      <c r="J5537" s="1" t="s">
        <v>140</v>
      </c>
      <c r="K5537" s="1" t="s">
        <v>21</v>
      </c>
      <c r="L5537" s="4" t="s">
        <v>12</v>
      </c>
    </row>
    <row r="5538" spans="3:12" ht="16.5" x14ac:dyDescent="0.3">
      <c r="C5538" s="3">
        <v>41779</v>
      </c>
      <c r="D5538" s="1" t="s">
        <v>88</v>
      </c>
      <c r="E5538" s="1" t="s">
        <v>14</v>
      </c>
      <c r="F5538" s="2">
        <v>3</v>
      </c>
      <c r="G5538" s="1">
        <v>224</v>
      </c>
      <c r="H5538" s="1">
        <f t="shared" si="86"/>
        <v>672</v>
      </c>
      <c r="I5538" s="1" t="s">
        <v>142</v>
      </c>
      <c r="J5538" s="1" t="s">
        <v>140</v>
      </c>
      <c r="K5538" s="1" t="s">
        <v>21</v>
      </c>
      <c r="L5538" s="4" t="s">
        <v>12</v>
      </c>
    </row>
    <row r="5539" spans="3:12" ht="16.5" x14ac:dyDescent="0.3">
      <c r="C5539" s="3">
        <v>41779</v>
      </c>
      <c r="D5539" s="1" t="s">
        <v>24</v>
      </c>
      <c r="E5539" s="1" t="s">
        <v>32</v>
      </c>
      <c r="F5539" s="2">
        <v>2</v>
      </c>
      <c r="G5539" s="1">
        <v>319</v>
      </c>
      <c r="H5539" s="1">
        <f t="shared" si="86"/>
        <v>638</v>
      </c>
      <c r="I5539" s="1" t="s">
        <v>129</v>
      </c>
      <c r="J5539" s="1" t="s">
        <v>140</v>
      </c>
      <c r="K5539" s="1" t="s">
        <v>21</v>
      </c>
      <c r="L5539" s="4" t="s">
        <v>12</v>
      </c>
    </row>
    <row r="5540" spans="3:12" ht="16.5" x14ac:dyDescent="0.3">
      <c r="C5540" s="3">
        <v>41780</v>
      </c>
      <c r="D5540" s="1" t="s">
        <v>9</v>
      </c>
      <c r="E5540" s="1" t="s">
        <v>14</v>
      </c>
      <c r="F5540" s="2">
        <v>6</v>
      </c>
      <c r="G5540" s="1">
        <v>428</v>
      </c>
      <c r="H5540" s="1">
        <f t="shared" si="86"/>
        <v>2568</v>
      </c>
      <c r="I5540" s="1" t="s">
        <v>146</v>
      </c>
      <c r="J5540" s="1" t="s">
        <v>138</v>
      </c>
      <c r="K5540" s="1" t="s">
        <v>11</v>
      </c>
      <c r="L5540" s="4" t="s">
        <v>16</v>
      </c>
    </row>
    <row r="5541" spans="3:12" ht="16.5" x14ac:dyDescent="0.3">
      <c r="C5541" s="3">
        <v>41780</v>
      </c>
      <c r="D5541" s="1" t="s">
        <v>42</v>
      </c>
      <c r="E5541" s="1" t="s">
        <v>14</v>
      </c>
      <c r="F5541" s="2">
        <v>2</v>
      </c>
      <c r="G5541" s="1">
        <v>299</v>
      </c>
      <c r="H5541" s="1">
        <f t="shared" si="86"/>
        <v>598</v>
      </c>
      <c r="I5541" s="1" t="s">
        <v>143</v>
      </c>
      <c r="J5541" s="1" t="s">
        <v>110</v>
      </c>
      <c r="K5541" s="1" t="s">
        <v>29</v>
      </c>
      <c r="L5541" s="4" t="s">
        <v>16</v>
      </c>
    </row>
    <row r="5542" spans="3:12" ht="16.5" x14ac:dyDescent="0.3">
      <c r="C5542" s="3">
        <v>41780</v>
      </c>
      <c r="D5542" s="1" t="s">
        <v>81</v>
      </c>
      <c r="E5542" s="1" t="s">
        <v>20</v>
      </c>
      <c r="F5542" s="2">
        <v>1</v>
      </c>
      <c r="G5542" s="1">
        <v>193</v>
      </c>
      <c r="H5542" s="1">
        <f t="shared" si="86"/>
        <v>193</v>
      </c>
      <c r="I5542" s="1" t="s">
        <v>144</v>
      </c>
      <c r="J5542" s="1" t="s">
        <v>132</v>
      </c>
      <c r="K5542" s="1" t="s">
        <v>11</v>
      </c>
      <c r="L5542" s="4" t="s">
        <v>16</v>
      </c>
    </row>
    <row r="5543" spans="3:12" ht="16.5" x14ac:dyDescent="0.3">
      <c r="C5543" s="3">
        <v>41781</v>
      </c>
      <c r="D5543" s="1" t="s">
        <v>55</v>
      </c>
      <c r="E5543" s="1" t="s">
        <v>28</v>
      </c>
      <c r="F5543" s="2">
        <v>3</v>
      </c>
      <c r="G5543" s="1">
        <v>378</v>
      </c>
      <c r="H5543" s="1">
        <f t="shared" si="86"/>
        <v>1134</v>
      </c>
      <c r="I5543" s="1" t="s">
        <v>147</v>
      </c>
      <c r="J5543" s="1" t="s">
        <v>136</v>
      </c>
      <c r="K5543" s="1" t="s">
        <v>29</v>
      </c>
      <c r="L5543" s="4" t="s">
        <v>22</v>
      </c>
    </row>
    <row r="5544" spans="3:12" ht="16.5" x14ac:dyDescent="0.3">
      <c r="C5544" s="3">
        <v>41781</v>
      </c>
      <c r="D5544" s="1" t="s">
        <v>60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123</v>
      </c>
      <c r="J5544" s="1" t="s">
        <v>133</v>
      </c>
      <c r="K5544" s="1" t="s">
        <v>29</v>
      </c>
      <c r="L5544" s="4" t="s">
        <v>22</v>
      </c>
    </row>
    <row r="5545" spans="3:12" ht="16.5" x14ac:dyDescent="0.3">
      <c r="C5545" s="3">
        <v>41781</v>
      </c>
      <c r="D5545" s="1" t="s">
        <v>70</v>
      </c>
      <c r="E5545" s="1" t="s">
        <v>28</v>
      </c>
      <c r="F5545" s="2">
        <v>1</v>
      </c>
      <c r="G5545" s="1">
        <v>213</v>
      </c>
      <c r="H5545" s="1">
        <f t="shared" si="86"/>
        <v>213</v>
      </c>
      <c r="I5545" s="1" t="s">
        <v>141</v>
      </c>
      <c r="J5545" s="1" t="s">
        <v>108</v>
      </c>
      <c r="K5545" s="1" t="s">
        <v>11</v>
      </c>
      <c r="L5545" s="4" t="s">
        <v>22</v>
      </c>
    </row>
    <row r="5546" spans="3:12" ht="16.5" x14ac:dyDescent="0.3">
      <c r="C5546" s="3">
        <v>41781</v>
      </c>
      <c r="D5546" s="1" t="s">
        <v>70</v>
      </c>
      <c r="E5546" s="1" t="s">
        <v>68</v>
      </c>
      <c r="F5546" s="2">
        <v>1</v>
      </c>
      <c r="G5546" s="1">
        <v>324</v>
      </c>
      <c r="H5546" s="1">
        <f t="shared" si="86"/>
        <v>324</v>
      </c>
      <c r="I5546" s="1" t="s">
        <v>141</v>
      </c>
      <c r="J5546" s="1" t="s">
        <v>108</v>
      </c>
      <c r="K5546" s="1" t="s">
        <v>11</v>
      </c>
      <c r="L5546" s="4" t="s">
        <v>22</v>
      </c>
    </row>
    <row r="5547" spans="3:12" ht="16.5" x14ac:dyDescent="0.3">
      <c r="C5547" s="3">
        <v>41781</v>
      </c>
      <c r="D5547" s="1" t="s">
        <v>56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123</v>
      </c>
      <c r="J5547" s="1" t="s">
        <v>133</v>
      </c>
      <c r="K5547" s="1" t="s">
        <v>29</v>
      </c>
      <c r="L5547" s="4" t="s">
        <v>22</v>
      </c>
    </row>
    <row r="5548" spans="3:12" ht="16.5" x14ac:dyDescent="0.3">
      <c r="C5548" s="3">
        <v>41781</v>
      </c>
      <c r="D5548" s="1" t="s">
        <v>54</v>
      </c>
      <c r="E5548" s="1" t="s">
        <v>17</v>
      </c>
      <c r="F5548" s="2">
        <v>4</v>
      </c>
      <c r="G5548" s="1">
        <v>359</v>
      </c>
      <c r="H5548" s="1">
        <f t="shared" si="86"/>
        <v>1436</v>
      </c>
      <c r="I5548" s="1" t="s">
        <v>147</v>
      </c>
      <c r="J5548" s="1" t="s">
        <v>136</v>
      </c>
      <c r="K5548" s="1" t="s">
        <v>29</v>
      </c>
      <c r="L5548" s="4" t="s">
        <v>22</v>
      </c>
    </row>
    <row r="5549" spans="3:12" ht="16.5" x14ac:dyDescent="0.3">
      <c r="C5549" s="3">
        <v>41781</v>
      </c>
      <c r="D5549" s="1" t="s">
        <v>94</v>
      </c>
      <c r="E5549" s="1" t="s">
        <v>17</v>
      </c>
      <c r="F5549" s="2">
        <v>3</v>
      </c>
      <c r="G5549" s="1">
        <v>327</v>
      </c>
      <c r="H5549" s="1">
        <f t="shared" si="86"/>
        <v>981</v>
      </c>
      <c r="I5549" s="1" t="s">
        <v>141</v>
      </c>
      <c r="J5549" s="1" t="s">
        <v>108</v>
      </c>
      <c r="K5549" s="1" t="s">
        <v>11</v>
      </c>
      <c r="L5549" s="4" t="s">
        <v>22</v>
      </c>
    </row>
    <row r="5550" spans="3:12" ht="16.5" x14ac:dyDescent="0.3">
      <c r="C5550" s="3">
        <v>41782</v>
      </c>
      <c r="D5550" s="1" t="s">
        <v>58</v>
      </c>
      <c r="E5550" s="1" t="s">
        <v>32</v>
      </c>
      <c r="F5550" s="2">
        <v>3</v>
      </c>
      <c r="G5550" s="1">
        <v>474</v>
      </c>
      <c r="H5550" s="1">
        <f t="shared" si="86"/>
        <v>1422</v>
      </c>
      <c r="I5550" s="1" t="s">
        <v>38</v>
      </c>
      <c r="J5550" s="1" t="s">
        <v>135</v>
      </c>
      <c r="K5550" s="1" t="s">
        <v>21</v>
      </c>
      <c r="L5550" s="4" t="s">
        <v>26</v>
      </c>
    </row>
    <row r="5551" spans="3:12" ht="16.5" x14ac:dyDescent="0.3">
      <c r="C5551" s="3">
        <v>41782</v>
      </c>
      <c r="D5551" s="1" t="s">
        <v>39</v>
      </c>
      <c r="E5551" s="1" t="s">
        <v>28</v>
      </c>
      <c r="F5551" s="2">
        <v>3</v>
      </c>
      <c r="G5551" s="1">
        <v>150</v>
      </c>
      <c r="H5551" s="1">
        <f t="shared" si="86"/>
        <v>450</v>
      </c>
      <c r="I5551" s="1" t="s">
        <v>145</v>
      </c>
      <c r="J5551" s="1" t="s">
        <v>140</v>
      </c>
      <c r="K5551" s="1" t="s">
        <v>21</v>
      </c>
      <c r="L5551" s="4" t="s">
        <v>26</v>
      </c>
    </row>
    <row r="5552" spans="3:12" ht="16.5" x14ac:dyDescent="0.3">
      <c r="C5552" s="3">
        <v>41782</v>
      </c>
      <c r="D5552" s="1" t="s">
        <v>81</v>
      </c>
      <c r="E5552" s="1" t="s">
        <v>14</v>
      </c>
      <c r="F5552" s="2">
        <v>4</v>
      </c>
      <c r="G5552" s="1">
        <v>389</v>
      </c>
      <c r="H5552" s="1">
        <f t="shared" si="86"/>
        <v>1556</v>
      </c>
      <c r="I5552" s="1" t="s">
        <v>144</v>
      </c>
      <c r="J5552" s="1" t="s">
        <v>132</v>
      </c>
      <c r="K5552" s="1" t="s">
        <v>11</v>
      </c>
      <c r="L5552" s="4" t="s">
        <v>26</v>
      </c>
    </row>
    <row r="5553" spans="3:12" ht="16.5" x14ac:dyDescent="0.3">
      <c r="C5553" s="3">
        <v>41782</v>
      </c>
      <c r="D5553" s="1" t="s">
        <v>56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123</v>
      </c>
      <c r="J5553" s="1" t="s">
        <v>133</v>
      </c>
      <c r="K5553" s="1" t="s">
        <v>29</v>
      </c>
      <c r="L5553" s="4" t="s">
        <v>26</v>
      </c>
    </row>
    <row r="5554" spans="3:12" ht="16.5" x14ac:dyDescent="0.3">
      <c r="C5554" s="3">
        <v>41782</v>
      </c>
      <c r="D5554" s="1" t="s">
        <v>59</v>
      </c>
      <c r="E5554" s="1" t="s">
        <v>32</v>
      </c>
      <c r="F5554" s="2">
        <v>2</v>
      </c>
      <c r="G5554" s="1">
        <v>364</v>
      </c>
      <c r="H5554" s="1">
        <f t="shared" si="86"/>
        <v>728</v>
      </c>
      <c r="I5554" s="1" t="s">
        <v>123</v>
      </c>
      <c r="J5554" s="1" t="s">
        <v>133</v>
      </c>
      <c r="K5554" s="1" t="s">
        <v>29</v>
      </c>
      <c r="L5554" s="4" t="s">
        <v>26</v>
      </c>
    </row>
    <row r="5555" spans="3:12" ht="16.5" x14ac:dyDescent="0.3">
      <c r="C5555" s="3">
        <v>41783</v>
      </c>
      <c r="D5555" s="1" t="s">
        <v>88</v>
      </c>
      <c r="E5555" s="1" t="s">
        <v>25</v>
      </c>
      <c r="F5555" s="2">
        <v>3</v>
      </c>
      <c r="G5555" s="1">
        <v>470</v>
      </c>
      <c r="H5555" s="1">
        <f t="shared" si="86"/>
        <v>1410</v>
      </c>
      <c r="I5555" s="1" t="s">
        <v>142</v>
      </c>
      <c r="J5555" s="1" t="s">
        <v>140</v>
      </c>
      <c r="K5555" s="1" t="s">
        <v>21</v>
      </c>
      <c r="L5555" s="4" t="s">
        <v>36</v>
      </c>
    </row>
    <row r="5556" spans="3:12" ht="16.5" x14ac:dyDescent="0.3">
      <c r="C5556" s="3">
        <v>41783</v>
      </c>
      <c r="D5556" s="1" t="s">
        <v>56</v>
      </c>
      <c r="E5556" s="1" t="s">
        <v>23</v>
      </c>
      <c r="F5556" s="2">
        <v>2</v>
      </c>
      <c r="G5556" s="1">
        <v>486</v>
      </c>
      <c r="H5556" s="1">
        <f t="shared" si="86"/>
        <v>972</v>
      </c>
      <c r="I5556" s="1" t="s">
        <v>123</v>
      </c>
      <c r="J5556" s="1" t="s">
        <v>133</v>
      </c>
      <c r="K5556" s="1" t="s">
        <v>29</v>
      </c>
      <c r="L5556" s="4" t="s">
        <v>36</v>
      </c>
    </row>
    <row r="5557" spans="3:12" ht="16.5" x14ac:dyDescent="0.3">
      <c r="C5557" s="3">
        <v>41783</v>
      </c>
      <c r="D5557" s="1" t="s">
        <v>42</v>
      </c>
      <c r="E5557" s="1" t="s">
        <v>32</v>
      </c>
      <c r="F5557" s="2">
        <v>2</v>
      </c>
      <c r="G5557" s="1">
        <v>135</v>
      </c>
      <c r="H5557" s="1">
        <f t="shared" si="86"/>
        <v>270</v>
      </c>
      <c r="I5557" s="1" t="s">
        <v>143</v>
      </c>
      <c r="J5557" s="1" t="s">
        <v>110</v>
      </c>
      <c r="K5557" s="1" t="s">
        <v>29</v>
      </c>
      <c r="L5557" s="4" t="s">
        <v>36</v>
      </c>
    </row>
    <row r="5558" spans="3:12" ht="16.5" x14ac:dyDescent="0.3">
      <c r="C5558" s="3">
        <v>41783</v>
      </c>
      <c r="D5558" s="1" t="s">
        <v>24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129</v>
      </c>
      <c r="J5558" s="1" t="s">
        <v>140</v>
      </c>
      <c r="K5558" s="1" t="s">
        <v>21</v>
      </c>
      <c r="L5558" s="4" t="s">
        <v>36</v>
      </c>
    </row>
    <row r="5559" spans="3:12" ht="16.5" x14ac:dyDescent="0.3">
      <c r="C5559" s="3">
        <v>41783</v>
      </c>
      <c r="D5559" s="1" t="s">
        <v>102</v>
      </c>
      <c r="E5559" s="1" t="s">
        <v>28</v>
      </c>
      <c r="F5559" s="2">
        <v>2</v>
      </c>
      <c r="G5559" s="1">
        <v>110</v>
      </c>
      <c r="H5559" s="1">
        <f t="shared" si="86"/>
        <v>220</v>
      </c>
      <c r="I5559" s="1" t="s">
        <v>130</v>
      </c>
      <c r="J5559" s="1" t="s">
        <v>111</v>
      </c>
      <c r="K5559" s="1" t="s">
        <v>29</v>
      </c>
      <c r="L5559" s="4" t="s">
        <v>36</v>
      </c>
    </row>
    <row r="5560" spans="3:12" ht="16.5" x14ac:dyDescent="0.3">
      <c r="C5560" s="3">
        <v>41783</v>
      </c>
      <c r="D5560" s="1" t="s">
        <v>91</v>
      </c>
      <c r="E5560" s="1" t="s">
        <v>44</v>
      </c>
      <c r="F5560" s="2">
        <v>24</v>
      </c>
      <c r="G5560" s="1">
        <v>193</v>
      </c>
      <c r="H5560" s="1">
        <f t="shared" si="86"/>
        <v>4632</v>
      </c>
      <c r="I5560" s="1" t="s">
        <v>124</v>
      </c>
      <c r="J5560" s="1" t="s">
        <v>134</v>
      </c>
      <c r="K5560" s="1" t="s">
        <v>21</v>
      </c>
      <c r="L5560" s="4" t="s">
        <v>36</v>
      </c>
    </row>
    <row r="5561" spans="3:12" ht="16.5" x14ac:dyDescent="0.3">
      <c r="C5561" s="3">
        <v>41784</v>
      </c>
      <c r="D5561" s="1" t="s">
        <v>72</v>
      </c>
      <c r="E5561" s="1" t="s">
        <v>44</v>
      </c>
      <c r="F5561" s="2">
        <v>2</v>
      </c>
      <c r="G5561" s="1">
        <v>199</v>
      </c>
      <c r="H5561" s="1">
        <f t="shared" si="86"/>
        <v>398</v>
      </c>
      <c r="I5561" s="1" t="s">
        <v>148</v>
      </c>
      <c r="J5561" s="1" t="s">
        <v>137</v>
      </c>
      <c r="K5561" s="1" t="s">
        <v>29</v>
      </c>
      <c r="L5561" s="4" t="s">
        <v>45</v>
      </c>
    </row>
    <row r="5562" spans="3:12" ht="16.5" x14ac:dyDescent="0.3">
      <c r="C5562" s="3">
        <v>41784</v>
      </c>
      <c r="D5562" s="1" t="s">
        <v>46</v>
      </c>
      <c r="E5562" s="1" t="s">
        <v>14</v>
      </c>
      <c r="F5562" s="2">
        <v>7</v>
      </c>
      <c r="G5562" s="1">
        <v>338</v>
      </c>
      <c r="H5562" s="1">
        <f t="shared" si="86"/>
        <v>2366</v>
      </c>
      <c r="I5562" s="1" t="s">
        <v>142</v>
      </c>
      <c r="J5562" s="1" t="s">
        <v>140</v>
      </c>
      <c r="K5562" s="1" t="s">
        <v>21</v>
      </c>
      <c r="L5562" s="4" t="s">
        <v>45</v>
      </c>
    </row>
    <row r="5563" spans="3:12" ht="16.5" x14ac:dyDescent="0.3">
      <c r="C5563" s="3">
        <v>41785</v>
      </c>
      <c r="D5563" s="1" t="s">
        <v>72</v>
      </c>
      <c r="E5563" s="1" t="s">
        <v>14</v>
      </c>
      <c r="F5563" s="2">
        <v>1</v>
      </c>
      <c r="G5563" s="1">
        <v>202</v>
      </c>
      <c r="H5563" s="1">
        <f t="shared" si="86"/>
        <v>202</v>
      </c>
      <c r="I5563" s="1" t="s">
        <v>148</v>
      </c>
      <c r="J5563" s="1" t="s">
        <v>137</v>
      </c>
      <c r="K5563" s="1" t="s">
        <v>29</v>
      </c>
      <c r="L5563" s="4" t="s">
        <v>48</v>
      </c>
    </row>
    <row r="5564" spans="3:12" ht="16.5" x14ac:dyDescent="0.3">
      <c r="C5564" s="3">
        <v>41785</v>
      </c>
      <c r="D5564" s="1" t="s">
        <v>35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127</v>
      </c>
      <c r="J5564" s="1" t="s">
        <v>131</v>
      </c>
      <c r="K5564" s="1" t="s">
        <v>15</v>
      </c>
      <c r="L5564" s="4" t="s">
        <v>48</v>
      </c>
    </row>
    <row r="5565" spans="3:12" ht="16.5" x14ac:dyDescent="0.3">
      <c r="C5565" s="3">
        <v>41785</v>
      </c>
      <c r="D5565" s="1" t="s">
        <v>40</v>
      </c>
      <c r="E5565" s="1" t="s">
        <v>20</v>
      </c>
      <c r="F5565" s="2">
        <v>3</v>
      </c>
      <c r="G5565" s="1">
        <v>271</v>
      </c>
      <c r="H5565" s="1">
        <f t="shared" si="86"/>
        <v>813</v>
      </c>
      <c r="I5565" s="1" t="s">
        <v>150</v>
      </c>
      <c r="J5565" s="1" t="s">
        <v>139</v>
      </c>
      <c r="K5565" s="1" t="s">
        <v>15</v>
      </c>
      <c r="L5565" s="4" t="s">
        <v>48</v>
      </c>
    </row>
    <row r="5566" spans="3:12" ht="16.5" x14ac:dyDescent="0.3">
      <c r="C5566" s="3">
        <v>41785</v>
      </c>
      <c r="D5566" s="1" t="s">
        <v>30</v>
      </c>
      <c r="E5566" s="1" t="s">
        <v>32</v>
      </c>
      <c r="F5566" s="2">
        <v>2</v>
      </c>
      <c r="G5566" s="1">
        <v>373</v>
      </c>
      <c r="H5566" s="1">
        <f t="shared" si="86"/>
        <v>746</v>
      </c>
      <c r="I5566" s="1" t="s">
        <v>124</v>
      </c>
      <c r="J5566" s="1" t="s">
        <v>134</v>
      </c>
      <c r="K5566" s="1" t="s">
        <v>21</v>
      </c>
      <c r="L5566" s="4" t="s">
        <v>48</v>
      </c>
    </row>
    <row r="5567" spans="3:12" ht="16.5" x14ac:dyDescent="0.3">
      <c r="C5567" s="3">
        <v>41785</v>
      </c>
      <c r="D5567" s="1" t="s">
        <v>56</v>
      </c>
      <c r="E5567" s="1" t="s">
        <v>32</v>
      </c>
      <c r="F5567" s="2">
        <v>1</v>
      </c>
      <c r="G5567" s="1">
        <v>349</v>
      </c>
      <c r="H5567" s="1">
        <f t="shared" si="86"/>
        <v>349</v>
      </c>
      <c r="I5567" s="1" t="s">
        <v>123</v>
      </c>
      <c r="J5567" s="1" t="s">
        <v>133</v>
      </c>
      <c r="K5567" s="1" t="s">
        <v>29</v>
      </c>
      <c r="L5567" s="4" t="s">
        <v>48</v>
      </c>
    </row>
    <row r="5568" spans="3:12" ht="16.5" x14ac:dyDescent="0.3">
      <c r="C5568" s="3">
        <v>41786</v>
      </c>
      <c r="D5568" s="1" t="s">
        <v>49</v>
      </c>
      <c r="E5568" s="1" t="s">
        <v>23</v>
      </c>
      <c r="F5568" s="2">
        <v>3</v>
      </c>
      <c r="G5568" s="1">
        <v>394</v>
      </c>
      <c r="H5568" s="1">
        <f t="shared" si="86"/>
        <v>1182</v>
      </c>
      <c r="I5568" s="1" t="s">
        <v>122</v>
      </c>
      <c r="J5568" s="1" t="s">
        <v>109</v>
      </c>
      <c r="K5568" s="1" t="s">
        <v>29</v>
      </c>
      <c r="L5568" s="4" t="s">
        <v>12</v>
      </c>
    </row>
    <row r="5569" spans="3:12" ht="16.5" x14ac:dyDescent="0.3">
      <c r="C5569" s="3">
        <v>41786</v>
      </c>
      <c r="D5569" s="1" t="s">
        <v>60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123</v>
      </c>
      <c r="J5569" s="1" t="s">
        <v>133</v>
      </c>
      <c r="K5569" s="1" t="s">
        <v>29</v>
      </c>
      <c r="L5569" s="4" t="s">
        <v>12</v>
      </c>
    </row>
    <row r="5570" spans="3:12" ht="16.5" x14ac:dyDescent="0.3">
      <c r="C5570" s="3">
        <v>41786</v>
      </c>
      <c r="D5570" s="1" t="s">
        <v>41</v>
      </c>
      <c r="E5570" s="1" t="s">
        <v>44</v>
      </c>
      <c r="F5570" s="2">
        <v>1</v>
      </c>
      <c r="G5570" s="1">
        <v>399</v>
      </c>
      <c r="H5570" s="1">
        <f t="shared" si="86"/>
        <v>399</v>
      </c>
      <c r="I5570" s="1" t="s">
        <v>151</v>
      </c>
      <c r="J5570" s="1" t="s">
        <v>109</v>
      </c>
      <c r="K5570" s="1" t="s">
        <v>29</v>
      </c>
      <c r="L5570" s="4" t="s">
        <v>12</v>
      </c>
    </row>
    <row r="5571" spans="3:12" ht="16.5" x14ac:dyDescent="0.3">
      <c r="C5571" s="3">
        <v>41786</v>
      </c>
      <c r="D5571" s="1" t="s">
        <v>47</v>
      </c>
      <c r="E5571" s="1" t="s">
        <v>14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123</v>
      </c>
      <c r="J5571" s="1" t="s">
        <v>133</v>
      </c>
      <c r="K5571" s="1" t="s">
        <v>29</v>
      </c>
      <c r="L5571" s="4" t="s">
        <v>12</v>
      </c>
    </row>
    <row r="5572" spans="3:12" ht="16.5" x14ac:dyDescent="0.3">
      <c r="C5572" s="3">
        <v>41787</v>
      </c>
      <c r="D5572" s="1" t="s">
        <v>9</v>
      </c>
      <c r="E5572" s="1" t="s">
        <v>23</v>
      </c>
      <c r="F5572" s="2">
        <v>1</v>
      </c>
      <c r="G5572" s="1">
        <v>255</v>
      </c>
      <c r="H5572" s="1">
        <f t="shared" si="87"/>
        <v>255</v>
      </c>
      <c r="I5572" s="1" t="s">
        <v>146</v>
      </c>
      <c r="J5572" s="1" t="s">
        <v>138</v>
      </c>
      <c r="K5572" s="1" t="s">
        <v>11</v>
      </c>
      <c r="L5572" s="4" t="s">
        <v>16</v>
      </c>
    </row>
    <row r="5573" spans="3:12" ht="16.5" x14ac:dyDescent="0.3">
      <c r="C5573" s="3">
        <v>41787</v>
      </c>
      <c r="D5573" s="1" t="s">
        <v>98</v>
      </c>
      <c r="E5573" s="1" t="s">
        <v>32</v>
      </c>
      <c r="F5573" s="2">
        <v>2</v>
      </c>
      <c r="G5573" s="1">
        <v>469</v>
      </c>
      <c r="H5573" s="1">
        <f t="shared" si="87"/>
        <v>938</v>
      </c>
      <c r="I5573" s="1" t="s">
        <v>141</v>
      </c>
      <c r="J5573" s="1" t="s">
        <v>108</v>
      </c>
      <c r="K5573" s="1" t="s">
        <v>11</v>
      </c>
      <c r="L5573" s="4" t="s">
        <v>16</v>
      </c>
    </row>
    <row r="5574" spans="3:12" ht="16.5" x14ac:dyDescent="0.3">
      <c r="C5574" s="3">
        <v>41787</v>
      </c>
      <c r="D5574" s="1" t="s">
        <v>18</v>
      </c>
      <c r="E5574" s="1" t="s">
        <v>32</v>
      </c>
      <c r="F5574" s="2">
        <v>2</v>
      </c>
      <c r="G5574" s="1">
        <v>156</v>
      </c>
      <c r="H5574" s="1">
        <f t="shared" si="87"/>
        <v>312</v>
      </c>
      <c r="I5574" s="1" t="s">
        <v>127</v>
      </c>
      <c r="J5574" s="1" t="s">
        <v>131</v>
      </c>
      <c r="K5574" s="1" t="s">
        <v>15</v>
      </c>
      <c r="L5574" s="4" t="s">
        <v>16</v>
      </c>
    </row>
    <row r="5575" spans="3:12" ht="16.5" x14ac:dyDescent="0.3">
      <c r="C5575" s="3">
        <v>41787</v>
      </c>
      <c r="D5575" s="1" t="s">
        <v>77</v>
      </c>
      <c r="E5575" s="1" t="s">
        <v>68</v>
      </c>
      <c r="F5575" s="2">
        <v>3</v>
      </c>
      <c r="G5575" s="1">
        <v>469</v>
      </c>
      <c r="H5575" s="1">
        <f t="shared" si="87"/>
        <v>1407</v>
      </c>
      <c r="I5575" s="1" t="s">
        <v>78</v>
      </c>
      <c r="J5575" s="1" t="s">
        <v>112</v>
      </c>
      <c r="K5575" s="1" t="s">
        <v>15</v>
      </c>
      <c r="L5575" s="4" t="s">
        <v>16</v>
      </c>
    </row>
    <row r="5576" spans="3:12" ht="16.5" x14ac:dyDescent="0.3">
      <c r="C5576" s="3">
        <v>41787</v>
      </c>
      <c r="D5576" s="1" t="s">
        <v>84</v>
      </c>
      <c r="E5576" s="1" t="s">
        <v>28</v>
      </c>
      <c r="F5576" s="2">
        <v>2</v>
      </c>
      <c r="G5576" s="1">
        <v>141</v>
      </c>
      <c r="H5576" s="1">
        <f t="shared" si="87"/>
        <v>282</v>
      </c>
      <c r="I5576" s="1" t="s">
        <v>145</v>
      </c>
      <c r="J5576" s="1" t="s">
        <v>140</v>
      </c>
      <c r="K5576" s="1" t="s">
        <v>21</v>
      </c>
      <c r="L5576" s="4" t="s">
        <v>16</v>
      </c>
    </row>
    <row r="5577" spans="3:12" ht="16.5" x14ac:dyDescent="0.3">
      <c r="C5577" s="3">
        <v>41788</v>
      </c>
      <c r="D5577" s="1" t="s">
        <v>86</v>
      </c>
      <c r="E5577" s="1" t="s">
        <v>20</v>
      </c>
      <c r="F5577" s="2">
        <v>15</v>
      </c>
      <c r="G5577" s="1">
        <v>419</v>
      </c>
      <c r="H5577" s="1">
        <f t="shared" si="87"/>
        <v>6285</v>
      </c>
      <c r="I5577" s="1" t="s">
        <v>124</v>
      </c>
      <c r="J5577" s="1" t="s">
        <v>134</v>
      </c>
      <c r="K5577" s="1" t="s">
        <v>21</v>
      </c>
      <c r="L5577" s="4" t="s">
        <v>22</v>
      </c>
    </row>
    <row r="5578" spans="3:12" ht="16.5" x14ac:dyDescent="0.3">
      <c r="C5578" s="3">
        <v>41788</v>
      </c>
      <c r="D5578" s="1" t="s">
        <v>84</v>
      </c>
      <c r="E5578" s="1" t="s">
        <v>14</v>
      </c>
      <c r="F5578" s="2">
        <v>2</v>
      </c>
      <c r="G5578" s="1">
        <v>109</v>
      </c>
      <c r="H5578" s="1">
        <f t="shared" si="87"/>
        <v>218</v>
      </c>
      <c r="I5578" s="1" t="s">
        <v>145</v>
      </c>
      <c r="J5578" s="1" t="s">
        <v>140</v>
      </c>
      <c r="K5578" s="1" t="s">
        <v>21</v>
      </c>
      <c r="L5578" s="4" t="s">
        <v>22</v>
      </c>
    </row>
    <row r="5579" spans="3:12" ht="16.5" x14ac:dyDescent="0.3">
      <c r="C5579" s="3">
        <v>41788</v>
      </c>
      <c r="D5579" s="1" t="s">
        <v>37</v>
      </c>
      <c r="E5579" s="1" t="s">
        <v>28</v>
      </c>
      <c r="F5579" s="2">
        <v>2</v>
      </c>
      <c r="G5579" s="1">
        <v>289</v>
      </c>
      <c r="H5579" s="1">
        <f t="shared" si="87"/>
        <v>578</v>
      </c>
      <c r="I5579" s="1" t="s">
        <v>138</v>
      </c>
      <c r="J5579" s="1" t="s">
        <v>108</v>
      </c>
      <c r="K5579" s="1" t="s">
        <v>11</v>
      </c>
      <c r="L5579" s="4" t="s">
        <v>22</v>
      </c>
    </row>
    <row r="5580" spans="3:12" ht="16.5" x14ac:dyDescent="0.3">
      <c r="C5580" s="3">
        <v>41788</v>
      </c>
      <c r="D5580" s="1" t="s">
        <v>33</v>
      </c>
      <c r="E5580" s="1" t="s">
        <v>23</v>
      </c>
      <c r="F5580" s="2">
        <v>25</v>
      </c>
      <c r="G5580" s="1">
        <v>211</v>
      </c>
      <c r="H5580" s="1">
        <f t="shared" si="87"/>
        <v>5275</v>
      </c>
      <c r="I5580" s="1" t="s">
        <v>129</v>
      </c>
      <c r="J5580" s="1" t="s">
        <v>140</v>
      </c>
      <c r="K5580" s="1" t="s">
        <v>21</v>
      </c>
      <c r="L5580" s="4" t="s">
        <v>22</v>
      </c>
    </row>
    <row r="5581" spans="3:12" ht="16.5" x14ac:dyDescent="0.3">
      <c r="C5581" s="3">
        <v>41789</v>
      </c>
      <c r="D5581" s="1" t="s">
        <v>56</v>
      </c>
      <c r="E5581" s="1" t="s">
        <v>23</v>
      </c>
      <c r="F5581" s="2">
        <v>2</v>
      </c>
      <c r="G5581" s="1">
        <v>335</v>
      </c>
      <c r="H5581" s="1">
        <f t="shared" si="87"/>
        <v>670</v>
      </c>
      <c r="I5581" s="1" t="s">
        <v>123</v>
      </c>
      <c r="J5581" s="1" t="s">
        <v>133</v>
      </c>
      <c r="K5581" s="1" t="s">
        <v>29</v>
      </c>
      <c r="L5581" s="4" t="s">
        <v>26</v>
      </c>
    </row>
    <row r="5582" spans="3:12" ht="16.5" x14ac:dyDescent="0.3">
      <c r="C5582" s="3">
        <v>41789</v>
      </c>
      <c r="D5582" s="1" t="s">
        <v>65</v>
      </c>
      <c r="E5582" s="1" t="s">
        <v>28</v>
      </c>
      <c r="F5582" s="2">
        <v>3</v>
      </c>
      <c r="G5582" s="1">
        <v>262</v>
      </c>
      <c r="H5582" s="1">
        <f t="shared" si="87"/>
        <v>786</v>
      </c>
      <c r="I5582" s="1" t="s">
        <v>130</v>
      </c>
      <c r="J5582" s="1" t="s">
        <v>111</v>
      </c>
      <c r="K5582" s="1" t="s">
        <v>29</v>
      </c>
      <c r="L5582" s="4" t="s">
        <v>26</v>
      </c>
    </row>
    <row r="5583" spans="3:12" ht="16.5" x14ac:dyDescent="0.3">
      <c r="C5583" s="3">
        <v>41790</v>
      </c>
      <c r="D5583" s="1" t="s">
        <v>83</v>
      </c>
      <c r="E5583" s="1" t="s">
        <v>23</v>
      </c>
      <c r="F5583" s="2">
        <v>1</v>
      </c>
      <c r="G5583" s="1">
        <v>268</v>
      </c>
      <c r="H5583" s="1">
        <f t="shared" si="87"/>
        <v>268</v>
      </c>
      <c r="I5583" s="1" t="s">
        <v>125</v>
      </c>
      <c r="J5583" s="1" t="s">
        <v>131</v>
      </c>
      <c r="K5583" s="1" t="s">
        <v>15</v>
      </c>
      <c r="L5583" s="4" t="s">
        <v>36</v>
      </c>
    </row>
    <row r="5584" spans="3:12" ht="16.5" x14ac:dyDescent="0.3">
      <c r="C5584" s="3">
        <v>41790</v>
      </c>
      <c r="D5584" s="1" t="s">
        <v>58</v>
      </c>
      <c r="E5584" s="1" t="s">
        <v>44</v>
      </c>
      <c r="F5584" s="2">
        <v>3</v>
      </c>
      <c r="G5584" s="1">
        <v>213</v>
      </c>
      <c r="H5584" s="1">
        <f t="shared" si="87"/>
        <v>639</v>
      </c>
      <c r="I5584" s="1" t="s">
        <v>38</v>
      </c>
      <c r="J5584" s="1" t="s">
        <v>135</v>
      </c>
      <c r="K5584" s="1" t="s">
        <v>21</v>
      </c>
      <c r="L5584" s="4" t="s">
        <v>36</v>
      </c>
    </row>
    <row r="5585" spans="3:12" ht="16.5" x14ac:dyDescent="0.3">
      <c r="C5585" s="3">
        <v>41791</v>
      </c>
      <c r="D5585" s="1" t="s">
        <v>94</v>
      </c>
      <c r="E5585" s="1" t="s">
        <v>17</v>
      </c>
      <c r="F5585" s="2">
        <v>2</v>
      </c>
      <c r="G5585" s="1">
        <v>385</v>
      </c>
      <c r="H5585" s="1">
        <f t="shared" si="87"/>
        <v>770</v>
      </c>
      <c r="I5585" s="1" t="s">
        <v>141</v>
      </c>
      <c r="J5585" s="1" t="s">
        <v>108</v>
      </c>
      <c r="K5585" s="1" t="s">
        <v>11</v>
      </c>
      <c r="L5585" s="4" t="s">
        <v>45</v>
      </c>
    </row>
    <row r="5586" spans="3:12" ht="16.5" x14ac:dyDescent="0.3">
      <c r="C5586" s="3">
        <v>41791</v>
      </c>
      <c r="D5586" s="1" t="s">
        <v>35</v>
      </c>
      <c r="E5586" s="1" t="s">
        <v>20</v>
      </c>
      <c r="F5586" s="2">
        <v>2</v>
      </c>
      <c r="G5586" s="1">
        <v>470</v>
      </c>
      <c r="H5586" s="1">
        <f t="shared" si="87"/>
        <v>940</v>
      </c>
      <c r="I5586" s="1" t="s">
        <v>127</v>
      </c>
      <c r="J5586" s="1" t="s">
        <v>131</v>
      </c>
      <c r="K5586" s="1" t="s">
        <v>15</v>
      </c>
      <c r="L5586" s="4" t="s">
        <v>45</v>
      </c>
    </row>
    <row r="5587" spans="3:12" ht="16.5" x14ac:dyDescent="0.3">
      <c r="C5587" s="3">
        <v>41791</v>
      </c>
      <c r="D5587" s="1" t="s">
        <v>35</v>
      </c>
      <c r="E5587" s="1" t="s">
        <v>44</v>
      </c>
      <c r="F5587" s="2">
        <v>2</v>
      </c>
      <c r="G5587" s="1">
        <v>186</v>
      </c>
      <c r="H5587" s="1">
        <f t="shared" si="87"/>
        <v>372</v>
      </c>
      <c r="I5587" s="1" t="s">
        <v>127</v>
      </c>
      <c r="J5587" s="1" t="s">
        <v>131</v>
      </c>
      <c r="K5587" s="1" t="s">
        <v>15</v>
      </c>
      <c r="L5587" s="4" t="s">
        <v>45</v>
      </c>
    </row>
    <row r="5588" spans="3:12" ht="16.5" x14ac:dyDescent="0.3">
      <c r="C5588" s="3">
        <v>41792</v>
      </c>
      <c r="D5588" s="1" t="s">
        <v>47</v>
      </c>
      <c r="E5588" s="1" t="s">
        <v>14</v>
      </c>
      <c r="F5588" s="2">
        <v>3</v>
      </c>
      <c r="G5588" s="1">
        <v>107</v>
      </c>
      <c r="H5588" s="1">
        <f t="shared" si="87"/>
        <v>321</v>
      </c>
      <c r="I5588" s="1" t="s">
        <v>123</v>
      </c>
      <c r="J5588" s="1" t="s">
        <v>133</v>
      </c>
      <c r="K5588" s="1" t="s">
        <v>29</v>
      </c>
      <c r="L5588" s="4" t="s">
        <v>48</v>
      </c>
    </row>
    <row r="5589" spans="3:12" ht="16.5" x14ac:dyDescent="0.3">
      <c r="C5589" s="3">
        <v>41793</v>
      </c>
      <c r="D5589" s="1" t="s">
        <v>104</v>
      </c>
      <c r="E5589" s="1" t="s">
        <v>14</v>
      </c>
      <c r="F5589" s="2">
        <v>1</v>
      </c>
      <c r="G5589" s="1">
        <v>101</v>
      </c>
      <c r="H5589" s="1">
        <f t="shared" si="87"/>
        <v>101</v>
      </c>
      <c r="I5589" s="1" t="s">
        <v>78</v>
      </c>
      <c r="J5589" s="1" t="s">
        <v>112</v>
      </c>
      <c r="K5589" s="1" t="s">
        <v>15</v>
      </c>
      <c r="L5589" s="4" t="s">
        <v>12</v>
      </c>
    </row>
    <row r="5590" spans="3:12" ht="16.5" x14ac:dyDescent="0.3">
      <c r="C5590" s="3">
        <v>41793</v>
      </c>
      <c r="D5590" s="1" t="s">
        <v>46</v>
      </c>
      <c r="E5590" s="1" t="s">
        <v>25</v>
      </c>
      <c r="F5590" s="2">
        <v>2</v>
      </c>
      <c r="G5590" s="1">
        <v>308</v>
      </c>
      <c r="H5590" s="1">
        <f t="shared" si="87"/>
        <v>616</v>
      </c>
      <c r="I5590" s="1" t="s">
        <v>142</v>
      </c>
      <c r="J5590" s="1" t="s">
        <v>140</v>
      </c>
      <c r="K5590" s="1" t="s">
        <v>21</v>
      </c>
      <c r="L5590" s="4" t="s">
        <v>12</v>
      </c>
    </row>
    <row r="5591" spans="3:12" ht="16.5" x14ac:dyDescent="0.3">
      <c r="C5591" s="3">
        <v>41793</v>
      </c>
      <c r="D5591" s="1" t="s">
        <v>31</v>
      </c>
      <c r="E5591" s="1" t="s">
        <v>28</v>
      </c>
      <c r="F5591" s="2">
        <v>3</v>
      </c>
      <c r="G5591" s="1">
        <v>413</v>
      </c>
      <c r="H5591" s="1">
        <f t="shared" si="87"/>
        <v>1239</v>
      </c>
      <c r="I5591" s="1" t="s">
        <v>123</v>
      </c>
      <c r="J5591" s="1" t="s">
        <v>133</v>
      </c>
      <c r="K5591" s="1" t="s">
        <v>29</v>
      </c>
      <c r="L5591" s="4" t="s">
        <v>12</v>
      </c>
    </row>
    <row r="5592" spans="3:12" ht="16.5" x14ac:dyDescent="0.3">
      <c r="C5592" s="3">
        <v>41794</v>
      </c>
      <c r="D5592" s="1" t="s">
        <v>19</v>
      </c>
      <c r="E5592" s="1" t="s">
        <v>14</v>
      </c>
      <c r="F5592" s="2">
        <v>1</v>
      </c>
      <c r="G5592" s="1">
        <v>181</v>
      </c>
      <c r="H5592" s="1">
        <f t="shared" si="87"/>
        <v>181</v>
      </c>
      <c r="I5592" s="1" t="s">
        <v>145</v>
      </c>
      <c r="J5592" s="1" t="s">
        <v>140</v>
      </c>
      <c r="K5592" s="1" t="s">
        <v>21</v>
      </c>
      <c r="L5592" s="4" t="s">
        <v>16</v>
      </c>
    </row>
    <row r="5593" spans="3:12" ht="16.5" x14ac:dyDescent="0.3">
      <c r="C5593" s="3">
        <v>41794</v>
      </c>
      <c r="D5593" s="1" t="s">
        <v>79</v>
      </c>
      <c r="E5593" s="1" t="s">
        <v>17</v>
      </c>
      <c r="F5593" s="2">
        <v>3</v>
      </c>
      <c r="G5593" s="1">
        <v>485</v>
      </c>
      <c r="H5593" s="1">
        <f t="shared" si="87"/>
        <v>1455</v>
      </c>
      <c r="I5593" s="1" t="s">
        <v>142</v>
      </c>
      <c r="J5593" s="1" t="s">
        <v>140</v>
      </c>
      <c r="K5593" s="1" t="s">
        <v>21</v>
      </c>
      <c r="L5593" s="4" t="s">
        <v>16</v>
      </c>
    </row>
    <row r="5594" spans="3:12" ht="16.5" x14ac:dyDescent="0.3">
      <c r="C5594" s="3">
        <v>41794</v>
      </c>
      <c r="D5594" s="1" t="s">
        <v>41</v>
      </c>
      <c r="E5594" s="1" t="s">
        <v>14</v>
      </c>
      <c r="F5594" s="2">
        <v>2</v>
      </c>
      <c r="G5594" s="1">
        <v>498</v>
      </c>
      <c r="H5594" s="1">
        <f t="shared" si="87"/>
        <v>996</v>
      </c>
      <c r="I5594" s="1" t="s">
        <v>151</v>
      </c>
      <c r="J5594" s="1" t="s">
        <v>109</v>
      </c>
      <c r="K5594" s="1" t="s">
        <v>29</v>
      </c>
      <c r="L5594" s="4" t="s">
        <v>16</v>
      </c>
    </row>
    <row r="5595" spans="3:12" ht="16.5" x14ac:dyDescent="0.3">
      <c r="C5595" s="3">
        <v>41794</v>
      </c>
      <c r="D5595" s="1" t="s">
        <v>75</v>
      </c>
      <c r="E5595" s="1" t="s">
        <v>14</v>
      </c>
      <c r="F5595" s="2">
        <v>2</v>
      </c>
      <c r="G5595" s="1">
        <v>166</v>
      </c>
      <c r="H5595" s="1">
        <f t="shared" si="87"/>
        <v>332</v>
      </c>
      <c r="I5595" s="1" t="s">
        <v>142</v>
      </c>
      <c r="J5595" s="1" t="s">
        <v>140</v>
      </c>
      <c r="K5595" s="1" t="s">
        <v>21</v>
      </c>
      <c r="L5595" s="4" t="s">
        <v>16</v>
      </c>
    </row>
    <row r="5596" spans="3:12" ht="16.5" x14ac:dyDescent="0.3">
      <c r="C5596" s="3">
        <v>41795</v>
      </c>
      <c r="D5596" s="1" t="s">
        <v>96</v>
      </c>
      <c r="E5596" s="1" t="s">
        <v>23</v>
      </c>
      <c r="F5596" s="2">
        <v>2</v>
      </c>
      <c r="G5596" s="1">
        <v>249</v>
      </c>
      <c r="H5596" s="1">
        <f t="shared" si="87"/>
        <v>498</v>
      </c>
      <c r="I5596" s="1" t="s">
        <v>122</v>
      </c>
      <c r="J5596" s="1" t="s">
        <v>109</v>
      </c>
      <c r="K5596" s="1" t="s">
        <v>29</v>
      </c>
      <c r="L5596" s="4" t="s">
        <v>22</v>
      </c>
    </row>
    <row r="5597" spans="3:12" ht="16.5" x14ac:dyDescent="0.3">
      <c r="C5597" s="3">
        <v>41795</v>
      </c>
      <c r="D5597" s="1" t="s">
        <v>81</v>
      </c>
      <c r="E5597" s="1" t="s">
        <v>28</v>
      </c>
      <c r="F5597" s="2">
        <v>3</v>
      </c>
      <c r="G5597" s="1">
        <v>125</v>
      </c>
      <c r="H5597" s="1">
        <f t="shared" si="87"/>
        <v>375</v>
      </c>
      <c r="I5597" s="1" t="s">
        <v>144</v>
      </c>
      <c r="J5597" s="1" t="s">
        <v>132</v>
      </c>
      <c r="K5597" s="1" t="s">
        <v>11</v>
      </c>
      <c r="L5597" s="4" t="s">
        <v>22</v>
      </c>
    </row>
    <row r="5598" spans="3:12" ht="16.5" x14ac:dyDescent="0.3">
      <c r="C5598" s="3">
        <v>41795</v>
      </c>
      <c r="D5598" s="1" t="s">
        <v>80</v>
      </c>
      <c r="E5598" s="1" t="s">
        <v>28</v>
      </c>
      <c r="F5598" s="2">
        <v>2</v>
      </c>
      <c r="G5598" s="1">
        <v>118</v>
      </c>
      <c r="H5598" s="1">
        <f t="shared" si="87"/>
        <v>236</v>
      </c>
      <c r="I5598" s="1" t="s">
        <v>151</v>
      </c>
      <c r="J5598" s="1" t="s">
        <v>109</v>
      </c>
      <c r="K5598" s="1" t="s">
        <v>29</v>
      </c>
      <c r="L5598" s="4" t="s">
        <v>22</v>
      </c>
    </row>
    <row r="5599" spans="3:12" ht="16.5" x14ac:dyDescent="0.3">
      <c r="C5599" s="3">
        <v>41796</v>
      </c>
      <c r="D5599" s="1" t="s">
        <v>53</v>
      </c>
      <c r="E5599" s="1" t="s">
        <v>14</v>
      </c>
      <c r="F5599" s="2">
        <v>1</v>
      </c>
      <c r="G5599" s="1">
        <v>200</v>
      </c>
      <c r="H5599" s="1">
        <f t="shared" si="87"/>
        <v>200</v>
      </c>
      <c r="I5599" s="1" t="s">
        <v>148</v>
      </c>
      <c r="J5599" s="1" t="s">
        <v>137</v>
      </c>
      <c r="K5599" s="1" t="s">
        <v>29</v>
      </c>
      <c r="L5599" s="4" t="s">
        <v>26</v>
      </c>
    </row>
    <row r="5600" spans="3:12" ht="16.5" x14ac:dyDescent="0.3">
      <c r="C5600" s="3">
        <v>41796</v>
      </c>
      <c r="D5600" s="1" t="s">
        <v>79</v>
      </c>
      <c r="E5600" s="1" t="s">
        <v>28</v>
      </c>
      <c r="F5600" s="2">
        <v>2</v>
      </c>
      <c r="G5600" s="1">
        <v>408</v>
      </c>
      <c r="H5600" s="1">
        <f t="shared" si="87"/>
        <v>816</v>
      </c>
      <c r="I5600" s="1" t="s">
        <v>142</v>
      </c>
      <c r="J5600" s="1" t="s">
        <v>140</v>
      </c>
      <c r="K5600" s="1" t="s">
        <v>21</v>
      </c>
      <c r="L5600" s="4" t="s">
        <v>26</v>
      </c>
    </row>
    <row r="5601" spans="3:12" ht="16.5" x14ac:dyDescent="0.3">
      <c r="C5601" s="3">
        <v>41797</v>
      </c>
      <c r="D5601" s="1" t="s">
        <v>13</v>
      </c>
      <c r="E5601" s="1" t="s">
        <v>57</v>
      </c>
      <c r="F5601" s="2">
        <v>2</v>
      </c>
      <c r="G5601" s="1">
        <v>157</v>
      </c>
      <c r="H5601" s="1">
        <f t="shared" si="87"/>
        <v>314</v>
      </c>
      <c r="I5601" s="1" t="s">
        <v>150</v>
      </c>
      <c r="J5601" s="1" t="s">
        <v>139</v>
      </c>
      <c r="K5601" s="1" t="s">
        <v>15</v>
      </c>
      <c r="L5601" s="4" t="s">
        <v>36</v>
      </c>
    </row>
    <row r="5602" spans="3:12" ht="16.5" x14ac:dyDescent="0.3">
      <c r="C5602" s="3">
        <v>41797</v>
      </c>
      <c r="D5602" s="1" t="s">
        <v>61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128</v>
      </c>
      <c r="J5602" s="1" t="s">
        <v>108</v>
      </c>
      <c r="K5602" s="1" t="s">
        <v>11</v>
      </c>
      <c r="L5602" s="4" t="s">
        <v>36</v>
      </c>
    </row>
    <row r="5603" spans="3:12" ht="16.5" x14ac:dyDescent="0.3">
      <c r="C5603" s="3">
        <v>41798</v>
      </c>
      <c r="D5603" s="1" t="s">
        <v>56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123</v>
      </c>
      <c r="J5603" s="1" t="s">
        <v>133</v>
      </c>
      <c r="K5603" s="1" t="s">
        <v>29</v>
      </c>
      <c r="L5603" s="4" t="s">
        <v>45</v>
      </c>
    </row>
    <row r="5604" spans="3:12" ht="16.5" x14ac:dyDescent="0.3">
      <c r="C5604" s="3">
        <v>41798</v>
      </c>
      <c r="D5604" s="1" t="s">
        <v>31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123</v>
      </c>
      <c r="J5604" s="1" t="s">
        <v>133</v>
      </c>
      <c r="K5604" s="1" t="s">
        <v>29</v>
      </c>
      <c r="L5604" s="4" t="s">
        <v>45</v>
      </c>
    </row>
    <row r="5605" spans="3:12" ht="16.5" x14ac:dyDescent="0.3">
      <c r="C5605" s="3">
        <v>41798</v>
      </c>
      <c r="D5605" s="1" t="s">
        <v>104</v>
      </c>
      <c r="E5605" s="1" t="s">
        <v>20</v>
      </c>
      <c r="F5605" s="2">
        <v>2</v>
      </c>
      <c r="G5605" s="1">
        <v>103</v>
      </c>
      <c r="H5605" s="1">
        <f t="shared" si="87"/>
        <v>206</v>
      </c>
      <c r="I5605" s="1" t="s">
        <v>78</v>
      </c>
      <c r="J5605" s="1" t="s">
        <v>112</v>
      </c>
      <c r="K5605" s="1" t="s">
        <v>15</v>
      </c>
      <c r="L5605" s="4" t="s">
        <v>45</v>
      </c>
    </row>
    <row r="5606" spans="3:12" ht="16.5" x14ac:dyDescent="0.3">
      <c r="C5606" s="3">
        <v>41798</v>
      </c>
      <c r="D5606" s="1" t="s">
        <v>82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126</v>
      </c>
      <c r="J5606" s="1" t="s">
        <v>139</v>
      </c>
      <c r="K5606" s="1" t="s">
        <v>15</v>
      </c>
      <c r="L5606" s="4" t="s">
        <v>45</v>
      </c>
    </row>
    <row r="5607" spans="3:12" ht="16.5" x14ac:dyDescent="0.3">
      <c r="C5607" s="3">
        <v>41798</v>
      </c>
      <c r="D5607" s="1" t="s">
        <v>89</v>
      </c>
      <c r="E5607" s="1" t="s">
        <v>44</v>
      </c>
      <c r="F5607" s="2">
        <v>2</v>
      </c>
      <c r="G5607" s="1">
        <v>144</v>
      </c>
      <c r="H5607" s="1">
        <f t="shared" si="87"/>
        <v>288</v>
      </c>
      <c r="I5607" s="1" t="s">
        <v>38</v>
      </c>
      <c r="J5607" s="1" t="s">
        <v>135</v>
      </c>
      <c r="K5607" s="1" t="s">
        <v>21</v>
      </c>
      <c r="L5607" s="4" t="s">
        <v>45</v>
      </c>
    </row>
    <row r="5608" spans="3:12" ht="16.5" x14ac:dyDescent="0.3">
      <c r="C5608" s="3">
        <v>41798</v>
      </c>
      <c r="D5608" s="1" t="s">
        <v>24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129</v>
      </c>
      <c r="J5608" s="1" t="s">
        <v>140</v>
      </c>
      <c r="K5608" s="1" t="s">
        <v>21</v>
      </c>
      <c r="L5608" s="4" t="s">
        <v>45</v>
      </c>
    </row>
    <row r="5609" spans="3:12" ht="16.5" x14ac:dyDescent="0.3">
      <c r="C5609" s="3">
        <v>41798</v>
      </c>
      <c r="D5609" s="1" t="s">
        <v>99</v>
      </c>
      <c r="E5609" s="1" t="s">
        <v>14</v>
      </c>
      <c r="F5609" s="2">
        <v>2</v>
      </c>
      <c r="G5609" s="1">
        <v>223</v>
      </c>
      <c r="H5609" s="1">
        <f t="shared" si="87"/>
        <v>446</v>
      </c>
      <c r="I5609" s="1" t="s">
        <v>78</v>
      </c>
      <c r="J5609" s="1" t="s">
        <v>112</v>
      </c>
      <c r="K5609" s="1" t="s">
        <v>15</v>
      </c>
      <c r="L5609" s="4" t="s">
        <v>45</v>
      </c>
    </row>
    <row r="5610" spans="3:12" ht="16.5" x14ac:dyDescent="0.3">
      <c r="C5610" s="3">
        <v>41798</v>
      </c>
      <c r="D5610" s="1" t="s">
        <v>76</v>
      </c>
      <c r="E5610" s="1" t="s">
        <v>44</v>
      </c>
      <c r="F5610" s="2">
        <v>3</v>
      </c>
      <c r="G5610" s="1">
        <v>366</v>
      </c>
      <c r="H5610" s="1">
        <f t="shared" si="87"/>
        <v>1098</v>
      </c>
      <c r="I5610" s="1" t="s">
        <v>123</v>
      </c>
      <c r="J5610" s="1" t="s">
        <v>133</v>
      </c>
      <c r="K5610" s="1" t="s">
        <v>29</v>
      </c>
      <c r="L5610" s="4" t="s">
        <v>45</v>
      </c>
    </row>
    <row r="5611" spans="3:12" ht="16.5" x14ac:dyDescent="0.3">
      <c r="C5611" s="3">
        <v>41798</v>
      </c>
      <c r="D5611" s="1" t="s">
        <v>104</v>
      </c>
      <c r="E5611" s="1" t="s">
        <v>17</v>
      </c>
      <c r="F5611" s="2">
        <v>17</v>
      </c>
      <c r="G5611" s="1">
        <v>170</v>
      </c>
      <c r="H5611" s="1">
        <f t="shared" si="87"/>
        <v>2890</v>
      </c>
      <c r="I5611" s="1" t="s">
        <v>78</v>
      </c>
      <c r="J5611" s="1" t="s">
        <v>112</v>
      </c>
      <c r="K5611" s="1" t="s">
        <v>15</v>
      </c>
      <c r="L5611" s="4" t="s">
        <v>45</v>
      </c>
    </row>
    <row r="5612" spans="3:12" ht="16.5" x14ac:dyDescent="0.3">
      <c r="C5612" s="3">
        <v>41799</v>
      </c>
      <c r="D5612" s="1" t="s">
        <v>90</v>
      </c>
      <c r="E5612" s="1" t="s">
        <v>14</v>
      </c>
      <c r="F5612" s="2">
        <v>2</v>
      </c>
      <c r="G5612" s="1">
        <v>401</v>
      </c>
      <c r="H5612" s="1">
        <f t="shared" si="87"/>
        <v>802</v>
      </c>
      <c r="I5612" s="1" t="s">
        <v>141</v>
      </c>
      <c r="J5612" s="1" t="s">
        <v>108</v>
      </c>
      <c r="K5612" s="1" t="s">
        <v>11</v>
      </c>
      <c r="L5612" s="4" t="s">
        <v>48</v>
      </c>
    </row>
    <row r="5613" spans="3:12" ht="16.5" x14ac:dyDescent="0.3">
      <c r="C5613" s="3">
        <v>41799</v>
      </c>
      <c r="D5613" s="1" t="s">
        <v>40</v>
      </c>
      <c r="E5613" s="1" t="s">
        <v>25</v>
      </c>
      <c r="F5613" s="2">
        <v>6</v>
      </c>
      <c r="G5613" s="1">
        <v>321</v>
      </c>
      <c r="H5613" s="1">
        <f t="shared" si="87"/>
        <v>1926</v>
      </c>
      <c r="I5613" s="1" t="s">
        <v>150</v>
      </c>
      <c r="J5613" s="1" t="s">
        <v>139</v>
      </c>
      <c r="K5613" s="1" t="s">
        <v>15</v>
      </c>
      <c r="L5613" s="4" t="s">
        <v>48</v>
      </c>
    </row>
    <row r="5614" spans="3:12" ht="16.5" x14ac:dyDescent="0.3">
      <c r="C5614" s="3">
        <v>41799</v>
      </c>
      <c r="D5614" s="1" t="s">
        <v>73</v>
      </c>
      <c r="E5614" s="1" t="s">
        <v>14</v>
      </c>
      <c r="F5614" s="2">
        <v>1</v>
      </c>
      <c r="G5614" s="1">
        <v>125</v>
      </c>
      <c r="H5614" s="1">
        <f t="shared" si="87"/>
        <v>125</v>
      </c>
      <c r="I5614" s="1" t="s">
        <v>143</v>
      </c>
      <c r="J5614" s="1" t="s">
        <v>110</v>
      </c>
      <c r="K5614" s="1" t="s">
        <v>29</v>
      </c>
      <c r="L5614" s="4" t="s">
        <v>48</v>
      </c>
    </row>
    <row r="5615" spans="3:12" ht="16.5" x14ac:dyDescent="0.3">
      <c r="C5615" s="3">
        <v>41799</v>
      </c>
      <c r="D5615" s="1" t="s">
        <v>49</v>
      </c>
      <c r="E5615" s="1" t="s">
        <v>23</v>
      </c>
      <c r="F5615" s="2">
        <v>2</v>
      </c>
      <c r="G5615" s="1">
        <v>163</v>
      </c>
      <c r="H5615" s="1">
        <f t="shared" si="87"/>
        <v>326</v>
      </c>
      <c r="I5615" s="1" t="s">
        <v>122</v>
      </c>
      <c r="J5615" s="1" t="s">
        <v>109</v>
      </c>
      <c r="K5615" s="1" t="s">
        <v>29</v>
      </c>
      <c r="L5615" s="4" t="s">
        <v>48</v>
      </c>
    </row>
    <row r="5616" spans="3:12" ht="16.5" x14ac:dyDescent="0.3">
      <c r="C5616" s="3">
        <v>41799</v>
      </c>
      <c r="D5616" s="1" t="s">
        <v>94</v>
      </c>
      <c r="E5616" s="1" t="s">
        <v>20</v>
      </c>
      <c r="F5616" s="2">
        <v>3</v>
      </c>
      <c r="G5616" s="1">
        <v>454</v>
      </c>
      <c r="H5616" s="1">
        <f t="shared" si="87"/>
        <v>1362</v>
      </c>
      <c r="I5616" s="1" t="s">
        <v>141</v>
      </c>
      <c r="J5616" s="1" t="s">
        <v>108</v>
      </c>
      <c r="K5616" s="1" t="s">
        <v>11</v>
      </c>
      <c r="L5616" s="4" t="s">
        <v>48</v>
      </c>
    </row>
    <row r="5617" spans="3:12" ht="16.5" x14ac:dyDescent="0.3">
      <c r="C5617" s="3">
        <v>41800</v>
      </c>
      <c r="D5617" s="1" t="s">
        <v>24</v>
      </c>
      <c r="E5617" s="1" t="s">
        <v>28</v>
      </c>
      <c r="F5617" s="2">
        <v>2</v>
      </c>
      <c r="G5617" s="1">
        <v>280</v>
      </c>
      <c r="H5617" s="1">
        <f t="shared" si="87"/>
        <v>560</v>
      </c>
      <c r="I5617" s="1" t="s">
        <v>129</v>
      </c>
      <c r="J5617" s="1" t="s">
        <v>140</v>
      </c>
      <c r="K5617" s="1" t="s">
        <v>21</v>
      </c>
      <c r="L5617" s="4" t="s">
        <v>12</v>
      </c>
    </row>
    <row r="5618" spans="3:12" ht="16.5" x14ac:dyDescent="0.3">
      <c r="C5618" s="3">
        <v>41801</v>
      </c>
      <c r="D5618" s="1" t="s">
        <v>94</v>
      </c>
      <c r="E5618" s="1" t="s">
        <v>14</v>
      </c>
      <c r="F5618" s="2">
        <v>3</v>
      </c>
      <c r="G5618" s="1">
        <v>133</v>
      </c>
      <c r="H5618" s="1">
        <f t="shared" si="87"/>
        <v>399</v>
      </c>
      <c r="I5618" s="1" t="s">
        <v>141</v>
      </c>
      <c r="J5618" s="1" t="s">
        <v>108</v>
      </c>
      <c r="K5618" s="1" t="s">
        <v>11</v>
      </c>
      <c r="L5618" s="4" t="s">
        <v>16</v>
      </c>
    </row>
    <row r="5619" spans="3:12" ht="16.5" x14ac:dyDescent="0.3">
      <c r="C5619" s="3">
        <v>41801</v>
      </c>
      <c r="D5619" s="1" t="s">
        <v>81</v>
      </c>
      <c r="E5619" s="1" t="s">
        <v>28</v>
      </c>
      <c r="F5619" s="2">
        <v>1</v>
      </c>
      <c r="G5619" s="1">
        <v>394</v>
      </c>
      <c r="H5619" s="1">
        <f t="shared" si="87"/>
        <v>394</v>
      </c>
      <c r="I5619" s="1" t="s">
        <v>144</v>
      </c>
      <c r="J5619" s="1" t="s">
        <v>132</v>
      </c>
      <c r="K5619" s="1" t="s">
        <v>11</v>
      </c>
      <c r="L5619" s="4" t="s">
        <v>16</v>
      </c>
    </row>
    <row r="5620" spans="3:12" ht="16.5" x14ac:dyDescent="0.3">
      <c r="C5620" s="3">
        <v>41801</v>
      </c>
      <c r="D5620" s="1" t="s">
        <v>102</v>
      </c>
      <c r="E5620" s="1" t="s">
        <v>28</v>
      </c>
      <c r="F5620" s="2">
        <v>3</v>
      </c>
      <c r="G5620" s="1">
        <v>220</v>
      </c>
      <c r="H5620" s="1">
        <f t="shared" si="87"/>
        <v>660</v>
      </c>
      <c r="I5620" s="1" t="s">
        <v>130</v>
      </c>
      <c r="J5620" s="1" t="s">
        <v>111</v>
      </c>
      <c r="K5620" s="1" t="s">
        <v>29</v>
      </c>
      <c r="L5620" s="4" t="s">
        <v>16</v>
      </c>
    </row>
    <row r="5621" spans="3:12" ht="16.5" x14ac:dyDescent="0.3">
      <c r="C5621" s="3">
        <v>41801</v>
      </c>
      <c r="D5621" s="1" t="s">
        <v>56</v>
      </c>
      <c r="E5621" s="1" t="s">
        <v>17</v>
      </c>
      <c r="F5621" s="2">
        <v>3</v>
      </c>
      <c r="G5621" s="1">
        <v>395</v>
      </c>
      <c r="H5621" s="1">
        <f t="shared" si="87"/>
        <v>1185</v>
      </c>
      <c r="I5621" s="1" t="s">
        <v>123</v>
      </c>
      <c r="J5621" s="1" t="s">
        <v>133</v>
      </c>
      <c r="K5621" s="1" t="s">
        <v>29</v>
      </c>
      <c r="L5621" s="4" t="s">
        <v>16</v>
      </c>
    </row>
    <row r="5622" spans="3:12" ht="16.5" x14ac:dyDescent="0.3">
      <c r="C5622" s="3">
        <v>41801</v>
      </c>
      <c r="D5622" s="1" t="s">
        <v>41</v>
      </c>
      <c r="E5622" s="1" t="s">
        <v>20</v>
      </c>
      <c r="F5622" s="2">
        <v>3</v>
      </c>
      <c r="G5622" s="1">
        <v>126</v>
      </c>
      <c r="H5622" s="1">
        <f t="shared" si="87"/>
        <v>378</v>
      </c>
      <c r="I5622" s="1" t="s">
        <v>151</v>
      </c>
      <c r="J5622" s="1" t="s">
        <v>109</v>
      </c>
      <c r="K5622" s="1" t="s">
        <v>29</v>
      </c>
      <c r="L5622" s="4" t="s">
        <v>16</v>
      </c>
    </row>
    <row r="5623" spans="3:12" ht="16.5" x14ac:dyDescent="0.3">
      <c r="C5623" s="3">
        <v>41802</v>
      </c>
      <c r="D5623" s="1" t="s">
        <v>34</v>
      </c>
      <c r="E5623" s="1" t="s">
        <v>25</v>
      </c>
      <c r="F5623" s="2">
        <v>2</v>
      </c>
      <c r="G5623" s="1">
        <v>372</v>
      </c>
      <c r="H5623" s="1">
        <f t="shared" si="87"/>
        <v>744</v>
      </c>
      <c r="I5623" s="1" t="s">
        <v>142</v>
      </c>
      <c r="J5623" s="1" t="s">
        <v>140</v>
      </c>
      <c r="K5623" s="1" t="s">
        <v>21</v>
      </c>
      <c r="L5623" s="4" t="s">
        <v>22</v>
      </c>
    </row>
    <row r="5624" spans="3:12" ht="16.5" x14ac:dyDescent="0.3">
      <c r="C5624" s="3">
        <v>41802</v>
      </c>
      <c r="D5624" s="1" t="s">
        <v>70</v>
      </c>
      <c r="E5624" s="1" t="s">
        <v>23</v>
      </c>
      <c r="F5624" s="2">
        <v>1</v>
      </c>
      <c r="G5624" s="1">
        <v>446</v>
      </c>
      <c r="H5624" s="1">
        <f t="shared" si="87"/>
        <v>446</v>
      </c>
      <c r="I5624" s="1" t="s">
        <v>141</v>
      </c>
      <c r="J5624" s="1" t="s">
        <v>108</v>
      </c>
      <c r="K5624" s="1" t="s">
        <v>11</v>
      </c>
      <c r="L5624" s="4" t="s">
        <v>22</v>
      </c>
    </row>
    <row r="5625" spans="3:12" ht="16.5" x14ac:dyDescent="0.3">
      <c r="C5625" s="3">
        <v>41802</v>
      </c>
      <c r="D5625" s="1" t="s">
        <v>85</v>
      </c>
      <c r="E5625" s="1" t="s">
        <v>17</v>
      </c>
      <c r="F5625" s="2">
        <v>2</v>
      </c>
      <c r="G5625" s="1">
        <v>473</v>
      </c>
      <c r="H5625" s="1">
        <f t="shared" si="87"/>
        <v>946</v>
      </c>
      <c r="I5625" s="1" t="s">
        <v>145</v>
      </c>
      <c r="J5625" s="1" t="s">
        <v>140</v>
      </c>
      <c r="K5625" s="1" t="s">
        <v>21</v>
      </c>
      <c r="L5625" s="4" t="s">
        <v>22</v>
      </c>
    </row>
    <row r="5626" spans="3:12" ht="16.5" x14ac:dyDescent="0.3">
      <c r="C5626" s="3">
        <v>41803</v>
      </c>
      <c r="D5626" s="1" t="s">
        <v>18</v>
      </c>
      <c r="E5626" s="1" t="s">
        <v>32</v>
      </c>
      <c r="F5626" s="2">
        <v>2</v>
      </c>
      <c r="G5626" s="1">
        <v>172</v>
      </c>
      <c r="H5626" s="1">
        <f t="shared" si="87"/>
        <v>344</v>
      </c>
      <c r="I5626" s="1" t="s">
        <v>127</v>
      </c>
      <c r="J5626" s="1" t="s">
        <v>131</v>
      </c>
      <c r="K5626" s="1" t="s">
        <v>15</v>
      </c>
      <c r="L5626" s="4" t="s">
        <v>26</v>
      </c>
    </row>
    <row r="5627" spans="3:12" ht="16.5" x14ac:dyDescent="0.3">
      <c r="C5627" s="3">
        <v>41803</v>
      </c>
      <c r="D5627" s="1" t="s">
        <v>18</v>
      </c>
      <c r="E5627" s="1" t="s">
        <v>17</v>
      </c>
      <c r="F5627" s="2">
        <v>14</v>
      </c>
      <c r="G5627" s="1">
        <v>127</v>
      </c>
      <c r="H5627" s="1">
        <f t="shared" si="87"/>
        <v>1778</v>
      </c>
      <c r="I5627" s="1" t="s">
        <v>127</v>
      </c>
      <c r="J5627" s="1" t="s">
        <v>131</v>
      </c>
      <c r="K5627" s="1" t="s">
        <v>15</v>
      </c>
      <c r="L5627" s="4" t="s">
        <v>26</v>
      </c>
    </row>
    <row r="5628" spans="3:12" ht="16.5" x14ac:dyDescent="0.3">
      <c r="C5628" s="3">
        <v>41804</v>
      </c>
      <c r="D5628" s="1" t="s">
        <v>71</v>
      </c>
      <c r="E5628" s="1" t="s">
        <v>28</v>
      </c>
      <c r="F5628" s="2">
        <v>3</v>
      </c>
      <c r="G5628" s="1">
        <v>350</v>
      </c>
      <c r="H5628" s="1">
        <f t="shared" si="87"/>
        <v>1050</v>
      </c>
      <c r="I5628" s="1" t="s">
        <v>124</v>
      </c>
      <c r="J5628" s="1" t="s">
        <v>134</v>
      </c>
      <c r="K5628" s="1" t="s">
        <v>21</v>
      </c>
      <c r="L5628" s="4" t="s">
        <v>36</v>
      </c>
    </row>
    <row r="5629" spans="3:12" ht="16.5" x14ac:dyDescent="0.3">
      <c r="C5629" s="3">
        <v>41804</v>
      </c>
      <c r="D5629" s="1" t="s">
        <v>89</v>
      </c>
      <c r="E5629" s="1" t="s">
        <v>14</v>
      </c>
      <c r="F5629" s="2">
        <v>2</v>
      </c>
      <c r="G5629" s="1">
        <v>207</v>
      </c>
      <c r="H5629" s="1">
        <f t="shared" si="87"/>
        <v>414</v>
      </c>
      <c r="I5629" s="1" t="s">
        <v>38</v>
      </c>
      <c r="J5629" s="1" t="s">
        <v>135</v>
      </c>
      <c r="K5629" s="1" t="s">
        <v>21</v>
      </c>
      <c r="L5629" s="4" t="s">
        <v>36</v>
      </c>
    </row>
    <row r="5630" spans="3:12" ht="16.5" x14ac:dyDescent="0.3">
      <c r="C5630" s="3">
        <v>41804</v>
      </c>
      <c r="D5630" s="1" t="s">
        <v>62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123</v>
      </c>
      <c r="J5630" s="1" t="s">
        <v>133</v>
      </c>
      <c r="K5630" s="1" t="s">
        <v>29</v>
      </c>
      <c r="L5630" s="4" t="s">
        <v>36</v>
      </c>
    </row>
    <row r="5631" spans="3:12" ht="16.5" x14ac:dyDescent="0.3">
      <c r="C5631" s="3">
        <v>41805</v>
      </c>
      <c r="D5631" s="1" t="s">
        <v>92</v>
      </c>
      <c r="E5631" s="1" t="s">
        <v>23</v>
      </c>
      <c r="F5631" s="2">
        <v>1</v>
      </c>
      <c r="G5631" s="1">
        <v>396</v>
      </c>
      <c r="H5631" s="1">
        <f t="shared" si="87"/>
        <v>396</v>
      </c>
      <c r="I5631" s="1" t="s">
        <v>128</v>
      </c>
      <c r="J5631" s="1" t="s">
        <v>108</v>
      </c>
      <c r="K5631" s="1" t="s">
        <v>11</v>
      </c>
      <c r="L5631" s="4" t="s">
        <v>45</v>
      </c>
    </row>
    <row r="5632" spans="3:12" ht="16.5" x14ac:dyDescent="0.3">
      <c r="C5632" s="3">
        <v>41805</v>
      </c>
      <c r="D5632" s="1" t="s">
        <v>53</v>
      </c>
      <c r="E5632" s="1" t="s">
        <v>23</v>
      </c>
      <c r="F5632" s="2">
        <v>2</v>
      </c>
      <c r="G5632" s="1">
        <v>165</v>
      </c>
      <c r="H5632" s="1">
        <f t="shared" si="87"/>
        <v>330</v>
      </c>
      <c r="I5632" s="1" t="s">
        <v>148</v>
      </c>
      <c r="J5632" s="1" t="s">
        <v>137</v>
      </c>
      <c r="K5632" s="1" t="s">
        <v>29</v>
      </c>
      <c r="L5632" s="4" t="s">
        <v>45</v>
      </c>
    </row>
    <row r="5633" spans="3:12" ht="16.5" x14ac:dyDescent="0.3">
      <c r="C5633" s="3">
        <v>41805</v>
      </c>
      <c r="D5633" s="1" t="s">
        <v>58</v>
      </c>
      <c r="E5633" s="1" t="s">
        <v>25</v>
      </c>
      <c r="F5633" s="2">
        <v>5</v>
      </c>
      <c r="G5633" s="1">
        <v>180</v>
      </c>
      <c r="H5633" s="1">
        <f t="shared" si="87"/>
        <v>900</v>
      </c>
      <c r="I5633" s="1" t="s">
        <v>38</v>
      </c>
      <c r="J5633" s="1" t="s">
        <v>135</v>
      </c>
      <c r="K5633" s="1" t="s">
        <v>21</v>
      </c>
      <c r="L5633" s="4" t="s">
        <v>45</v>
      </c>
    </row>
    <row r="5634" spans="3:12" ht="16.5" x14ac:dyDescent="0.3">
      <c r="C5634" s="3">
        <v>41805</v>
      </c>
      <c r="D5634" s="1" t="s">
        <v>40</v>
      </c>
      <c r="E5634" s="1" t="s">
        <v>20</v>
      </c>
      <c r="F5634" s="2">
        <v>3</v>
      </c>
      <c r="G5634" s="1">
        <v>212</v>
      </c>
      <c r="H5634" s="1">
        <f t="shared" si="87"/>
        <v>636</v>
      </c>
      <c r="I5634" s="1" t="s">
        <v>150</v>
      </c>
      <c r="J5634" s="1" t="s">
        <v>139</v>
      </c>
      <c r="K5634" s="1" t="s">
        <v>15</v>
      </c>
      <c r="L5634" s="4" t="s">
        <v>45</v>
      </c>
    </row>
    <row r="5635" spans="3:12" ht="16.5" x14ac:dyDescent="0.3">
      <c r="C5635" s="3">
        <v>41805</v>
      </c>
      <c r="D5635" s="1" t="s">
        <v>24</v>
      </c>
      <c r="E5635" s="1" t="s">
        <v>14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129</v>
      </c>
      <c r="J5635" s="1" t="s">
        <v>140</v>
      </c>
      <c r="K5635" s="1" t="s">
        <v>21</v>
      </c>
      <c r="L5635" s="4" t="s">
        <v>45</v>
      </c>
    </row>
    <row r="5636" spans="3:12" ht="16.5" x14ac:dyDescent="0.3">
      <c r="C5636" s="3">
        <v>41805</v>
      </c>
      <c r="D5636" s="1" t="s">
        <v>24</v>
      </c>
      <c r="E5636" s="1" t="s">
        <v>14</v>
      </c>
      <c r="F5636" s="2">
        <v>3</v>
      </c>
      <c r="G5636" s="1">
        <v>380</v>
      </c>
      <c r="H5636" s="1">
        <f t="shared" si="88"/>
        <v>1140</v>
      </c>
      <c r="I5636" s="1" t="s">
        <v>129</v>
      </c>
      <c r="J5636" s="1" t="s">
        <v>140</v>
      </c>
      <c r="K5636" s="1" t="s">
        <v>21</v>
      </c>
      <c r="L5636" s="4" t="s">
        <v>45</v>
      </c>
    </row>
    <row r="5637" spans="3:12" ht="16.5" x14ac:dyDescent="0.3">
      <c r="C5637" s="3">
        <v>41805</v>
      </c>
      <c r="D5637" s="1" t="s">
        <v>92</v>
      </c>
      <c r="E5637" s="1" t="s">
        <v>14</v>
      </c>
      <c r="F5637" s="2">
        <v>2</v>
      </c>
      <c r="G5637" s="1">
        <v>297</v>
      </c>
      <c r="H5637" s="1">
        <f t="shared" si="88"/>
        <v>594</v>
      </c>
      <c r="I5637" s="1" t="s">
        <v>128</v>
      </c>
      <c r="J5637" s="1" t="s">
        <v>108</v>
      </c>
      <c r="K5637" s="1" t="s">
        <v>11</v>
      </c>
      <c r="L5637" s="4" t="s">
        <v>45</v>
      </c>
    </row>
    <row r="5638" spans="3:12" ht="16.5" x14ac:dyDescent="0.3">
      <c r="C5638" s="3">
        <v>41806</v>
      </c>
      <c r="D5638" s="1" t="s">
        <v>62</v>
      </c>
      <c r="E5638" s="1" t="s">
        <v>44</v>
      </c>
      <c r="F5638" s="2">
        <v>2</v>
      </c>
      <c r="G5638" s="1">
        <v>225</v>
      </c>
      <c r="H5638" s="1">
        <f t="shared" si="88"/>
        <v>450</v>
      </c>
      <c r="I5638" s="1" t="s">
        <v>123</v>
      </c>
      <c r="J5638" s="1" t="s">
        <v>133</v>
      </c>
      <c r="K5638" s="1" t="s">
        <v>29</v>
      </c>
      <c r="L5638" s="4" t="s">
        <v>48</v>
      </c>
    </row>
    <row r="5639" spans="3:12" ht="16.5" x14ac:dyDescent="0.3">
      <c r="C5639" s="3">
        <v>41806</v>
      </c>
      <c r="D5639" s="1" t="s">
        <v>41</v>
      </c>
      <c r="E5639" s="1" t="s">
        <v>20</v>
      </c>
      <c r="F5639" s="2">
        <v>2</v>
      </c>
      <c r="G5639" s="1">
        <v>453</v>
      </c>
      <c r="H5639" s="1">
        <f t="shared" si="88"/>
        <v>906</v>
      </c>
      <c r="I5639" s="1" t="s">
        <v>151</v>
      </c>
      <c r="J5639" s="1" t="s">
        <v>109</v>
      </c>
      <c r="K5639" s="1" t="s">
        <v>29</v>
      </c>
      <c r="L5639" s="4" t="s">
        <v>48</v>
      </c>
    </row>
    <row r="5640" spans="3:12" ht="16.5" x14ac:dyDescent="0.3">
      <c r="C5640" s="3">
        <v>41806</v>
      </c>
      <c r="D5640" s="1" t="s">
        <v>84</v>
      </c>
      <c r="E5640" s="1" t="s">
        <v>14</v>
      </c>
      <c r="F5640" s="2">
        <v>1</v>
      </c>
      <c r="G5640" s="1">
        <v>304</v>
      </c>
      <c r="H5640" s="1">
        <f t="shared" si="88"/>
        <v>304</v>
      </c>
      <c r="I5640" s="1" t="s">
        <v>145</v>
      </c>
      <c r="J5640" s="1" t="s">
        <v>140</v>
      </c>
      <c r="K5640" s="1" t="s">
        <v>21</v>
      </c>
      <c r="L5640" s="4" t="s">
        <v>48</v>
      </c>
    </row>
    <row r="5641" spans="3:12" ht="16.5" x14ac:dyDescent="0.3">
      <c r="C5641" s="3">
        <v>41806</v>
      </c>
      <c r="D5641" s="1" t="s">
        <v>55</v>
      </c>
      <c r="E5641" s="1" t="s">
        <v>14</v>
      </c>
      <c r="F5641" s="2">
        <v>1</v>
      </c>
      <c r="G5641" s="1">
        <v>335</v>
      </c>
      <c r="H5641" s="1">
        <f t="shared" si="88"/>
        <v>335</v>
      </c>
      <c r="I5641" s="1" t="s">
        <v>147</v>
      </c>
      <c r="J5641" s="1" t="s">
        <v>136</v>
      </c>
      <c r="K5641" s="1" t="s">
        <v>29</v>
      </c>
      <c r="L5641" s="4" t="s">
        <v>48</v>
      </c>
    </row>
    <row r="5642" spans="3:12" ht="16.5" x14ac:dyDescent="0.3">
      <c r="C5642" s="3">
        <v>41806</v>
      </c>
      <c r="D5642" s="1" t="s">
        <v>46</v>
      </c>
      <c r="E5642" s="1" t="s">
        <v>17</v>
      </c>
      <c r="F5642" s="2">
        <v>1</v>
      </c>
      <c r="G5642" s="1">
        <v>472</v>
      </c>
      <c r="H5642" s="1">
        <f t="shared" si="88"/>
        <v>472</v>
      </c>
      <c r="I5642" s="1" t="s">
        <v>142</v>
      </c>
      <c r="J5642" s="1" t="s">
        <v>140</v>
      </c>
      <c r="K5642" s="1" t="s">
        <v>21</v>
      </c>
      <c r="L5642" s="4" t="s">
        <v>48</v>
      </c>
    </row>
    <row r="5643" spans="3:12" ht="16.5" x14ac:dyDescent="0.3">
      <c r="C5643" s="3">
        <v>41806</v>
      </c>
      <c r="D5643" s="1" t="s">
        <v>81</v>
      </c>
      <c r="E5643" s="1" t="s">
        <v>25</v>
      </c>
      <c r="F5643" s="2">
        <v>4</v>
      </c>
      <c r="G5643" s="1">
        <v>394</v>
      </c>
      <c r="H5643" s="1">
        <f t="shared" si="88"/>
        <v>1576</v>
      </c>
      <c r="I5643" s="1" t="s">
        <v>144</v>
      </c>
      <c r="J5643" s="1" t="s">
        <v>132</v>
      </c>
      <c r="K5643" s="1" t="s">
        <v>11</v>
      </c>
      <c r="L5643" s="4" t="s">
        <v>48</v>
      </c>
    </row>
    <row r="5644" spans="3:12" ht="16.5" x14ac:dyDescent="0.3">
      <c r="C5644" s="3">
        <v>41807</v>
      </c>
      <c r="D5644" s="1" t="s">
        <v>82</v>
      </c>
      <c r="E5644" s="1" t="s">
        <v>14</v>
      </c>
      <c r="F5644" s="2">
        <v>17</v>
      </c>
      <c r="G5644" s="1">
        <v>163</v>
      </c>
      <c r="H5644" s="1">
        <f t="shared" si="88"/>
        <v>2771</v>
      </c>
      <c r="I5644" s="1" t="s">
        <v>126</v>
      </c>
      <c r="J5644" s="1" t="s">
        <v>139</v>
      </c>
      <c r="K5644" s="1" t="s">
        <v>15</v>
      </c>
      <c r="L5644" s="4" t="s">
        <v>12</v>
      </c>
    </row>
    <row r="5645" spans="3:12" ht="16.5" x14ac:dyDescent="0.3">
      <c r="C5645" s="3">
        <v>41807</v>
      </c>
      <c r="D5645" s="1" t="s">
        <v>54</v>
      </c>
      <c r="E5645" s="1" t="s">
        <v>23</v>
      </c>
      <c r="F5645" s="2">
        <v>1</v>
      </c>
      <c r="G5645" s="1">
        <v>342</v>
      </c>
      <c r="H5645" s="1">
        <f t="shared" si="88"/>
        <v>342</v>
      </c>
      <c r="I5645" s="1" t="s">
        <v>147</v>
      </c>
      <c r="J5645" s="1" t="s">
        <v>136</v>
      </c>
      <c r="K5645" s="1" t="s">
        <v>29</v>
      </c>
      <c r="L5645" s="4" t="s">
        <v>12</v>
      </c>
    </row>
    <row r="5646" spans="3:12" ht="16.5" x14ac:dyDescent="0.3">
      <c r="C5646" s="3">
        <v>41807</v>
      </c>
      <c r="D5646" s="1" t="s">
        <v>13</v>
      </c>
      <c r="E5646" s="1" t="s">
        <v>25</v>
      </c>
      <c r="F5646" s="2">
        <v>2</v>
      </c>
      <c r="G5646" s="1">
        <v>236</v>
      </c>
      <c r="H5646" s="1">
        <f t="shared" si="88"/>
        <v>472</v>
      </c>
      <c r="I5646" s="1" t="s">
        <v>150</v>
      </c>
      <c r="J5646" s="1" t="s">
        <v>139</v>
      </c>
      <c r="K5646" s="1" t="s">
        <v>15</v>
      </c>
      <c r="L5646" s="4" t="s">
        <v>12</v>
      </c>
    </row>
    <row r="5647" spans="3:12" ht="16.5" x14ac:dyDescent="0.3">
      <c r="C5647" s="3">
        <v>41807</v>
      </c>
      <c r="D5647" s="1" t="s">
        <v>103</v>
      </c>
      <c r="E5647" s="1" t="s">
        <v>20</v>
      </c>
      <c r="F5647" s="2">
        <v>11</v>
      </c>
      <c r="G5647" s="1">
        <v>419</v>
      </c>
      <c r="H5647" s="1">
        <f t="shared" si="88"/>
        <v>4609</v>
      </c>
      <c r="I5647" s="1" t="s">
        <v>143</v>
      </c>
      <c r="J5647" s="1" t="s">
        <v>110</v>
      </c>
      <c r="K5647" s="1" t="s">
        <v>29</v>
      </c>
      <c r="L5647" s="4" t="s">
        <v>12</v>
      </c>
    </row>
    <row r="5648" spans="3:12" ht="16.5" x14ac:dyDescent="0.3">
      <c r="C5648" s="3">
        <v>41807</v>
      </c>
      <c r="D5648" s="1" t="s">
        <v>9</v>
      </c>
      <c r="E5648" s="1" t="s">
        <v>32</v>
      </c>
      <c r="F5648" s="2">
        <v>1</v>
      </c>
      <c r="G5648" s="1">
        <v>304</v>
      </c>
      <c r="H5648" s="1">
        <f t="shared" si="88"/>
        <v>304</v>
      </c>
      <c r="I5648" s="1" t="s">
        <v>146</v>
      </c>
      <c r="J5648" s="1" t="s">
        <v>138</v>
      </c>
      <c r="K5648" s="1" t="s">
        <v>11</v>
      </c>
      <c r="L5648" s="4" t="s">
        <v>12</v>
      </c>
    </row>
    <row r="5649" spans="3:12" ht="16.5" x14ac:dyDescent="0.3">
      <c r="C5649" s="3">
        <v>41808</v>
      </c>
      <c r="D5649" s="1" t="s">
        <v>19</v>
      </c>
      <c r="E5649" s="1" t="s">
        <v>68</v>
      </c>
      <c r="F5649" s="2">
        <v>3</v>
      </c>
      <c r="G5649" s="1">
        <v>486</v>
      </c>
      <c r="H5649" s="1">
        <f t="shared" si="88"/>
        <v>1458</v>
      </c>
      <c r="I5649" s="1" t="s">
        <v>145</v>
      </c>
      <c r="J5649" s="1" t="s">
        <v>140</v>
      </c>
      <c r="K5649" s="1" t="s">
        <v>21</v>
      </c>
      <c r="L5649" s="4" t="s">
        <v>16</v>
      </c>
    </row>
    <row r="5650" spans="3:12" ht="16.5" x14ac:dyDescent="0.3">
      <c r="C5650" s="3">
        <v>41808</v>
      </c>
      <c r="D5650" s="1" t="s">
        <v>18</v>
      </c>
      <c r="E5650" s="1" t="s">
        <v>68</v>
      </c>
      <c r="F5650" s="2">
        <v>2</v>
      </c>
      <c r="G5650" s="1">
        <v>423</v>
      </c>
      <c r="H5650" s="1">
        <f t="shared" si="88"/>
        <v>846</v>
      </c>
      <c r="I5650" s="1" t="s">
        <v>127</v>
      </c>
      <c r="J5650" s="1" t="s">
        <v>131</v>
      </c>
      <c r="K5650" s="1" t="s">
        <v>15</v>
      </c>
      <c r="L5650" s="4" t="s">
        <v>16</v>
      </c>
    </row>
    <row r="5651" spans="3:12" ht="16.5" x14ac:dyDescent="0.3">
      <c r="C5651" s="3">
        <v>41808</v>
      </c>
      <c r="D5651" s="1" t="s">
        <v>82</v>
      </c>
      <c r="E5651" s="1" t="s">
        <v>28</v>
      </c>
      <c r="F5651" s="2">
        <v>3</v>
      </c>
      <c r="G5651" s="1">
        <v>224</v>
      </c>
      <c r="H5651" s="1">
        <f t="shared" si="88"/>
        <v>672</v>
      </c>
      <c r="I5651" s="1" t="s">
        <v>126</v>
      </c>
      <c r="J5651" s="1" t="s">
        <v>139</v>
      </c>
      <c r="K5651" s="1" t="s">
        <v>15</v>
      </c>
      <c r="L5651" s="4" t="s">
        <v>16</v>
      </c>
    </row>
    <row r="5652" spans="3:12" ht="16.5" x14ac:dyDescent="0.3">
      <c r="C5652" s="3">
        <v>41808</v>
      </c>
      <c r="D5652" s="1" t="s">
        <v>9</v>
      </c>
      <c r="E5652" s="1" t="s">
        <v>28</v>
      </c>
      <c r="F5652" s="2">
        <v>2</v>
      </c>
      <c r="G5652" s="1">
        <v>147</v>
      </c>
      <c r="H5652" s="1">
        <f t="shared" si="88"/>
        <v>294</v>
      </c>
      <c r="I5652" s="1" t="s">
        <v>146</v>
      </c>
      <c r="J5652" s="1" t="s">
        <v>138</v>
      </c>
      <c r="K5652" s="1" t="s">
        <v>11</v>
      </c>
      <c r="L5652" s="4" t="s">
        <v>16</v>
      </c>
    </row>
    <row r="5653" spans="3:12" ht="16.5" x14ac:dyDescent="0.3">
      <c r="C5653" s="3">
        <v>41809</v>
      </c>
      <c r="D5653" s="1" t="s">
        <v>86</v>
      </c>
      <c r="E5653" s="1" t="s">
        <v>25</v>
      </c>
      <c r="F5653" s="2">
        <v>1</v>
      </c>
      <c r="G5653" s="1">
        <v>174</v>
      </c>
      <c r="H5653" s="1">
        <f t="shared" si="88"/>
        <v>174</v>
      </c>
      <c r="I5653" s="1" t="s">
        <v>124</v>
      </c>
      <c r="J5653" s="1" t="s">
        <v>134</v>
      </c>
      <c r="K5653" s="1" t="s">
        <v>21</v>
      </c>
      <c r="L5653" s="4" t="s">
        <v>22</v>
      </c>
    </row>
    <row r="5654" spans="3:12" ht="16.5" x14ac:dyDescent="0.3">
      <c r="C5654" s="3">
        <v>41809</v>
      </c>
      <c r="D5654" s="1" t="s">
        <v>24</v>
      </c>
      <c r="E5654" s="1" t="s">
        <v>14</v>
      </c>
      <c r="F5654" s="2">
        <v>2</v>
      </c>
      <c r="G5654" s="1">
        <v>133</v>
      </c>
      <c r="H5654" s="1">
        <f t="shared" si="88"/>
        <v>266</v>
      </c>
      <c r="I5654" s="1" t="s">
        <v>129</v>
      </c>
      <c r="J5654" s="1" t="s">
        <v>140</v>
      </c>
      <c r="K5654" s="1" t="s">
        <v>21</v>
      </c>
      <c r="L5654" s="4" t="s">
        <v>22</v>
      </c>
    </row>
    <row r="5655" spans="3:12" ht="16.5" x14ac:dyDescent="0.3">
      <c r="C5655" s="3">
        <v>41809</v>
      </c>
      <c r="D5655" s="1" t="s">
        <v>37</v>
      </c>
      <c r="E5655" s="1" t="s">
        <v>28</v>
      </c>
      <c r="F5655" s="2">
        <v>3</v>
      </c>
      <c r="G5655" s="1">
        <v>259</v>
      </c>
      <c r="H5655" s="1">
        <f t="shared" si="88"/>
        <v>777</v>
      </c>
      <c r="I5655" s="1" t="s">
        <v>138</v>
      </c>
      <c r="J5655" s="1" t="s">
        <v>108</v>
      </c>
      <c r="K5655" s="1" t="s">
        <v>11</v>
      </c>
      <c r="L5655" s="4" t="s">
        <v>22</v>
      </c>
    </row>
    <row r="5656" spans="3:12" ht="16.5" x14ac:dyDescent="0.3">
      <c r="C5656" s="3">
        <v>41809</v>
      </c>
      <c r="D5656" s="1" t="s">
        <v>13</v>
      </c>
      <c r="E5656" s="1" t="s">
        <v>25</v>
      </c>
      <c r="F5656" s="2">
        <v>2</v>
      </c>
      <c r="G5656" s="1">
        <v>385</v>
      </c>
      <c r="H5656" s="1">
        <f t="shared" si="88"/>
        <v>770</v>
      </c>
      <c r="I5656" s="1" t="s">
        <v>150</v>
      </c>
      <c r="J5656" s="1" t="s">
        <v>139</v>
      </c>
      <c r="K5656" s="1" t="s">
        <v>15</v>
      </c>
      <c r="L5656" s="4" t="s">
        <v>22</v>
      </c>
    </row>
    <row r="5657" spans="3:12" ht="16.5" x14ac:dyDescent="0.3">
      <c r="C5657" s="3">
        <v>41809</v>
      </c>
      <c r="D5657" s="1" t="s">
        <v>35</v>
      </c>
      <c r="E5657" s="1" t="s">
        <v>20</v>
      </c>
      <c r="F5657" s="2">
        <v>3</v>
      </c>
      <c r="G5657" s="1">
        <v>474</v>
      </c>
      <c r="H5657" s="1">
        <f t="shared" si="88"/>
        <v>1422</v>
      </c>
      <c r="I5657" s="1" t="s">
        <v>127</v>
      </c>
      <c r="J5657" s="1" t="s">
        <v>131</v>
      </c>
      <c r="K5657" s="1" t="s">
        <v>15</v>
      </c>
      <c r="L5657" s="4" t="s">
        <v>22</v>
      </c>
    </row>
    <row r="5658" spans="3:12" ht="16.5" x14ac:dyDescent="0.3">
      <c r="C5658" s="3">
        <v>41810</v>
      </c>
      <c r="D5658" s="1" t="s">
        <v>30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124</v>
      </c>
      <c r="J5658" s="1" t="s">
        <v>134</v>
      </c>
      <c r="K5658" s="1" t="s">
        <v>21</v>
      </c>
      <c r="L5658" s="4" t="s">
        <v>26</v>
      </c>
    </row>
    <row r="5659" spans="3:12" ht="16.5" x14ac:dyDescent="0.3">
      <c r="C5659" s="3">
        <v>41810</v>
      </c>
      <c r="D5659" s="1" t="s">
        <v>66</v>
      </c>
      <c r="E5659" s="1" t="s">
        <v>25</v>
      </c>
      <c r="F5659" s="2">
        <v>2</v>
      </c>
      <c r="G5659" s="1">
        <v>374</v>
      </c>
      <c r="H5659" s="1">
        <f t="shared" si="88"/>
        <v>748</v>
      </c>
      <c r="I5659" s="1" t="s">
        <v>127</v>
      </c>
      <c r="J5659" s="1" t="s">
        <v>131</v>
      </c>
      <c r="K5659" s="1" t="s">
        <v>15</v>
      </c>
      <c r="L5659" s="4" t="s">
        <v>26</v>
      </c>
    </row>
    <row r="5660" spans="3:12" ht="16.5" x14ac:dyDescent="0.3">
      <c r="C5660" s="3">
        <v>41810</v>
      </c>
      <c r="D5660" s="1" t="s">
        <v>74</v>
      </c>
      <c r="E5660" s="1" t="s">
        <v>17</v>
      </c>
      <c r="F5660" s="2">
        <v>2</v>
      </c>
      <c r="G5660" s="1">
        <v>153</v>
      </c>
      <c r="H5660" s="1">
        <f t="shared" si="88"/>
        <v>306</v>
      </c>
      <c r="I5660" s="1" t="s">
        <v>145</v>
      </c>
      <c r="J5660" s="1" t="s">
        <v>140</v>
      </c>
      <c r="K5660" s="1" t="s">
        <v>21</v>
      </c>
      <c r="L5660" s="4" t="s">
        <v>26</v>
      </c>
    </row>
    <row r="5661" spans="3:12" ht="16.5" x14ac:dyDescent="0.3">
      <c r="C5661" s="3">
        <v>41811</v>
      </c>
      <c r="D5661" s="1" t="s">
        <v>82</v>
      </c>
      <c r="E5661" s="1" t="s">
        <v>14</v>
      </c>
      <c r="F5661" s="2">
        <v>7</v>
      </c>
      <c r="G5661" s="1">
        <v>331</v>
      </c>
      <c r="H5661" s="1">
        <f t="shared" si="88"/>
        <v>2317</v>
      </c>
      <c r="I5661" s="1" t="s">
        <v>126</v>
      </c>
      <c r="J5661" s="1" t="s">
        <v>139</v>
      </c>
      <c r="K5661" s="1" t="s">
        <v>15</v>
      </c>
      <c r="L5661" s="4" t="s">
        <v>36</v>
      </c>
    </row>
    <row r="5662" spans="3:12" ht="16.5" x14ac:dyDescent="0.3">
      <c r="C5662" s="3">
        <v>41811</v>
      </c>
      <c r="D5662" s="1" t="s">
        <v>60</v>
      </c>
      <c r="E5662" s="1" t="s">
        <v>32</v>
      </c>
      <c r="F5662" s="2">
        <v>2</v>
      </c>
      <c r="G5662" s="1">
        <v>306</v>
      </c>
      <c r="H5662" s="1">
        <f t="shared" si="88"/>
        <v>612</v>
      </c>
      <c r="I5662" s="1" t="s">
        <v>123</v>
      </c>
      <c r="J5662" s="1" t="s">
        <v>133</v>
      </c>
      <c r="K5662" s="1" t="s">
        <v>29</v>
      </c>
      <c r="L5662" s="4" t="s">
        <v>36</v>
      </c>
    </row>
    <row r="5663" spans="3:12" ht="16.5" x14ac:dyDescent="0.3">
      <c r="C5663" s="3">
        <v>41811</v>
      </c>
      <c r="D5663" s="1" t="s">
        <v>13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150</v>
      </c>
      <c r="J5663" s="1" t="s">
        <v>139</v>
      </c>
      <c r="K5663" s="1" t="s">
        <v>15</v>
      </c>
      <c r="L5663" s="4" t="s">
        <v>36</v>
      </c>
    </row>
    <row r="5664" spans="3:12" ht="16.5" x14ac:dyDescent="0.3">
      <c r="C5664" s="3">
        <v>41811</v>
      </c>
      <c r="D5664" s="1" t="s">
        <v>103</v>
      </c>
      <c r="E5664" s="1" t="s">
        <v>25</v>
      </c>
      <c r="F5664" s="2">
        <v>3</v>
      </c>
      <c r="G5664" s="1">
        <v>317</v>
      </c>
      <c r="H5664" s="1">
        <f t="shared" si="88"/>
        <v>951</v>
      </c>
      <c r="I5664" s="1" t="s">
        <v>143</v>
      </c>
      <c r="J5664" s="1" t="s">
        <v>110</v>
      </c>
      <c r="K5664" s="1" t="s">
        <v>29</v>
      </c>
      <c r="L5664" s="4" t="s">
        <v>36</v>
      </c>
    </row>
    <row r="5665" spans="3:12" ht="16.5" x14ac:dyDescent="0.3">
      <c r="C5665" s="3">
        <v>41811</v>
      </c>
      <c r="D5665" s="1" t="s">
        <v>95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126</v>
      </c>
      <c r="J5665" s="1" t="s">
        <v>139</v>
      </c>
      <c r="K5665" s="1" t="s">
        <v>15</v>
      </c>
      <c r="L5665" s="4" t="s">
        <v>36</v>
      </c>
    </row>
    <row r="5666" spans="3:12" ht="16.5" x14ac:dyDescent="0.3">
      <c r="C5666" s="3">
        <v>41811</v>
      </c>
      <c r="D5666" s="1" t="s">
        <v>51</v>
      </c>
      <c r="E5666" s="1" t="s">
        <v>23</v>
      </c>
      <c r="F5666" s="2">
        <v>1</v>
      </c>
      <c r="G5666" s="1">
        <v>221</v>
      </c>
      <c r="H5666" s="1">
        <f t="shared" si="88"/>
        <v>221</v>
      </c>
      <c r="I5666" s="1" t="s">
        <v>138</v>
      </c>
      <c r="J5666" s="1" t="s">
        <v>108</v>
      </c>
      <c r="K5666" s="1" t="s">
        <v>11</v>
      </c>
      <c r="L5666" s="4" t="s">
        <v>36</v>
      </c>
    </row>
    <row r="5667" spans="3:12" ht="16.5" x14ac:dyDescent="0.3">
      <c r="C5667" s="3">
        <v>41811</v>
      </c>
      <c r="D5667" s="1" t="s">
        <v>37</v>
      </c>
      <c r="E5667" s="1" t="s">
        <v>23</v>
      </c>
      <c r="F5667" s="2">
        <v>2</v>
      </c>
      <c r="G5667" s="1">
        <v>309</v>
      </c>
      <c r="H5667" s="1">
        <f t="shared" si="88"/>
        <v>618</v>
      </c>
      <c r="I5667" s="1" t="s">
        <v>138</v>
      </c>
      <c r="J5667" s="1" t="s">
        <v>108</v>
      </c>
      <c r="K5667" s="1" t="s">
        <v>11</v>
      </c>
      <c r="L5667" s="4" t="s">
        <v>36</v>
      </c>
    </row>
    <row r="5668" spans="3:12" ht="16.5" x14ac:dyDescent="0.3">
      <c r="C5668" s="3">
        <v>41812</v>
      </c>
      <c r="D5668" s="1" t="s">
        <v>84</v>
      </c>
      <c r="E5668" s="1" t="s">
        <v>57</v>
      </c>
      <c r="F5668" s="2">
        <v>1</v>
      </c>
      <c r="G5668" s="1">
        <v>292</v>
      </c>
      <c r="H5668" s="1">
        <f t="shared" si="88"/>
        <v>292</v>
      </c>
      <c r="I5668" s="1" t="s">
        <v>145</v>
      </c>
      <c r="J5668" s="1" t="s">
        <v>140</v>
      </c>
      <c r="K5668" s="1" t="s">
        <v>21</v>
      </c>
      <c r="L5668" s="4" t="s">
        <v>45</v>
      </c>
    </row>
    <row r="5669" spans="3:12" ht="16.5" x14ac:dyDescent="0.3">
      <c r="C5669" s="3">
        <v>41812</v>
      </c>
      <c r="D5669" s="1" t="s">
        <v>18</v>
      </c>
      <c r="E5669" s="1" t="s">
        <v>57</v>
      </c>
      <c r="F5669" s="2">
        <v>2</v>
      </c>
      <c r="G5669" s="1">
        <v>317</v>
      </c>
      <c r="H5669" s="1">
        <f t="shared" si="88"/>
        <v>634</v>
      </c>
      <c r="I5669" s="1" t="s">
        <v>127</v>
      </c>
      <c r="J5669" s="1" t="s">
        <v>131</v>
      </c>
      <c r="K5669" s="1" t="s">
        <v>15</v>
      </c>
      <c r="L5669" s="4" t="s">
        <v>45</v>
      </c>
    </row>
    <row r="5670" spans="3:12" ht="16.5" x14ac:dyDescent="0.3">
      <c r="C5670" s="3">
        <v>41812</v>
      </c>
      <c r="D5670" s="1" t="s">
        <v>66</v>
      </c>
      <c r="E5670" s="1" t="s">
        <v>44</v>
      </c>
      <c r="F5670" s="2">
        <v>3</v>
      </c>
      <c r="G5670" s="1">
        <v>497</v>
      </c>
      <c r="H5670" s="1">
        <f t="shared" si="88"/>
        <v>1491</v>
      </c>
      <c r="I5670" s="1" t="s">
        <v>127</v>
      </c>
      <c r="J5670" s="1" t="s">
        <v>131</v>
      </c>
      <c r="K5670" s="1" t="s">
        <v>15</v>
      </c>
      <c r="L5670" s="4" t="s">
        <v>45</v>
      </c>
    </row>
    <row r="5671" spans="3:12" ht="16.5" x14ac:dyDescent="0.3">
      <c r="C5671" s="3">
        <v>41812</v>
      </c>
      <c r="D5671" s="1" t="s">
        <v>95</v>
      </c>
      <c r="E5671" s="1" t="s">
        <v>57</v>
      </c>
      <c r="F5671" s="2">
        <v>3</v>
      </c>
      <c r="G5671" s="1">
        <v>299</v>
      </c>
      <c r="H5671" s="1">
        <f t="shared" si="88"/>
        <v>897</v>
      </c>
      <c r="I5671" s="1" t="s">
        <v>126</v>
      </c>
      <c r="J5671" s="1" t="s">
        <v>139</v>
      </c>
      <c r="K5671" s="1" t="s">
        <v>15</v>
      </c>
      <c r="L5671" s="4" t="s">
        <v>45</v>
      </c>
    </row>
    <row r="5672" spans="3:12" ht="16.5" x14ac:dyDescent="0.3">
      <c r="C5672" s="3">
        <v>41812</v>
      </c>
      <c r="D5672" s="1" t="s">
        <v>94</v>
      </c>
      <c r="E5672" s="1" t="s">
        <v>44</v>
      </c>
      <c r="F5672" s="2">
        <v>3</v>
      </c>
      <c r="G5672" s="1">
        <v>234</v>
      </c>
      <c r="H5672" s="1">
        <f t="shared" si="88"/>
        <v>702</v>
      </c>
      <c r="I5672" s="1" t="s">
        <v>141</v>
      </c>
      <c r="J5672" s="1" t="s">
        <v>108</v>
      </c>
      <c r="K5672" s="1" t="s">
        <v>11</v>
      </c>
      <c r="L5672" s="4" t="s">
        <v>45</v>
      </c>
    </row>
    <row r="5673" spans="3:12" ht="16.5" x14ac:dyDescent="0.3">
      <c r="C5673" s="3">
        <v>41812</v>
      </c>
      <c r="D5673" s="1" t="s">
        <v>70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141</v>
      </c>
      <c r="J5673" s="1" t="s">
        <v>108</v>
      </c>
      <c r="K5673" s="1" t="s">
        <v>11</v>
      </c>
      <c r="L5673" s="4" t="s">
        <v>45</v>
      </c>
    </row>
    <row r="5674" spans="3:12" ht="16.5" x14ac:dyDescent="0.3">
      <c r="C5674" s="3">
        <v>41812</v>
      </c>
      <c r="D5674" s="1" t="s">
        <v>87</v>
      </c>
      <c r="E5674" s="1" t="s">
        <v>25</v>
      </c>
      <c r="F5674" s="2">
        <v>2</v>
      </c>
      <c r="G5674" s="1">
        <v>225</v>
      </c>
      <c r="H5674" s="1">
        <f t="shared" si="88"/>
        <v>450</v>
      </c>
      <c r="I5674" s="1" t="s">
        <v>38</v>
      </c>
      <c r="J5674" s="1" t="s">
        <v>135</v>
      </c>
      <c r="K5674" s="1" t="s">
        <v>21</v>
      </c>
      <c r="L5674" s="4" t="s">
        <v>45</v>
      </c>
    </row>
    <row r="5675" spans="3:12" ht="16.5" x14ac:dyDescent="0.3">
      <c r="C5675" s="3">
        <v>41812</v>
      </c>
      <c r="D5675" s="1" t="s">
        <v>19</v>
      </c>
      <c r="E5675" s="1" t="s">
        <v>25</v>
      </c>
      <c r="F5675" s="2">
        <v>17</v>
      </c>
      <c r="G5675" s="1">
        <v>348</v>
      </c>
      <c r="H5675" s="1">
        <f t="shared" si="88"/>
        <v>5916</v>
      </c>
      <c r="I5675" s="1" t="s">
        <v>145</v>
      </c>
      <c r="J5675" s="1" t="s">
        <v>140</v>
      </c>
      <c r="K5675" s="1" t="s">
        <v>21</v>
      </c>
      <c r="L5675" s="4" t="s">
        <v>45</v>
      </c>
    </row>
    <row r="5676" spans="3:12" ht="16.5" x14ac:dyDescent="0.3">
      <c r="C5676" s="3">
        <v>41812</v>
      </c>
      <c r="D5676" s="1" t="s">
        <v>72</v>
      </c>
      <c r="E5676" s="1" t="s">
        <v>25</v>
      </c>
      <c r="F5676" s="2">
        <v>3</v>
      </c>
      <c r="G5676" s="1">
        <v>199</v>
      </c>
      <c r="H5676" s="1">
        <f t="shared" si="88"/>
        <v>597</v>
      </c>
      <c r="I5676" s="1" t="s">
        <v>148</v>
      </c>
      <c r="J5676" s="1" t="s">
        <v>137</v>
      </c>
      <c r="K5676" s="1" t="s">
        <v>29</v>
      </c>
      <c r="L5676" s="4" t="s">
        <v>45</v>
      </c>
    </row>
    <row r="5677" spans="3:12" ht="16.5" x14ac:dyDescent="0.3">
      <c r="C5677" s="3">
        <v>41813</v>
      </c>
      <c r="D5677" s="1" t="s">
        <v>93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122</v>
      </c>
      <c r="J5677" s="1" t="s">
        <v>109</v>
      </c>
      <c r="K5677" s="1" t="s">
        <v>29</v>
      </c>
      <c r="L5677" s="4" t="s">
        <v>48</v>
      </c>
    </row>
    <row r="5678" spans="3:12" ht="16.5" x14ac:dyDescent="0.3">
      <c r="C5678" s="3">
        <v>41813</v>
      </c>
      <c r="D5678" s="1" t="s">
        <v>72</v>
      </c>
      <c r="E5678" s="1" t="s">
        <v>32</v>
      </c>
      <c r="F5678" s="2">
        <v>2</v>
      </c>
      <c r="G5678" s="1">
        <v>411</v>
      </c>
      <c r="H5678" s="1">
        <f t="shared" si="88"/>
        <v>822</v>
      </c>
      <c r="I5678" s="1" t="s">
        <v>148</v>
      </c>
      <c r="J5678" s="1" t="s">
        <v>137</v>
      </c>
      <c r="K5678" s="1" t="s">
        <v>29</v>
      </c>
      <c r="L5678" s="4" t="s">
        <v>48</v>
      </c>
    </row>
    <row r="5679" spans="3:12" ht="16.5" x14ac:dyDescent="0.3">
      <c r="C5679" s="3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146</v>
      </c>
      <c r="J5679" s="1" t="s">
        <v>138</v>
      </c>
      <c r="K5679" s="1" t="s">
        <v>11</v>
      </c>
      <c r="L5679" s="4" t="s">
        <v>48</v>
      </c>
    </row>
    <row r="5680" spans="3:12" ht="16.5" x14ac:dyDescent="0.3">
      <c r="C5680" s="3">
        <v>41814</v>
      </c>
      <c r="D5680" s="1" t="s">
        <v>50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146</v>
      </c>
      <c r="J5680" s="1" t="s">
        <v>138</v>
      </c>
      <c r="K5680" s="1" t="s">
        <v>11</v>
      </c>
      <c r="L5680" s="4" t="s">
        <v>12</v>
      </c>
    </row>
    <row r="5681" spans="3:12" ht="16.5" x14ac:dyDescent="0.3">
      <c r="C5681" s="3">
        <v>41814</v>
      </c>
      <c r="D5681" s="1" t="s">
        <v>84</v>
      </c>
      <c r="E5681" s="1" t="s">
        <v>28</v>
      </c>
      <c r="F5681" s="2">
        <v>2</v>
      </c>
      <c r="G5681" s="1">
        <v>259</v>
      </c>
      <c r="H5681" s="1">
        <f t="shared" si="88"/>
        <v>518</v>
      </c>
      <c r="I5681" s="1" t="s">
        <v>145</v>
      </c>
      <c r="J5681" s="1" t="s">
        <v>140</v>
      </c>
      <c r="K5681" s="1" t="s">
        <v>21</v>
      </c>
      <c r="L5681" s="4" t="s">
        <v>12</v>
      </c>
    </row>
    <row r="5682" spans="3:12" ht="16.5" x14ac:dyDescent="0.3">
      <c r="C5682" s="3">
        <v>41814</v>
      </c>
      <c r="D5682" s="1" t="s">
        <v>66</v>
      </c>
      <c r="E5682" s="1" t="s">
        <v>28</v>
      </c>
      <c r="F5682" s="2">
        <v>2</v>
      </c>
      <c r="G5682" s="1">
        <v>243</v>
      </c>
      <c r="H5682" s="1">
        <f t="shared" si="88"/>
        <v>486</v>
      </c>
      <c r="I5682" s="1" t="s">
        <v>127</v>
      </c>
      <c r="J5682" s="1" t="s">
        <v>131</v>
      </c>
      <c r="K5682" s="1" t="s">
        <v>15</v>
      </c>
      <c r="L5682" s="4" t="s">
        <v>12</v>
      </c>
    </row>
    <row r="5683" spans="3:12" ht="16.5" x14ac:dyDescent="0.3">
      <c r="C5683" s="3">
        <v>41814</v>
      </c>
      <c r="D5683" s="1" t="s">
        <v>76</v>
      </c>
      <c r="E5683" s="1" t="s">
        <v>14</v>
      </c>
      <c r="F5683" s="2">
        <v>1</v>
      </c>
      <c r="G5683" s="1">
        <v>360</v>
      </c>
      <c r="H5683" s="1">
        <f t="shared" si="88"/>
        <v>360</v>
      </c>
      <c r="I5683" s="1" t="s">
        <v>123</v>
      </c>
      <c r="J5683" s="1" t="s">
        <v>133</v>
      </c>
      <c r="K5683" s="1" t="s">
        <v>29</v>
      </c>
      <c r="L5683" s="4" t="s">
        <v>12</v>
      </c>
    </row>
    <row r="5684" spans="3:12" ht="16.5" x14ac:dyDescent="0.3">
      <c r="C5684" s="3">
        <v>41815</v>
      </c>
      <c r="D5684" s="1" t="s">
        <v>90</v>
      </c>
      <c r="E5684" s="1" t="s">
        <v>17</v>
      </c>
      <c r="F5684" s="2">
        <v>3</v>
      </c>
      <c r="G5684" s="1">
        <v>277</v>
      </c>
      <c r="H5684" s="1">
        <f t="shared" si="88"/>
        <v>831</v>
      </c>
      <c r="I5684" s="1" t="s">
        <v>141</v>
      </c>
      <c r="J5684" s="1" t="s">
        <v>108</v>
      </c>
      <c r="K5684" s="1" t="s">
        <v>11</v>
      </c>
      <c r="L5684" s="4" t="s">
        <v>16</v>
      </c>
    </row>
    <row r="5685" spans="3:12" ht="16.5" x14ac:dyDescent="0.3">
      <c r="C5685" s="3">
        <v>41815</v>
      </c>
      <c r="D5685" s="1" t="s">
        <v>77</v>
      </c>
      <c r="E5685" s="1" t="s">
        <v>32</v>
      </c>
      <c r="F5685" s="2">
        <v>3</v>
      </c>
      <c r="G5685" s="1">
        <v>101</v>
      </c>
      <c r="H5685" s="1">
        <f t="shared" si="88"/>
        <v>303</v>
      </c>
      <c r="I5685" s="1" t="s">
        <v>78</v>
      </c>
      <c r="J5685" s="1" t="s">
        <v>112</v>
      </c>
      <c r="K5685" s="1" t="s">
        <v>15</v>
      </c>
      <c r="L5685" s="4" t="s">
        <v>16</v>
      </c>
    </row>
    <row r="5686" spans="3:12" ht="16.5" x14ac:dyDescent="0.3">
      <c r="C5686" s="3">
        <v>41815</v>
      </c>
      <c r="D5686" s="1" t="s">
        <v>30</v>
      </c>
      <c r="E5686" s="1" t="s">
        <v>28</v>
      </c>
      <c r="F5686" s="2">
        <v>3</v>
      </c>
      <c r="G5686" s="1">
        <v>377</v>
      </c>
      <c r="H5686" s="1">
        <f t="shared" si="88"/>
        <v>1131</v>
      </c>
      <c r="I5686" s="1" t="s">
        <v>124</v>
      </c>
      <c r="J5686" s="1" t="s">
        <v>134</v>
      </c>
      <c r="K5686" s="1" t="s">
        <v>21</v>
      </c>
      <c r="L5686" s="4" t="s">
        <v>16</v>
      </c>
    </row>
    <row r="5687" spans="3:12" ht="16.5" x14ac:dyDescent="0.3">
      <c r="C5687" s="3">
        <v>41815</v>
      </c>
      <c r="D5687" s="1" t="s">
        <v>24</v>
      </c>
      <c r="E5687" s="1" t="s">
        <v>25</v>
      </c>
      <c r="F5687" s="2">
        <v>2</v>
      </c>
      <c r="G5687" s="1">
        <v>256</v>
      </c>
      <c r="H5687" s="1">
        <f t="shared" si="88"/>
        <v>512</v>
      </c>
      <c r="I5687" s="1" t="s">
        <v>129</v>
      </c>
      <c r="J5687" s="1" t="s">
        <v>140</v>
      </c>
      <c r="K5687" s="1" t="s">
        <v>21</v>
      </c>
      <c r="L5687" s="4" t="s">
        <v>16</v>
      </c>
    </row>
    <row r="5688" spans="3:12" ht="16.5" x14ac:dyDescent="0.3">
      <c r="C5688" s="3">
        <v>41815</v>
      </c>
      <c r="D5688" s="1" t="s">
        <v>80</v>
      </c>
      <c r="E5688" s="1" t="s">
        <v>32</v>
      </c>
      <c r="F5688" s="2">
        <v>3</v>
      </c>
      <c r="G5688" s="1">
        <v>101</v>
      </c>
      <c r="H5688" s="1">
        <f t="shared" si="88"/>
        <v>303</v>
      </c>
      <c r="I5688" s="1" t="s">
        <v>151</v>
      </c>
      <c r="J5688" s="1" t="s">
        <v>109</v>
      </c>
      <c r="K5688" s="1" t="s">
        <v>29</v>
      </c>
      <c r="L5688" s="4" t="s">
        <v>16</v>
      </c>
    </row>
    <row r="5689" spans="3:12" ht="16.5" x14ac:dyDescent="0.3">
      <c r="C5689" s="3">
        <v>41816</v>
      </c>
      <c r="D5689" s="1" t="s">
        <v>75</v>
      </c>
      <c r="E5689" s="1" t="s">
        <v>57</v>
      </c>
      <c r="F5689" s="2">
        <v>2</v>
      </c>
      <c r="G5689" s="1">
        <v>192</v>
      </c>
      <c r="H5689" s="1">
        <f t="shared" si="88"/>
        <v>384</v>
      </c>
      <c r="I5689" s="1" t="s">
        <v>142</v>
      </c>
      <c r="J5689" s="1" t="s">
        <v>140</v>
      </c>
      <c r="K5689" s="1" t="s">
        <v>21</v>
      </c>
      <c r="L5689" s="4" t="s">
        <v>22</v>
      </c>
    </row>
    <row r="5690" spans="3:12" ht="16.5" x14ac:dyDescent="0.3">
      <c r="C5690" s="3">
        <v>41816</v>
      </c>
      <c r="D5690" s="1" t="s">
        <v>33</v>
      </c>
      <c r="E5690" s="1" t="s">
        <v>25</v>
      </c>
      <c r="F5690" s="2">
        <v>2</v>
      </c>
      <c r="G5690" s="1">
        <v>115</v>
      </c>
      <c r="H5690" s="1">
        <f t="shared" si="88"/>
        <v>230</v>
      </c>
      <c r="I5690" s="1" t="s">
        <v>129</v>
      </c>
      <c r="J5690" s="1" t="s">
        <v>140</v>
      </c>
      <c r="K5690" s="1" t="s">
        <v>21</v>
      </c>
      <c r="L5690" s="4" t="s">
        <v>22</v>
      </c>
    </row>
    <row r="5691" spans="3:12" ht="16.5" x14ac:dyDescent="0.3">
      <c r="C5691" s="3">
        <v>41816</v>
      </c>
      <c r="D5691" s="1" t="s">
        <v>67</v>
      </c>
      <c r="E5691" s="1" t="s">
        <v>14</v>
      </c>
      <c r="F5691" s="2">
        <v>4</v>
      </c>
      <c r="G5691" s="1">
        <v>316</v>
      </c>
      <c r="H5691" s="1">
        <f t="shared" si="88"/>
        <v>1264</v>
      </c>
      <c r="I5691" s="1" t="s">
        <v>147</v>
      </c>
      <c r="J5691" s="1" t="s">
        <v>136</v>
      </c>
      <c r="K5691" s="1" t="s">
        <v>29</v>
      </c>
      <c r="L5691" s="4" t="s">
        <v>22</v>
      </c>
    </row>
    <row r="5692" spans="3:12" ht="16.5" x14ac:dyDescent="0.3">
      <c r="C5692" s="3">
        <v>41816</v>
      </c>
      <c r="D5692" s="1" t="s">
        <v>52</v>
      </c>
      <c r="E5692" s="1" t="s">
        <v>28</v>
      </c>
      <c r="F5692" s="2">
        <v>3</v>
      </c>
      <c r="G5692" s="1">
        <v>298</v>
      </c>
      <c r="H5692" s="1">
        <f t="shared" si="88"/>
        <v>894</v>
      </c>
      <c r="I5692" s="1" t="s">
        <v>123</v>
      </c>
      <c r="J5692" s="1" t="s">
        <v>133</v>
      </c>
      <c r="K5692" s="1" t="s">
        <v>29</v>
      </c>
      <c r="L5692" s="4" t="s">
        <v>22</v>
      </c>
    </row>
    <row r="5693" spans="3:12" ht="16.5" x14ac:dyDescent="0.3">
      <c r="C5693" s="3">
        <v>41817</v>
      </c>
      <c r="D5693" s="1" t="s">
        <v>76</v>
      </c>
      <c r="E5693" s="1" t="s">
        <v>28</v>
      </c>
      <c r="F5693" s="2">
        <v>2</v>
      </c>
      <c r="G5693" s="1">
        <v>219</v>
      </c>
      <c r="H5693" s="1">
        <f t="shared" si="88"/>
        <v>438</v>
      </c>
      <c r="I5693" s="1" t="s">
        <v>123</v>
      </c>
      <c r="J5693" s="1" t="s">
        <v>133</v>
      </c>
      <c r="K5693" s="1" t="s">
        <v>29</v>
      </c>
      <c r="L5693" s="4" t="s">
        <v>26</v>
      </c>
    </row>
    <row r="5694" spans="3:12" ht="16.5" x14ac:dyDescent="0.3">
      <c r="C5694" s="3">
        <v>41817</v>
      </c>
      <c r="D5694" s="1" t="s">
        <v>99</v>
      </c>
      <c r="E5694" s="1" t="s">
        <v>23</v>
      </c>
      <c r="F5694" s="2">
        <v>1</v>
      </c>
      <c r="G5694" s="1">
        <v>296</v>
      </c>
      <c r="H5694" s="1">
        <f t="shared" si="88"/>
        <v>296</v>
      </c>
      <c r="I5694" s="1" t="s">
        <v>78</v>
      </c>
      <c r="J5694" s="1" t="s">
        <v>112</v>
      </c>
      <c r="K5694" s="1" t="s">
        <v>15</v>
      </c>
      <c r="L5694" s="4" t="s">
        <v>26</v>
      </c>
    </row>
    <row r="5695" spans="3:12" ht="16.5" x14ac:dyDescent="0.3">
      <c r="C5695" s="3">
        <v>41817</v>
      </c>
      <c r="D5695" s="1" t="s">
        <v>83</v>
      </c>
      <c r="E5695" s="1" t="s">
        <v>20</v>
      </c>
      <c r="F5695" s="2">
        <v>1</v>
      </c>
      <c r="G5695" s="1">
        <v>348</v>
      </c>
      <c r="H5695" s="1">
        <f t="shared" si="88"/>
        <v>348</v>
      </c>
      <c r="I5695" s="1" t="s">
        <v>125</v>
      </c>
      <c r="J5695" s="1" t="s">
        <v>131</v>
      </c>
      <c r="K5695" s="1" t="s">
        <v>15</v>
      </c>
      <c r="L5695" s="4" t="s">
        <v>26</v>
      </c>
    </row>
    <row r="5696" spans="3:12" ht="16.5" x14ac:dyDescent="0.3">
      <c r="C5696" s="3">
        <v>41818</v>
      </c>
      <c r="D5696" s="1" t="s">
        <v>96</v>
      </c>
      <c r="E5696" s="1" t="s">
        <v>28</v>
      </c>
      <c r="F5696" s="2">
        <v>3</v>
      </c>
      <c r="G5696" s="1">
        <v>364</v>
      </c>
      <c r="H5696" s="1">
        <f t="shared" si="88"/>
        <v>1092</v>
      </c>
      <c r="I5696" s="1" t="s">
        <v>122</v>
      </c>
      <c r="J5696" s="1" t="s">
        <v>109</v>
      </c>
      <c r="K5696" s="1" t="s">
        <v>29</v>
      </c>
      <c r="L5696" s="4" t="s">
        <v>36</v>
      </c>
    </row>
    <row r="5697" spans="3:12" ht="16.5" x14ac:dyDescent="0.3">
      <c r="C5697" s="3">
        <v>41818</v>
      </c>
      <c r="D5697" s="1" t="s">
        <v>18</v>
      </c>
      <c r="E5697" s="1" t="s">
        <v>44</v>
      </c>
      <c r="F5697" s="2">
        <v>1</v>
      </c>
      <c r="G5697" s="1">
        <v>130</v>
      </c>
      <c r="H5697" s="1">
        <f t="shared" si="88"/>
        <v>130</v>
      </c>
      <c r="I5697" s="1" t="s">
        <v>127</v>
      </c>
      <c r="J5697" s="1" t="s">
        <v>131</v>
      </c>
      <c r="K5697" s="1" t="s">
        <v>15</v>
      </c>
      <c r="L5697" s="4" t="s">
        <v>36</v>
      </c>
    </row>
    <row r="5698" spans="3:12" ht="16.5" x14ac:dyDescent="0.3">
      <c r="C5698" s="3">
        <v>41818</v>
      </c>
      <c r="D5698" s="1" t="s">
        <v>46</v>
      </c>
      <c r="E5698" s="1" t="s">
        <v>17</v>
      </c>
      <c r="F5698" s="2">
        <v>2</v>
      </c>
      <c r="G5698" s="1">
        <v>427</v>
      </c>
      <c r="H5698" s="1">
        <f t="shared" si="88"/>
        <v>854</v>
      </c>
      <c r="I5698" s="1" t="s">
        <v>142</v>
      </c>
      <c r="J5698" s="1" t="s">
        <v>140</v>
      </c>
      <c r="K5698" s="1" t="s">
        <v>21</v>
      </c>
      <c r="L5698" s="4" t="s">
        <v>36</v>
      </c>
    </row>
    <row r="5699" spans="3:12" ht="16.5" x14ac:dyDescent="0.3">
      <c r="C5699" s="3">
        <v>41818</v>
      </c>
      <c r="D5699" s="1" t="s">
        <v>71</v>
      </c>
      <c r="E5699" s="1" t="s">
        <v>44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124</v>
      </c>
      <c r="J5699" s="1" t="s">
        <v>134</v>
      </c>
      <c r="K5699" s="1" t="s">
        <v>21</v>
      </c>
      <c r="L5699" s="4" t="s">
        <v>36</v>
      </c>
    </row>
    <row r="5700" spans="3:12" ht="16.5" x14ac:dyDescent="0.3">
      <c r="C5700" s="3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146</v>
      </c>
      <c r="J5700" s="1" t="s">
        <v>138</v>
      </c>
      <c r="K5700" s="1" t="s">
        <v>11</v>
      </c>
      <c r="L5700" s="4" t="s">
        <v>36</v>
      </c>
    </row>
    <row r="5701" spans="3:12" ht="16.5" x14ac:dyDescent="0.3">
      <c r="C5701" s="3">
        <v>41818</v>
      </c>
      <c r="D5701" s="1" t="s">
        <v>77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78</v>
      </c>
      <c r="J5701" s="1" t="s">
        <v>112</v>
      </c>
      <c r="K5701" s="1" t="s">
        <v>15</v>
      </c>
      <c r="L5701" s="4" t="s">
        <v>36</v>
      </c>
    </row>
    <row r="5702" spans="3:12" ht="16.5" x14ac:dyDescent="0.3">
      <c r="C5702" s="3">
        <v>41819</v>
      </c>
      <c r="D5702" s="1" t="s">
        <v>35</v>
      </c>
      <c r="E5702" s="1" t="s">
        <v>28</v>
      </c>
      <c r="F5702" s="2">
        <v>2</v>
      </c>
      <c r="G5702" s="1">
        <v>108</v>
      </c>
      <c r="H5702" s="1">
        <f t="shared" si="89"/>
        <v>216</v>
      </c>
      <c r="I5702" s="1" t="s">
        <v>127</v>
      </c>
      <c r="J5702" s="1" t="s">
        <v>131</v>
      </c>
      <c r="K5702" s="1" t="s">
        <v>15</v>
      </c>
      <c r="L5702" s="4" t="s">
        <v>45</v>
      </c>
    </row>
    <row r="5703" spans="3:12" ht="16.5" x14ac:dyDescent="0.3">
      <c r="C5703" s="3">
        <v>41819</v>
      </c>
      <c r="D5703" s="1" t="s">
        <v>27</v>
      </c>
      <c r="E5703" s="1" t="s">
        <v>20</v>
      </c>
      <c r="F5703" s="2">
        <v>14</v>
      </c>
      <c r="G5703" s="1">
        <v>281</v>
      </c>
      <c r="H5703" s="1">
        <f t="shared" si="89"/>
        <v>3934</v>
      </c>
      <c r="I5703" s="1" t="s">
        <v>38</v>
      </c>
      <c r="J5703" s="1" t="s">
        <v>135</v>
      </c>
      <c r="K5703" s="1" t="s">
        <v>21</v>
      </c>
      <c r="L5703" s="4" t="s">
        <v>45</v>
      </c>
    </row>
    <row r="5704" spans="3:12" ht="16.5" x14ac:dyDescent="0.3">
      <c r="C5704" s="3">
        <v>41819</v>
      </c>
      <c r="D5704" s="1" t="s">
        <v>19</v>
      </c>
      <c r="E5704" s="1" t="s">
        <v>25</v>
      </c>
      <c r="F5704" s="2">
        <v>3</v>
      </c>
      <c r="G5704" s="1">
        <v>239</v>
      </c>
      <c r="H5704" s="1">
        <f t="shared" si="89"/>
        <v>717</v>
      </c>
      <c r="I5704" s="1" t="s">
        <v>145</v>
      </c>
      <c r="J5704" s="1" t="s">
        <v>140</v>
      </c>
      <c r="K5704" s="1" t="s">
        <v>21</v>
      </c>
      <c r="L5704" s="4" t="s">
        <v>45</v>
      </c>
    </row>
    <row r="5705" spans="3:12" ht="16.5" x14ac:dyDescent="0.3">
      <c r="C5705" s="3">
        <v>41820</v>
      </c>
      <c r="D5705" s="1" t="s">
        <v>82</v>
      </c>
      <c r="E5705" s="1" t="s">
        <v>25</v>
      </c>
      <c r="F5705" s="2">
        <v>3</v>
      </c>
      <c r="G5705" s="1">
        <v>314</v>
      </c>
      <c r="H5705" s="1">
        <f t="shared" si="89"/>
        <v>942</v>
      </c>
      <c r="I5705" s="1" t="s">
        <v>126</v>
      </c>
      <c r="J5705" s="1" t="s">
        <v>139</v>
      </c>
      <c r="K5705" s="1" t="s">
        <v>15</v>
      </c>
      <c r="L5705" s="4" t="s">
        <v>48</v>
      </c>
    </row>
    <row r="5706" spans="3:12" ht="16.5" x14ac:dyDescent="0.3">
      <c r="C5706" s="3">
        <v>41820</v>
      </c>
      <c r="D5706" s="1" t="s">
        <v>98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141</v>
      </c>
      <c r="J5706" s="1" t="s">
        <v>108</v>
      </c>
      <c r="K5706" s="1" t="s">
        <v>11</v>
      </c>
      <c r="L5706" s="4" t="s">
        <v>48</v>
      </c>
    </row>
    <row r="5707" spans="3:12" ht="16.5" x14ac:dyDescent="0.3">
      <c r="C5707" s="3">
        <v>41820</v>
      </c>
      <c r="D5707" s="1" t="s">
        <v>72</v>
      </c>
      <c r="E5707" s="1" t="s">
        <v>23</v>
      </c>
      <c r="F5707" s="2">
        <v>2</v>
      </c>
      <c r="G5707" s="1">
        <v>292</v>
      </c>
      <c r="H5707" s="1">
        <f t="shared" si="89"/>
        <v>584</v>
      </c>
      <c r="I5707" s="1" t="s">
        <v>148</v>
      </c>
      <c r="J5707" s="1" t="s">
        <v>137</v>
      </c>
      <c r="K5707" s="1" t="s">
        <v>29</v>
      </c>
      <c r="L5707" s="4" t="s">
        <v>48</v>
      </c>
    </row>
    <row r="5708" spans="3:12" ht="16.5" x14ac:dyDescent="0.3">
      <c r="C5708" s="3">
        <v>41820</v>
      </c>
      <c r="D5708" s="1" t="s">
        <v>42</v>
      </c>
      <c r="E5708" s="1" t="s">
        <v>44</v>
      </c>
      <c r="F5708" s="2">
        <v>3</v>
      </c>
      <c r="G5708" s="1">
        <v>337</v>
      </c>
      <c r="H5708" s="1">
        <f t="shared" si="89"/>
        <v>1011</v>
      </c>
      <c r="I5708" s="1" t="s">
        <v>143</v>
      </c>
      <c r="J5708" s="1" t="s">
        <v>110</v>
      </c>
      <c r="K5708" s="1" t="s">
        <v>29</v>
      </c>
      <c r="L5708" s="4" t="s">
        <v>48</v>
      </c>
    </row>
    <row r="5709" spans="3:12" ht="16.5" x14ac:dyDescent="0.3">
      <c r="C5709" s="3">
        <v>41820</v>
      </c>
      <c r="D5709" s="1" t="s">
        <v>31</v>
      </c>
      <c r="E5709" s="1" t="s">
        <v>57</v>
      </c>
      <c r="F5709" s="2">
        <v>2</v>
      </c>
      <c r="G5709" s="1">
        <v>258</v>
      </c>
      <c r="H5709" s="1">
        <f t="shared" si="89"/>
        <v>516</v>
      </c>
      <c r="I5709" s="1" t="s">
        <v>123</v>
      </c>
      <c r="J5709" s="1" t="s">
        <v>133</v>
      </c>
      <c r="K5709" s="1" t="s">
        <v>29</v>
      </c>
      <c r="L5709" s="4" t="s">
        <v>48</v>
      </c>
    </row>
    <row r="5710" spans="3:12" ht="16.5" x14ac:dyDescent="0.3">
      <c r="C5710" s="3">
        <v>41821</v>
      </c>
      <c r="D5710" s="1" t="s">
        <v>81</v>
      </c>
      <c r="E5710" s="1" t="s">
        <v>17</v>
      </c>
      <c r="F5710" s="2">
        <v>2</v>
      </c>
      <c r="G5710" s="1">
        <v>488</v>
      </c>
      <c r="H5710" s="1">
        <f t="shared" si="89"/>
        <v>976</v>
      </c>
      <c r="I5710" s="1" t="s">
        <v>144</v>
      </c>
      <c r="J5710" s="1" t="s">
        <v>132</v>
      </c>
      <c r="K5710" s="1" t="s">
        <v>11</v>
      </c>
      <c r="L5710" s="4" t="s">
        <v>12</v>
      </c>
    </row>
    <row r="5711" spans="3:12" ht="16.5" x14ac:dyDescent="0.3">
      <c r="C5711" s="3">
        <v>41821</v>
      </c>
      <c r="D5711" s="1" t="s">
        <v>56</v>
      </c>
      <c r="E5711" s="1" t="s">
        <v>14</v>
      </c>
      <c r="F5711" s="2">
        <v>3</v>
      </c>
      <c r="G5711" s="1">
        <v>358</v>
      </c>
      <c r="H5711" s="1">
        <f t="shared" si="89"/>
        <v>1074</v>
      </c>
      <c r="I5711" s="1" t="s">
        <v>123</v>
      </c>
      <c r="J5711" s="1" t="s">
        <v>133</v>
      </c>
      <c r="K5711" s="1" t="s">
        <v>29</v>
      </c>
      <c r="L5711" s="4" t="s">
        <v>12</v>
      </c>
    </row>
    <row r="5712" spans="3:12" ht="16.5" x14ac:dyDescent="0.3">
      <c r="C5712" s="3">
        <v>41821</v>
      </c>
      <c r="D5712" s="1" t="s">
        <v>62</v>
      </c>
      <c r="E5712" s="1" t="s">
        <v>14</v>
      </c>
      <c r="F5712" s="2">
        <v>2</v>
      </c>
      <c r="G5712" s="1">
        <v>283</v>
      </c>
      <c r="H5712" s="1">
        <f t="shared" si="89"/>
        <v>566</v>
      </c>
      <c r="I5712" s="1" t="s">
        <v>123</v>
      </c>
      <c r="J5712" s="1" t="s">
        <v>133</v>
      </c>
      <c r="K5712" s="1" t="s">
        <v>29</v>
      </c>
      <c r="L5712" s="4" t="s">
        <v>12</v>
      </c>
    </row>
    <row r="5713" spans="3:12" ht="16.5" x14ac:dyDescent="0.3">
      <c r="C5713" s="3">
        <v>41822</v>
      </c>
      <c r="D5713" s="1" t="s">
        <v>77</v>
      </c>
      <c r="E5713" s="1" t="s">
        <v>32</v>
      </c>
      <c r="F5713" s="2">
        <v>3</v>
      </c>
      <c r="G5713" s="1">
        <v>433</v>
      </c>
      <c r="H5713" s="1">
        <f t="shared" si="89"/>
        <v>1299</v>
      </c>
      <c r="I5713" s="1" t="s">
        <v>78</v>
      </c>
      <c r="J5713" s="1" t="s">
        <v>112</v>
      </c>
      <c r="K5713" s="1" t="s">
        <v>15</v>
      </c>
      <c r="L5713" s="4" t="s">
        <v>16</v>
      </c>
    </row>
    <row r="5714" spans="3:12" ht="16.5" x14ac:dyDescent="0.3">
      <c r="C5714" s="3">
        <v>41822</v>
      </c>
      <c r="D5714" s="1" t="s">
        <v>19</v>
      </c>
      <c r="E5714" s="1" t="s">
        <v>14</v>
      </c>
      <c r="F5714" s="2">
        <v>2</v>
      </c>
      <c r="G5714" s="1">
        <v>467</v>
      </c>
      <c r="H5714" s="1">
        <f t="shared" si="89"/>
        <v>934</v>
      </c>
      <c r="I5714" s="1" t="s">
        <v>145</v>
      </c>
      <c r="J5714" s="1" t="s">
        <v>140</v>
      </c>
      <c r="K5714" s="1" t="s">
        <v>21</v>
      </c>
      <c r="L5714" s="4" t="s">
        <v>16</v>
      </c>
    </row>
    <row r="5715" spans="3:12" ht="16.5" x14ac:dyDescent="0.3">
      <c r="C5715" s="3">
        <v>41822</v>
      </c>
      <c r="D5715" s="1" t="s">
        <v>31</v>
      </c>
      <c r="E5715" s="1" t="s">
        <v>20</v>
      </c>
      <c r="F5715" s="2">
        <v>4</v>
      </c>
      <c r="G5715" s="1">
        <v>316</v>
      </c>
      <c r="H5715" s="1">
        <f t="shared" si="89"/>
        <v>1264</v>
      </c>
      <c r="I5715" s="1" t="s">
        <v>123</v>
      </c>
      <c r="J5715" s="1" t="s">
        <v>133</v>
      </c>
      <c r="K5715" s="1" t="s">
        <v>29</v>
      </c>
      <c r="L5715" s="4" t="s">
        <v>16</v>
      </c>
    </row>
    <row r="5716" spans="3:12" ht="16.5" x14ac:dyDescent="0.3">
      <c r="C5716" s="3">
        <v>41822</v>
      </c>
      <c r="D5716" s="1" t="s">
        <v>52</v>
      </c>
      <c r="E5716" s="1" t="s">
        <v>28</v>
      </c>
      <c r="F5716" s="2">
        <v>13</v>
      </c>
      <c r="G5716" s="1">
        <v>157</v>
      </c>
      <c r="H5716" s="1">
        <f t="shared" si="89"/>
        <v>2041</v>
      </c>
      <c r="I5716" s="1" t="s">
        <v>123</v>
      </c>
      <c r="J5716" s="1" t="s">
        <v>133</v>
      </c>
      <c r="K5716" s="1" t="s">
        <v>29</v>
      </c>
      <c r="L5716" s="4" t="s">
        <v>16</v>
      </c>
    </row>
    <row r="5717" spans="3:12" ht="16.5" x14ac:dyDescent="0.3">
      <c r="C5717" s="3">
        <v>41822</v>
      </c>
      <c r="D5717" s="1" t="s">
        <v>95</v>
      </c>
      <c r="E5717" s="1" t="s">
        <v>14</v>
      </c>
      <c r="F5717" s="2">
        <v>1</v>
      </c>
      <c r="G5717" s="1">
        <v>426</v>
      </c>
      <c r="H5717" s="1">
        <f t="shared" si="89"/>
        <v>426</v>
      </c>
      <c r="I5717" s="1" t="s">
        <v>126</v>
      </c>
      <c r="J5717" s="1" t="s">
        <v>139</v>
      </c>
      <c r="K5717" s="1" t="s">
        <v>15</v>
      </c>
      <c r="L5717" s="4" t="s">
        <v>16</v>
      </c>
    </row>
    <row r="5718" spans="3:12" ht="16.5" x14ac:dyDescent="0.3">
      <c r="C5718" s="3">
        <v>41822</v>
      </c>
      <c r="D5718" s="1" t="s">
        <v>24</v>
      </c>
      <c r="E5718" s="1" t="s">
        <v>17</v>
      </c>
      <c r="F5718" s="2">
        <v>3</v>
      </c>
      <c r="G5718" s="1">
        <v>458</v>
      </c>
      <c r="H5718" s="1">
        <f t="shared" si="89"/>
        <v>1374</v>
      </c>
      <c r="I5718" s="1" t="s">
        <v>129</v>
      </c>
      <c r="J5718" s="1" t="s">
        <v>140</v>
      </c>
      <c r="K5718" s="1" t="s">
        <v>21</v>
      </c>
      <c r="L5718" s="4" t="s">
        <v>16</v>
      </c>
    </row>
    <row r="5719" spans="3:12" ht="16.5" x14ac:dyDescent="0.3">
      <c r="C5719" s="3">
        <v>41822</v>
      </c>
      <c r="D5719" s="1" t="s">
        <v>60</v>
      </c>
      <c r="E5719" s="1" t="s">
        <v>57</v>
      </c>
      <c r="F5719" s="2">
        <v>3</v>
      </c>
      <c r="G5719" s="1">
        <v>106</v>
      </c>
      <c r="H5719" s="1">
        <f t="shared" si="89"/>
        <v>318</v>
      </c>
      <c r="I5719" s="1" t="s">
        <v>123</v>
      </c>
      <c r="J5719" s="1" t="s">
        <v>133</v>
      </c>
      <c r="K5719" s="1" t="s">
        <v>29</v>
      </c>
      <c r="L5719" s="4" t="s">
        <v>16</v>
      </c>
    </row>
    <row r="5720" spans="3:12" ht="16.5" x14ac:dyDescent="0.3">
      <c r="C5720" s="3">
        <v>41822</v>
      </c>
      <c r="D5720" s="1" t="s">
        <v>90</v>
      </c>
      <c r="E5720" s="1" t="s">
        <v>28</v>
      </c>
      <c r="F5720" s="2">
        <v>1</v>
      </c>
      <c r="G5720" s="1">
        <v>231</v>
      </c>
      <c r="H5720" s="1">
        <f t="shared" si="89"/>
        <v>231</v>
      </c>
      <c r="I5720" s="1" t="s">
        <v>141</v>
      </c>
      <c r="J5720" s="1" t="s">
        <v>108</v>
      </c>
      <c r="K5720" s="1" t="s">
        <v>11</v>
      </c>
      <c r="L5720" s="4" t="s">
        <v>16</v>
      </c>
    </row>
    <row r="5721" spans="3:12" ht="16.5" x14ac:dyDescent="0.3">
      <c r="C5721" s="3">
        <v>41823</v>
      </c>
      <c r="D5721" s="1" t="s">
        <v>19</v>
      </c>
      <c r="E5721" s="1" t="s">
        <v>25</v>
      </c>
      <c r="F5721" s="2">
        <v>1</v>
      </c>
      <c r="G5721" s="1">
        <v>247</v>
      </c>
      <c r="H5721" s="1">
        <f t="shared" si="89"/>
        <v>247</v>
      </c>
      <c r="I5721" s="1" t="s">
        <v>145</v>
      </c>
      <c r="J5721" s="1" t="s">
        <v>140</v>
      </c>
      <c r="K5721" s="1" t="s">
        <v>21</v>
      </c>
      <c r="L5721" s="4" t="s">
        <v>22</v>
      </c>
    </row>
    <row r="5722" spans="3:12" ht="16.5" x14ac:dyDescent="0.3">
      <c r="C5722" s="3">
        <v>41823</v>
      </c>
      <c r="D5722" s="1" t="s">
        <v>90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141</v>
      </c>
      <c r="J5722" s="1" t="s">
        <v>108</v>
      </c>
      <c r="K5722" s="1" t="s">
        <v>11</v>
      </c>
      <c r="L5722" s="4" t="s">
        <v>22</v>
      </c>
    </row>
    <row r="5723" spans="3:12" ht="16.5" x14ac:dyDescent="0.3">
      <c r="C5723" s="3">
        <v>41823</v>
      </c>
      <c r="D5723" s="1" t="s">
        <v>42</v>
      </c>
      <c r="E5723" s="1" t="s">
        <v>14</v>
      </c>
      <c r="F5723" s="2">
        <v>2</v>
      </c>
      <c r="G5723" s="1">
        <v>310</v>
      </c>
      <c r="H5723" s="1">
        <f t="shared" si="89"/>
        <v>620</v>
      </c>
      <c r="I5723" s="1" t="s">
        <v>143</v>
      </c>
      <c r="J5723" s="1" t="s">
        <v>110</v>
      </c>
      <c r="K5723" s="1" t="s">
        <v>29</v>
      </c>
      <c r="L5723" s="4" t="s">
        <v>22</v>
      </c>
    </row>
    <row r="5724" spans="3:12" ht="16.5" x14ac:dyDescent="0.3">
      <c r="C5724" s="3">
        <v>41823</v>
      </c>
      <c r="D5724" s="1" t="s">
        <v>65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130</v>
      </c>
      <c r="J5724" s="1" t="s">
        <v>111</v>
      </c>
      <c r="K5724" s="1" t="s">
        <v>29</v>
      </c>
      <c r="L5724" s="4" t="s">
        <v>22</v>
      </c>
    </row>
    <row r="5725" spans="3:12" ht="16.5" x14ac:dyDescent="0.3">
      <c r="C5725" s="3">
        <v>41823</v>
      </c>
      <c r="D5725" s="1" t="s">
        <v>13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150</v>
      </c>
      <c r="J5725" s="1" t="s">
        <v>139</v>
      </c>
      <c r="K5725" s="1" t="s">
        <v>15</v>
      </c>
      <c r="L5725" s="4" t="s">
        <v>22</v>
      </c>
    </row>
    <row r="5726" spans="3:12" ht="16.5" x14ac:dyDescent="0.3">
      <c r="C5726" s="3">
        <v>41823</v>
      </c>
      <c r="D5726" s="1" t="s">
        <v>62</v>
      </c>
      <c r="E5726" s="1" t="s">
        <v>32</v>
      </c>
      <c r="F5726" s="2">
        <v>2</v>
      </c>
      <c r="G5726" s="1">
        <v>284</v>
      </c>
      <c r="H5726" s="1">
        <f t="shared" si="89"/>
        <v>568</v>
      </c>
      <c r="I5726" s="1" t="s">
        <v>123</v>
      </c>
      <c r="J5726" s="1" t="s">
        <v>133</v>
      </c>
      <c r="K5726" s="1" t="s">
        <v>29</v>
      </c>
      <c r="L5726" s="4" t="s">
        <v>22</v>
      </c>
    </row>
    <row r="5727" spans="3:12" ht="16.5" x14ac:dyDescent="0.3">
      <c r="C5727" s="3">
        <v>41823</v>
      </c>
      <c r="D5727" s="1" t="s">
        <v>101</v>
      </c>
      <c r="E5727" s="1" t="s">
        <v>23</v>
      </c>
      <c r="F5727" s="2">
        <v>14</v>
      </c>
      <c r="G5727" s="1">
        <v>348</v>
      </c>
      <c r="H5727" s="1">
        <f t="shared" si="89"/>
        <v>4872</v>
      </c>
      <c r="I5727" s="1" t="s">
        <v>144</v>
      </c>
      <c r="J5727" s="1" t="s">
        <v>132</v>
      </c>
      <c r="K5727" s="1" t="s">
        <v>11</v>
      </c>
      <c r="L5727" s="4" t="s">
        <v>22</v>
      </c>
    </row>
    <row r="5728" spans="3:12" ht="16.5" x14ac:dyDescent="0.3">
      <c r="C5728" s="3">
        <v>41823</v>
      </c>
      <c r="D5728" s="1" t="s">
        <v>63</v>
      </c>
      <c r="E5728" s="1" t="s">
        <v>17</v>
      </c>
      <c r="F5728" s="2">
        <v>2</v>
      </c>
      <c r="G5728" s="1">
        <v>328</v>
      </c>
      <c r="H5728" s="1">
        <f t="shared" si="89"/>
        <v>656</v>
      </c>
      <c r="I5728" s="1" t="s">
        <v>142</v>
      </c>
      <c r="J5728" s="1" t="s">
        <v>140</v>
      </c>
      <c r="K5728" s="1" t="s">
        <v>21</v>
      </c>
      <c r="L5728" s="4" t="s">
        <v>22</v>
      </c>
    </row>
    <row r="5729" spans="3:12" ht="16.5" x14ac:dyDescent="0.3">
      <c r="C5729" s="3">
        <v>41824</v>
      </c>
      <c r="D5729" s="1" t="s">
        <v>88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142</v>
      </c>
      <c r="J5729" s="1" t="s">
        <v>140</v>
      </c>
      <c r="K5729" s="1" t="s">
        <v>21</v>
      </c>
      <c r="L5729" s="4" t="s">
        <v>26</v>
      </c>
    </row>
    <row r="5730" spans="3:12" ht="16.5" x14ac:dyDescent="0.3">
      <c r="C5730" s="3">
        <v>41824</v>
      </c>
      <c r="D5730" s="1" t="s">
        <v>9</v>
      </c>
      <c r="E5730" s="1" t="s">
        <v>14</v>
      </c>
      <c r="F5730" s="2">
        <v>3</v>
      </c>
      <c r="G5730" s="1">
        <v>208</v>
      </c>
      <c r="H5730" s="1">
        <f t="shared" si="89"/>
        <v>624</v>
      </c>
      <c r="I5730" s="1" t="s">
        <v>146</v>
      </c>
      <c r="J5730" s="1" t="s">
        <v>138</v>
      </c>
      <c r="K5730" s="1" t="s">
        <v>11</v>
      </c>
      <c r="L5730" s="4" t="s">
        <v>26</v>
      </c>
    </row>
    <row r="5731" spans="3:12" ht="16.5" x14ac:dyDescent="0.3">
      <c r="C5731" s="3">
        <v>41824</v>
      </c>
      <c r="D5731" s="1" t="s">
        <v>81</v>
      </c>
      <c r="E5731" s="1" t="s">
        <v>25</v>
      </c>
      <c r="F5731" s="2">
        <v>2</v>
      </c>
      <c r="G5731" s="1">
        <v>245</v>
      </c>
      <c r="H5731" s="1">
        <f t="shared" si="89"/>
        <v>490</v>
      </c>
      <c r="I5731" s="1" t="s">
        <v>144</v>
      </c>
      <c r="J5731" s="1" t="s">
        <v>132</v>
      </c>
      <c r="K5731" s="1" t="s">
        <v>11</v>
      </c>
      <c r="L5731" s="4" t="s">
        <v>26</v>
      </c>
    </row>
    <row r="5732" spans="3:12" ht="16.5" x14ac:dyDescent="0.3">
      <c r="C5732" s="3">
        <v>41825</v>
      </c>
      <c r="D5732" s="1" t="s">
        <v>24</v>
      </c>
      <c r="E5732" s="1" t="s">
        <v>28</v>
      </c>
      <c r="F5732" s="2">
        <v>2</v>
      </c>
      <c r="G5732" s="1">
        <v>271</v>
      </c>
      <c r="H5732" s="1">
        <f t="shared" si="89"/>
        <v>542</v>
      </c>
      <c r="I5732" s="1" t="s">
        <v>129</v>
      </c>
      <c r="J5732" s="1" t="s">
        <v>140</v>
      </c>
      <c r="K5732" s="1" t="s">
        <v>21</v>
      </c>
      <c r="L5732" s="4" t="s">
        <v>36</v>
      </c>
    </row>
    <row r="5733" spans="3:12" ht="16.5" x14ac:dyDescent="0.3">
      <c r="C5733" s="3">
        <v>41825</v>
      </c>
      <c r="D5733" s="1" t="s">
        <v>70</v>
      </c>
      <c r="E5733" s="1" t="s">
        <v>68</v>
      </c>
      <c r="F5733" s="2">
        <v>2</v>
      </c>
      <c r="G5733" s="1">
        <v>154</v>
      </c>
      <c r="H5733" s="1">
        <f t="shared" si="89"/>
        <v>308</v>
      </c>
      <c r="I5733" s="1" t="s">
        <v>141</v>
      </c>
      <c r="J5733" s="1" t="s">
        <v>108</v>
      </c>
      <c r="K5733" s="1" t="s">
        <v>11</v>
      </c>
      <c r="L5733" s="4" t="s">
        <v>36</v>
      </c>
    </row>
    <row r="5734" spans="3:12" ht="16.5" x14ac:dyDescent="0.3">
      <c r="C5734" s="3">
        <v>41825</v>
      </c>
      <c r="D5734" s="1" t="s">
        <v>24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129</v>
      </c>
      <c r="J5734" s="1" t="s">
        <v>140</v>
      </c>
      <c r="K5734" s="1" t="s">
        <v>21</v>
      </c>
      <c r="L5734" s="4" t="s">
        <v>36</v>
      </c>
    </row>
    <row r="5735" spans="3:12" ht="16.5" x14ac:dyDescent="0.3">
      <c r="C5735" s="3">
        <v>41825</v>
      </c>
      <c r="D5735" s="1" t="s">
        <v>70</v>
      </c>
      <c r="E5735" s="1" t="s">
        <v>14</v>
      </c>
      <c r="F5735" s="2">
        <v>3</v>
      </c>
      <c r="G5735" s="1">
        <v>408</v>
      </c>
      <c r="H5735" s="1">
        <f t="shared" si="89"/>
        <v>1224</v>
      </c>
      <c r="I5735" s="1" t="s">
        <v>141</v>
      </c>
      <c r="J5735" s="1" t="s">
        <v>108</v>
      </c>
      <c r="K5735" s="1" t="s">
        <v>11</v>
      </c>
      <c r="L5735" s="4" t="s">
        <v>36</v>
      </c>
    </row>
    <row r="5736" spans="3:12" ht="16.5" x14ac:dyDescent="0.3">
      <c r="C5736" s="3">
        <v>41826</v>
      </c>
      <c r="D5736" s="1" t="s">
        <v>91</v>
      </c>
      <c r="E5736" s="1" t="s">
        <v>23</v>
      </c>
      <c r="F5736" s="2">
        <v>2</v>
      </c>
      <c r="G5736" s="1">
        <v>112</v>
      </c>
      <c r="H5736" s="1">
        <f t="shared" si="89"/>
        <v>224</v>
      </c>
      <c r="I5736" s="1" t="s">
        <v>124</v>
      </c>
      <c r="J5736" s="1" t="s">
        <v>134</v>
      </c>
      <c r="K5736" s="1" t="s">
        <v>21</v>
      </c>
      <c r="L5736" s="4" t="s">
        <v>45</v>
      </c>
    </row>
    <row r="5737" spans="3:12" ht="16.5" x14ac:dyDescent="0.3">
      <c r="C5737" s="3">
        <v>41827</v>
      </c>
      <c r="D5737" s="1" t="s">
        <v>31</v>
      </c>
      <c r="E5737" s="1" t="s">
        <v>23</v>
      </c>
      <c r="F5737" s="2">
        <v>23</v>
      </c>
      <c r="G5737" s="1">
        <v>473</v>
      </c>
      <c r="H5737" s="1">
        <f t="shared" si="89"/>
        <v>10879</v>
      </c>
      <c r="I5737" s="1" t="s">
        <v>123</v>
      </c>
      <c r="J5737" s="1" t="s">
        <v>133</v>
      </c>
      <c r="K5737" s="1" t="s">
        <v>29</v>
      </c>
      <c r="L5737" s="4" t="s">
        <v>48</v>
      </c>
    </row>
    <row r="5738" spans="3:12" ht="16.5" x14ac:dyDescent="0.3">
      <c r="C5738" s="3">
        <v>41827</v>
      </c>
      <c r="D5738" s="1" t="s">
        <v>41</v>
      </c>
      <c r="E5738" s="1" t="s">
        <v>14</v>
      </c>
      <c r="F5738" s="2">
        <v>2</v>
      </c>
      <c r="G5738" s="1">
        <v>477</v>
      </c>
      <c r="H5738" s="1">
        <f t="shared" si="89"/>
        <v>954</v>
      </c>
      <c r="I5738" s="1" t="s">
        <v>151</v>
      </c>
      <c r="J5738" s="1" t="s">
        <v>109</v>
      </c>
      <c r="K5738" s="1" t="s">
        <v>29</v>
      </c>
      <c r="L5738" s="4" t="s">
        <v>48</v>
      </c>
    </row>
    <row r="5739" spans="3:12" ht="16.5" x14ac:dyDescent="0.3">
      <c r="C5739" s="3">
        <v>41827</v>
      </c>
      <c r="D5739" s="1" t="s">
        <v>84</v>
      </c>
      <c r="E5739" s="1" t="s">
        <v>23</v>
      </c>
      <c r="F5739" s="2">
        <v>2</v>
      </c>
      <c r="G5739" s="1">
        <v>358</v>
      </c>
      <c r="H5739" s="1">
        <f t="shared" si="89"/>
        <v>716</v>
      </c>
      <c r="I5739" s="1" t="s">
        <v>145</v>
      </c>
      <c r="J5739" s="1" t="s">
        <v>140</v>
      </c>
      <c r="K5739" s="1" t="s">
        <v>21</v>
      </c>
      <c r="L5739" s="4" t="s">
        <v>48</v>
      </c>
    </row>
    <row r="5740" spans="3:12" ht="16.5" x14ac:dyDescent="0.3">
      <c r="C5740" s="3">
        <v>41828</v>
      </c>
      <c r="D5740" s="1" t="s">
        <v>39</v>
      </c>
      <c r="E5740" s="1" t="s">
        <v>28</v>
      </c>
      <c r="F5740" s="2">
        <v>2</v>
      </c>
      <c r="G5740" s="1">
        <v>325</v>
      </c>
      <c r="H5740" s="1">
        <f t="shared" si="89"/>
        <v>650</v>
      </c>
      <c r="I5740" s="1" t="s">
        <v>145</v>
      </c>
      <c r="J5740" s="1" t="s">
        <v>140</v>
      </c>
      <c r="K5740" s="1" t="s">
        <v>21</v>
      </c>
      <c r="L5740" s="4" t="s">
        <v>12</v>
      </c>
    </row>
    <row r="5741" spans="3:12" ht="16.5" x14ac:dyDescent="0.3">
      <c r="C5741" s="3">
        <v>41828</v>
      </c>
      <c r="D5741" s="1" t="s">
        <v>71</v>
      </c>
      <c r="E5741" s="1" t="s">
        <v>25</v>
      </c>
      <c r="F5741" s="2">
        <v>17</v>
      </c>
      <c r="G5741" s="1">
        <v>397</v>
      </c>
      <c r="H5741" s="1">
        <f t="shared" si="89"/>
        <v>6749</v>
      </c>
      <c r="I5741" s="1" t="s">
        <v>124</v>
      </c>
      <c r="J5741" s="1" t="s">
        <v>134</v>
      </c>
      <c r="K5741" s="1" t="s">
        <v>21</v>
      </c>
      <c r="L5741" s="4" t="s">
        <v>12</v>
      </c>
    </row>
    <row r="5742" spans="3:12" ht="16.5" x14ac:dyDescent="0.3">
      <c r="C5742" s="3">
        <v>41828</v>
      </c>
      <c r="D5742" s="1" t="s">
        <v>66</v>
      </c>
      <c r="E5742" s="1" t="s">
        <v>44</v>
      </c>
      <c r="F5742" s="2">
        <v>1</v>
      </c>
      <c r="G5742" s="1">
        <v>415</v>
      </c>
      <c r="H5742" s="1">
        <f t="shared" si="89"/>
        <v>415</v>
      </c>
      <c r="I5742" s="1" t="s">
        <v>127</v>
      </c>
      <c r="J5742" s="1" t="s">
        <v>131</v>
      </c>
      <c r="K5742" s="1" t="s">
        <v>15</v>
      </c>
      <c r="L5742" s="4" t="s">
        <v>12</v>
      </c>
    </row>
    <row r="5743" spans="3:12" ht="16.5" x14ac:dyDescent="0.3">
      <c r="C5743" s="3">
        <v>41828</v>
      </c>
      <c r="D5743" s="1" t="s">
        <v>88</v>
      </c>
      <c r="E5743" s="1" t="s">
        <v>14</v>
      </c>
      <c r="F5743" s="2">
        <v>16</v>
      </c>
      <c r="G5743" s="1">
        <v>323</v>
      </c>
      <c r="H5743" s="1">
        <f t="shared" si="89"/>
        <v>5168</v>
      </c>
      <c r="I5743" s="1" t="s">
        <v>142</v>
      </c>
      <c r="J5743" s="1" t="s">
        <v>140</v>
      </c>
      <c r="K5743" s="1" t="s">
        <v>21</v>
      </c>
      <c r="L5743" s="4" t="s">
        <v>12</v>
      </c>
    </row>
    <row r="5744" spans="3:12" ht="16.5" x14ac:dyDescent="0.3">
      <c r="C5744" s="3">
        <v>41829</v>
      </c>
      <c r="D5744" s="1" t="s">
        <v>87</v>
      </c>
      <c r="E5744" s="1" t="s">
        <v>25</v>
      </c>
      <c r="F5744" s="2">
        <v>2</v>
      </c>
      <c r="G5744" s="1">
        <v>298</v>
      </c>
      <c r="H5744" s="1">
        <f t="shared" si="89"/>
        <v>596</v>
      </c>
      <c r="I5744" s="1" t="s">
        <v>38</v>
      </c>
      <c r="J5744" s="1" t="s">
        <v>135</v>
      </c>
      <c r="K5744" s="1" t="s">
        <v>21</v>
      </c>
      <c r="L5744" s="4" t="s">
        <v>16</v>
      </c>
    </row>
    <row r="5745" spans="3:12" ht="16.5" x14ac:dyDescent="0.3">
      <c r="C5745" s="3">
        <v>41829</v>
      </c>
      <c r="D5745" s="1" t="s">
        <v>94</v>
      </c>
      <c r="E5745" s="1" t="s">
        <v>14</v>
      </c>
      <c r="F5745" s="2">
        <v>2</v>
      </c>
      <c r="G5745" s="1">
        <v>378</v>
      </c>
      <c r="H5745" s="1">
        <f t="shared" si="89"/>
        <v>756</v>
      </c>
      <c r="I5745" s="1" t="s">
        <v>141</v>
      </c>
      <c r="J5745" s="1" t="s">
        <v>108</v>
      </c>
      <c r="K5745" s="1" t="s">
        <v>11</v>
      </c>
      <c r="L5745" s="4" t="s">
        <v>16</v>
      </c>
    </row>
    <row r="5746" spans="3:12" ht="16.5" x14ac:dyDescent="0.3">
      <c r="C5746" s="3">
        <v>41829</v>
      </c>
      <c r="D5746" s="1" t="s">
        <v>24</v>
      </c>
      <c r="E5746" s="1" t="s">
        <v>14</v>
      </c>
      <c r="F5746" s="2">
        <v>1</v>
      </c>
      <c r="G5746" s="1">
        <v>278</v>
      </c>
      <c r="H5746" s="1">
        <f t="shared" si="89"/>
        <v>278</v>
      </c>
      <c r="I5746" s="1" t="s">
        <v>129</v>
      </c>
      <c r="J5746" s="1" t="s">
        <v>140</v>
      </c>
      <c r="K5746" s="1" t="s">
        <v>21</v>
      </c>
      <c r="L5746" s="4" t="s">
        <v>16</v>
      </c>
    </row>
    <row r="5747" spans="3:12" ht="16.5" x14ac:dyDescent="0.3">
      <c r="C5747" s="3">
        <v>41829</v>
      </c>
      <c r="D5747" s="1" t="s">
        <v>55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147</v>
      </c>
      <c r="J5747" s="1" t="s">
        <v>136</v>
      </c>
      <c r="K5747" s="1" t="s">
        <v>29</v>
      </c>
      <c r="L5747" s="4" t="s">
        <v>16</v>
      </c>
    </row>
    <row r="5748" spans="3:12" ht="16.5" x14ac:dyDescent="0.3">
      <c r="C5748" s="3">
        <v>41830</v>
      </c>
      <c r="D5748" s="1" t="s">
        <v>54</v>
      </c>
      <c r="E5748" s="1" t="s">
        <v>14</v>
      </c>
      <c r="F5748" s="2">
        <v>3</v>
      </c>
      <c r="G5748" s="1">
        <v>166</v>
      </c>
      <c r="H5748" s="1">
        <f t="shared" si="89"/>
        <v>498</v>
      </c>
      <c r="I5748" s="1" t="s">
        <v>147</v>
      </c>
      <c r="J5748" s="1" t="s">
        <v>136</v>
      </c>
      <c r="K5748" s="1" t="s">
        <v>29</v>
      </c>
      <c r="L5748" s="4" t="s">
        <v>22</v>
      </c>
    </row>
    <row r="5749" spans="3:12" ht="16.5" x14ac:dyDescent="0.3">
      <c r="C5749" s="3">
        <v>41831</v>
      </c>
      <c r="D5749" s="1" t="s">
        <v>34</v>
      </c>
      <c r="E5749" s="1" t="s">
        <v>14</v>
      </c>
      <c r="F5749" s="2">
        <v>2</v>
      </c>
      <c r="G5749" s="1">
        <v>448</v>
      </c>
      <c r="H5749" s="1">
        <f t="shared" si="89"/>
        <v>896</v>
      </c>
      <c r="I5749" s="1" t="s">
        <v>142</v>
      </c>
      <c r="J5749" s="1" t="s">
        <v>140</v>
      </c>
      <c r="K5749" s="1" t="s">
        <v>21</v>
      </c>
      <c r="L5749" s="4" t="s">
        <v>26</v>
      </c>
    </row>
    <row r="5750" spans="3:12" ht="16.5" x14ac:dyDescent="0.3">
      <c r="C5750" s="3">
        <v>41831</v>
      </c>
      <c r="D5750" s="1" t="s">
        <v>85</v>
      </c>
      <c r="E5750" s="1" t="s">
        <v>14</v>
      </c>
      <c r="F5750" s="2">
        <v>2</v>
      </c>
      <c r="G5750" s="1">
        <v>143</v>
      </c>
      <c r="H5750" s="1">
        <f t="shared" si="89"/>
        <v>286</v>
      </c>
      <c r="I5750" s="1" t="s">
        <v>145</v>
      </c>
      <c r="J5750" s="1" t="s">
        <v>140</v>
      </c>
      <c r="K5750" s="1" t="s">
        <v>21</v>
      </c>
      <c r="L5750" s="4" t="s">
        <v>26</v>
      </c>
    </row>
    <row r="5751" spans="3:12" ht="16.5" x14ac:dyDescent="0.3">
      <c r="C5751" s="3">
        <v>41831</v>
      </c>
      <c r="D5751" s="1" t="s">
        <v>49</v>
      </c>
      <c r="E5751" s="1" t="s">
        <v>23</v>
      </c>
      <c r="F5751" s="2">
        <v>2</v>
      </c>
      <c r="G5751" s="1">
        <v>243</v>
      </c>
      <c r="H5751" s="1">
        <f t="shared" si="89"/>
        <v>486</v>
      </c>
      <c r="I5751" s="1" t="s">
        <v>122</v>
      </c>
      <c r="J5751" s="1" t="s">
        <v>109</v>
      </c>
      <c r="K5751" s="1" t="s">
        <v>29</v>
      </c>
      <c r="L5751" s="4" t="s">
        <v>26</v>
      </c>
    </row>
    <row r="5752" spans="3:12" ht="16.5" x14ac:dyDescent="0.3">
      <c r="C5752" s="3">
        <v>41831</v>
      </c>
      <c r="D5752" s="1" t="s">
        <v>30</v>
      </c>
      <c r="E5752" s="1" t="s">
        <v>32</v>
      </c>
      <c r="F5752" s="2">
        <v>1</v>
      </c>
      <c r="G5752" s="1">
        <v>469</v>
      </c>
      <c r="H5752" s="1">
        <f t="shared" si="89"/>
        <v>469</v>
      </c>
      <c r="I5752" s="1" t="s">
        <v>124</v>
      </c>
      <c r="J5752" s="1" t="s">
        <v>134</v>
      </c>
      <c r="K5752" s="1" t="s">
        <v>21</v>
      </c>
      <c r="L5752" s="4" t="s">
        <v>26</v>
      </c>
    </row>
    <row r="5753" spans="3:12" ht="16.5" x14ac:dyDescent="0.3">
      <c r="C5753" s="3">
        <v>41831</v>
      </c>
      <c r="D5753" s="1" t="s">
        <v>41</v>
      </c>
      <c r="E5753" s="1" t="s">
        <v>20</v>
      </c>
      <c r="F5753" s="2">
        <v>1</v>
      </c>
      <c r="G5753" s="1">
        <v>311</v>
      </c>
      <c r="H5753" s="1">
        <f t="shared" si="89"/>
        <v>311</v>
      </c>
      <c r="I5753" s="1" t="s">
        <v>151</v>
      </c>
      <c r="J5753" s="1" t="s">
        <v>109</v>
      </c>
      <c r="K5753" s="1" t="s">
        <v>29</v>
      </c>
      <c r="L5753" s="4" t="s">
        <v>26</v>
      </c>
    </row>
    <row r="5754" spans="3:12" ht="16.5" x14ac:dyDescent="0.3">
      <c r="C5754" s="3">
        <v>41832</v>
      </c>
      <c r="D5754" s="1" t="s">
        <v>63</v>
      </c>
      <c r="E5754" s="1" t="s">
        <v>14</v>
      </c>
      <c r="F5754" s="2">
        <v>1</v>
      </c>
      <c r="G5754" s="1">
        <v>353</v>
      </c>
      <c r="H5754" s="1">
        <f t="shared" si="89"/>
        <v>353</v>
      </c>
      <c r="I5754" s="1" t="s">
        <v>142</v>
      </c>
      <c r="J5754" s="1" t="s">
        <v>140</v>
      </c>
      <c r="K5754" s="1" t="s">
        <v>21</v>
      </c>
      <c r="L5754" s="4" t="s">
        <v>36</v>
      </c>
    </row>
    <row r="5755" spans="3:12" ht="16.5" x14ac:dyDescent="0.3">
      <c r="C5755" s="3">
        <v>41832</v>
      </c>
      <c r="D5755" s="1" t="s">
        <v>54</v>
      </c>
      <c r="E5755" s="1" t="s">
        <v>28</v>
      </c>
      <c r="F5755" s="2">
        <v>2</v>
      </c>
      <c r="G5755" s="1">
        <v>227</v>
      </c>
      <c r="H5755" s="1">
        <f t="shared" si="89"/>
        <v>454</v>
      </c>
      <c r="I5755" s="1" t="s">
        <v>147</v>
      </c>
      <c r="J5755" s="1" t="s">
        <v>136</v>
      </c>
      <c r="K5755" s="1" t="s">
        <v>29</v>
      </c>
      <c r="L5755" s="4" t="s">
        <v>36</v>
      </c>
    </row>
    <row r="5756" spans="3:12" ht="16.5" x14ac:dyDescent="0.3">
      <c r="C5756" s="3">
        <v>41832</v>
      </c>
      <c r="D5756" s="1" t="s">
        <v>93</v>
      </c>
      <c r="E5756" s="1" t="s">
        <v>25</v>
      </c>
      <c r="F5756" s="2">
        <v>2</v>
      </c>
      <c r="G5756" s="1">
        <v>467</v>
      </c>
      <c r="H5756" s="1">
        <f t="shared" si="89"/>
        <v>934</v>
      </c>
      <c r="I5756" s="1" t="s">
        <v>122</v>
      </c>
      <c r="J5756" s="1" t="s">
        <v>109</v>
      </c>
      <c r="K5756" s="1" t="s">
        <v>29</v>
      </c>
      <c r="L5756" s="4" t="s">
        <v>36</v>
      </c>
    </row>
    <row r="5757" spans="3:12" ht="16.5" x14ac:dyDescent="0.3">
      <c r="C5757" s="3">
        <v>41832</v>
      </c>
      <c r="D5757" s="1" t="s">
        <v>58</v>
      </c>
      <c r="E5757" s="1" t="s">
        <v>14</v>
      </c>
      <c r="F5757" s="2">
        <v>3</v>
      </c>
      <c r="G5757" s="1">
        <v>182</v>
      </c>
      <c r="H5757" s="1">
        <f t="shared" si="89"/>
        <v>546</v>
      </c>
      <c r="I5757" s="1" t="s">
        <v>38</v>
      </c>
      <c r="J5757" s="1" t="s">
        <v>135</v>
      </c>
      <c r="K5757" s="1" t="s">
        <v>21</v>
      </c>
      <c r="L5757" s="4" t="s">
        <v>36</v>
      </c>
    </row>
    <row r="5758" spans="3:12" ht="16.5" x14ac:dyDescent="0.3">
      <c r="C5758" s="3">
        <v>41832</v>
      </c>
      <c r="D5758" s="1" t="s">
        <v>18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127</v>
      </c>
      <c r="J5758" s="1" t="s">
        <v>131</v>
      </c>
      <c r="K5758" s="1" t="s">
        <v>15</v>
      </c>
      <c r="L5758" s="4" t="s">
        <v>36</v>
      </c>
    </row>
    <row r="5759" spans="3:12" ht="16.5" x14ac:dyDescent="0.3">
      <c r="C5759" s="3">
        <v>41832</v>
      </c>
      <c r="D5759" s="1" t="s">
        <v>65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130</v>
      </c>
      <c r="J5759" s="1" t="s">
        <v>111</v>
      </c>
      <c r="K5759" s="1" t="s">
        <v>29</v>
      </c>
      <c r="L5759" s="4" t="s">
        <v>36</v>
      </c>
    </row>
    <row r="5760" spans="3:12" ht="16.5" x14ac:dyDescent="0.3">
      <c r="C5760" s="3">
        <v>41833</v>
      </c>
      <c r="D5760" s="1" t="s">
        <v>54</v>
      </c>
      <c r="E5760" s="1" t="s">
        <v>20</v>
      </c>
      <c r="F5760" s="2">
        <v>3</v>
      </c>
      <c r="G5760" s="1">
        <v>187</v>
      </c>
      <c r="H5760" s="1">
        <f t="shared" si="89"/>
        <v>561</v>
      </c>
      <c r="I5760" s="1" t="s">
        <v>147</v>
      </c>
      <c r="J5760" s="1" t="s">
        <v>136</v>
      </c>
      <c r="K5760" s="1" t="s">
        <v>29</v>
      </c>
      <c r="L5760" s="4" t="s">
        <v>45</v>
      </c>
    </row>
    <row r="5761" spans="3:12" ht="16.5" x14ac:dyDescent="0.3">
      <c r="C5761" s="3">
        <v>41833</v>
      </c>
      <c r="D5761" s="1" t="s">
        <v>18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127</v>
      </c>
      <c r="J5761" s="1" t="s">
        <v>131</v>
      </c>
      <c r="K5761" s="1" t="s">
        <v>15</v>
      </c>
      <c r="L5761" s="4" t="s">
        <v>45</v>
      </c>
    </row>
    <row r="5762" spans="3:12" ht="16.5" x14ac:dyDescent="0.3">
      <c r="C5762" s="3">
        <v>41833</v>
      </c>
      <c r="D5762" s="1" t="s">
        <v>47</v>
      </c>
      <c r="E5762" s="1" t="s">
        <v>23</v>
      </c>
      <c r="F5762" s="2">
        <v>4</v>
      </c>
      <c r="G5762" s="1">
        <v>442</v>
      </c>
      <c r="H5762" s="1">
        <f t="shared" si="89"/>
        <v>1768</v>
      </c>
      <c r="I5762" s="1" t="s">
        <v>123</v>
      </c>
      <c r="J5762" s="1" t="s">
        <v>133</v>
      </c>
      <c r="K5762" s="1" t="s">
        <v>29</v>
      </c>
      <c r="L5762" s="4" t="s">
        <v>45</v>
      </c>
    </row>
    <row r="5763" spans="3:12" ht="16.5" x14ac:dyDescent="0.3">
      <c r="C5763" s="3">
        <v>41833</v>
      </c>
      <c r="D5763" s="1" t="s">
        <v>54</v>
      </c>
      <c r="E5763" s="1" t="s">
        <v>23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147</v>
      </c>
      <c r="J5763" s="1" t="s">
        <v>136</v>
      </c>
      <c r="K5763" s="1" t="s">
        <v>29</v>
      </c>
      <c r="L5763" s="4" t="s">
        <v>45</v>
      </c>
    </row>
    <row r="5764" spans="3:12" ht="16.5" x14ac:dyDescent="0.3">
      <c r="C5764" s="3">
        <v>41833</v>
      </c>
      <c r="D5764" s="1" t="s">
        <v>35</v>
      </c>
      <c r="E5764" s="1" t="s">
        <v>28</v>
      </c>
      <c r="F5764" s="2">
        <v>3</v>
      </c>
      <c r="G5764" s="1">
        <v>407</v>
      </c>
      <c r="H5764" s="1">
        <f t="shared" si="90"/>
        <v>1221</v>
      </c>
      <c r="I5764" s="1" t="s">
        <v>127</v>
      </c>
      <c r="J5764" s="1" t="s">
        <v>131</v>
      </c>
      <c r="K5764" s="1" t="s">
        <v>15</v>
      </c>
      <c r="L5764" s="4" t="s">
        <v>45</v>
      </c>
    </row>
    <row r="5765" spans="3:12" ht="16.5" x14ac:dyDescent="0.3">
      <c r="C5765" s="3">
        <v>41833</v>
      </c>
      <c r="D5765" s="1" t="s">
        <v>64</v>
      </c>
      <c r="E5765" s="1" t="s">
        <v>44</v>
      </c>
      <c r="F5765" s="2">
        <v>3</v>
      </c>
      <c r="G5765" s="1">
        <v>308</v>
      </c>
      <c r="H5765" s="1">
        <f t="shared" si="90"/>
        <v>924</v>
      </c>
      <c r="I5765" s="1" t="s">
        <v>149</v>
      </c>
      <c r="J5765" s="1" t="s">
        <v>135</v>
      </c>
      <c r="K5765" s="1" t="s">
        <v>21</v>
      </c>
      <c r="L5765" s="4" t="s">
        <v>45</v>
      </c>
    </row>
    <row r="5766" spans="3:12" ht="16.5" x14ac:dyDescent="0.3">
      <c r="C5766" s="3">
        <v>41833</v>
      </c>
      <c r="D5766" s="1" t="s">
        <v>70</v>
      </c>
      <c r="E5766" s="1" t="s">
        <v>23</v>
      </c>
      <c r="F5766" s="2">
        <v>2</v>
      </c>
      <c r="G5766" s="1">
        <v>417</v>
      </c>
      <c r="H5766" s="1">
        <f t="shared" si="90"/>
        <v>834</v>
      </c>
      <c r="I5766" s="1" t="s">
        <v>141</v>
      </c>
      <c r="J5766" s="1" t="s">
        <v>108</v>
      </c>
      <c r="K5766" s="1" t="s">
        <v>11</v>
      </c>
      <c r="L5766" s="4" t="s">
        <v>45</v>
      </c>
    </row>
    <row r="5767" spans="3:12" ht="16.5" x14ac:dyDescent="0.3">
      <c r="C5767" s="3">
        <v>41834</v>
      </c>
      <c r="D5767" s="1" t="s">
        <v>18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127</v>
      </c>
      <c r="J5767" s="1" t="s">
        <v>131</v>
      </c>
      <c r="K5767" s="1" t="s">
        <v>15</v>
      </c>
      <c r="L5767" s="4" t="s">
        <v>48</v>
      </c>
    </row>
    <row r="5768" spans="3:12" ht="16.5" x14ac:dyDescent="0.3">
      <c r="C5768" s="3">
        <v>41834</v>
      </c>
      <c r="D5768" s="1" t="s">
        <v>51</v>
      </c>
      <c r="E5768" s="1" t="s">
        <v>20</v>
      </c>
      <c r="F5768" s="2">
        <v>1</v>
      </c>
      <c r="G5768" s="1">
        <v>318</v>
      </c>
      <c r="H5768" s="1">
        <f t="shared" si="90"/>
        <v>318</v>
      </c>
      <c r="I5768" s="1" t="s">
        <v>138</v>
      </c>
      <c r="J5768" s="1" t="s">
        <v>108</v>
      </c>
      <c r="K5768" s="1" t="s">
        <v>11</v>
      </c>
      <c r="L5768" s="4" t="s">
        <v>48</v>
      </c>
    </row>
    <row r="5769" spans="3:12" ht="16.5" x14ac:dyDescent="0.3">
      <c r="C5769" s="3">
        <v>41834</v>
      </c>
      <c r="D5769" s="1" t="s">
        <v>9</v>
      </c>
      <c r="E5769" s="1" t="s">
        <v>23</v>
      </c>
      <c r="F5769" s="2">
        <v>3</v>
      </c>
      <c r="G5769" s="1">
        <v>127</v>
      </c>
      <c r="H5769" s="1">
        <f t="shared" si="90"/>
        <v>381</v>
      </c>
      <c r="I5769" s="1" t="s">
        <v>146</v>
      </c>
      <c r="J5769" s="1" t="s">
        <v>138</v>
      </c>
      <c r="K5769" s="1" t="s">
        <v>11</v>
      </c>
      <c r="L5769" s="4" t="s">
        <v>48</v>
      </c>
    </row>
    <row r="5770" spans="3:12" ht="16.5" x14ac:dyDescent="0.3">
      <c r="C5770" s="3">
        <v>41834</v>
      </c>
      <c r="D5770" s="1" t="s">
        <v>96</v>
      </c>
      <c r="E5770" s="1" t="s">
        <v>20</v>
      </c>
      <c r="F5770" s="2">
        <v>1</v>
      </c>
      <c r="G5770" s="1">
        <v>160</v>
      </c>
      <c r="H5770" s="1">
        <f t="shared" si="90"/>
        <v>160</v>
      </c>
      <c r="I5770" s="1" t="s">
        <v>122</v>
      </c>
      <c r="J5770" s="1" t="s">
        <v>109</v>
      </c>
      <c r="K5770" s="1" t="s">
        <v>29</v>
      </c>
      <c r="L5770" s="4" t="s">
        <v>48</v>
      </c>
    </row>
    <row r="5771" spans="3:12" ht="16.5" x14ac:dyDescent="0.3">
      <c r="C5771" s="3">
        <v>41834</v>
      </c>
      <c r="D5771" s="1" t="s">
        <v>55</v>
      </c>
      <c r="E5771" s="1" t="s">
        <v>23</v>
      </c>
      <c r="F5771" s="2">
        <v>2</v>
      </c>
      <c r="G5771" s="1">
        <v>216</v>
      </c>
      <c r="H5771" s="1">
        <f t="shared" si="90"/>
        <v>432</v>
      </c>
      <c r="I5771" s="1" t="s">
        <v>147</v>
      </c>
      <c r="J5771" s="1" t="s">
        <v>136</v>
      </c>
      <c r="K5771" s="1" t="s">
        <v>29</v>
      </c>
      <c r="L5771" s="4" t="s">
        <v>48</v>
      </c>
    </row>
    <row r="5772" spans="3:12" ht="16.5" x14ac:dyDescent="0.3">
      <c r="C5772" s="3">
        <v>41834</v>
      </c>
      <c r="D5772" s="1" t="s">
        <v>83</v>
      </c>
      <c r="E5772" s="1" t="s">
        <v>28</v>
      </c>
      <c r="F5772" s="2">
        <v>2</v>
      </c>
      <c r="G5772" s="1">
        <v>206</v>
      </c>
      <c r="H5772" s="1">
        <f t="shared" si="90"/>
        <v>412</v>
      </c>
      <c r="I5772" s="1" t="s">
        <v>125</v>
      </c>
      <c r="J5772" s="1" t="s">
        <v>131</v>
      </c>
      <c r="K5772" s="1" t="s">
        <v>15</v>
      </c>
      <c r="L5772" s="4" t="s">
        <v>48</v>
      </c>
    </row>
    <row r="5773" spans="3:12" ht="16.5" x14ac:dyDescent="0.3">
      <c r="C5773" s="3">
        <v>41835</v>
      </c>
      <c r="D5773" s="1" t="s">
        <v>76</v>
      </c>
      <c r="E5773" s="1" t="s">
        <v>25</v>
      </c>
      <c r="F5773" s="2">
        <v>3</v>
      </c>
      <c r="G5773" s="1">
        <v>400</v>
      </c>
      <c r="H5773" s="1">
        <f t="shared" si="90"/>
        <v>1200</v>
      </c>
      <c r="I5773" s="1" t="s">
        <v>123</v>
      </c>
      <c r="J5773" s="1" t="s">
        <v>133</v>
      </c>
      <c r="K5773" s="1" t="s">
        <v>29</v>
      </c>
      <c r="L5773" s="4" t="s">
        <v>12</v>
      </c>
    </row>
    <row r="5774" spans="3:12" ht="16.5" x14ac:dyDescent="0.3">
      <c r="C5774" s="3">
        <v>41835</v>
      </c>
      <c r="D5774" s="1" t="s">
        <v>81</v>
      </c>
      <c r="E5774" s="1" t="s">
        <v>28</v>
      </c>
      <c r="F5774" s="2">
        <v>1</v>
      </c>
      <c r="G5774" s="1">
        <v>170</v>
      </c>
      <c r="H5774" s="1">
        <f t="shared" si="90"/>
        <v>170</v>
      </c>
      <c r="I5774" s="1" t="s">
        <v>144</v>
      </c>
      <c r="J5774" s="1" t="s">
        <v>132</v>
      </c>
      <c r="K5774" s="1" t="s">
        <v>11</v>
      </c>
      <c r="L5774" s="4" t="s">
        <v>12</v>
      </c>
    </row>
    <row r="5775" spans="3:12" ht="16.5" x14ac:dyDescent="0.3">
      <c r="C5775" s="3">
        <v>41835</v>
      </c>
      <c r="D5775" s="1" t="s">
        <v>9</v>
      </c>
      <c r="E5775" s="1" t="s">
        <v>57</v>
      </c>
      <c r="F5775" s="2">
        <v>14</v>
      </c>
      <c r="G5775" s="1">
        <v>118</v>
      </c>
      <c r="H5775" s="1">
        <f t="shared" si="90"/>
        <v>1652</v>
      </c>
      <c r="I5775" s="1" t="s">
        <v>146</v>
      </c>
      <c r="J5775" s="1" t="s">
        <v>138</v>
      </c>
      <c r="K5775" s="1" t="s">
        <v>11</v>
      </c>
      <c r="L5775" s="4" t="s">
        <v>12</v>
      </c>
    </row>
    <row r="5776" spans="3:12" ht="16.5" x14ac:dyDescent="0.3">
      <c r="C5776" s="3">
        <v>41835</v>
      </c>
      <c r="D5776" s="1" t="s">
        <v>96</v>
      </c>
      <c r="E5776" s="1" t="s">
        <v>57</v>
      </c>
      <c r="F5776" s="2">
        <v>2</v>
      </c>
      <c r="G5776" s="1">
        <v>189</v>
      </c>
      <c r="H5776" s="1">
        <f t="shared" si="90"/>
        <v>378</v>
      </c>
      <c r="I5776" s="1" t="s">
        <v>122</v>
      </c>
      <c r="J5776" s="1" t="s">
        <v>109</v>
      </c>
      <c r="K5776" s="1" t="s">
        <v>29</v>
      </c>
      <c r="L5776" s="4" t="s">
        <v>12</v>
      </c>
    </row>
    <row r="5777" spans="3:12" ht="16.5" x14ac:dyDescent="0.3">
      <c r="C5777" s="3">
        <v>41835</v>
      </c>
      <c r="D5777" s="1" t="s">
        <v>61</v>
      </c>
      <c r="E5777" s="1" t="s">
        <v>44</v>
      </c>
      <c r="F5777" s="2">
        <v>2</v>
      </c>
      <c r="G5777" s="1">
        <v>294</v>
      </c>
      <c r="H5777" s="1">
        <f t="shared" si="90"/>
        <v>588</v>
      </c>
      <c r="I5777" s="1" t="s">
        <v>128</v>
      </c>
      <c r="J5777" s="1" t="s">
        <v>108</v>
      </c>
      <c r="K5777" s="1" t="s">
        <v>11</v>
      </c>
      <c r="L5777" s="4" t="s">
        <v>12</v>
      </c>
    </row>
    <row r="5778" spans="3:12" ht="16.5" x14ac:dyDescent="0.3">
      <c r="C5778" s="3">
        <v>41835</v>
      </c>
      <c r="D5778" s="1" t="s">
        <v>75</v>
      </c>
      <c r="E5778" s="1" t="s">
        <v>17</v>
      </c>
      <c r="F5778" s="2">
        <v>3</v>
      </c>
      <c r="G5778" s="1">
        <v>351</v>
      </c>
      <c r="H5778" s="1">
        <f t="shared" si="90"/>
        <v>1053</v>
      </c>
      <c r="I5778" s="1" t="s">
        <v>142</v>
      </c>
      <c r="J5778" s="1" t="s">
        <v>140</v>
      </c>
      <c r="K5778" s="1" t="s">
        <v>21</v>
      </c>
      <c r="L5778" s="4" t="s">
        <v>12</v>
      </c>
    </row>
    <row r="5779" spans="3:12" ht="16.5" x14ac:dyDescent="0.3">
      <c r="C5779" s="3">
        <v>41835</v>
      </c>
      <c r="D5779" s="1" t="s">
        <v>82</v>
      </c>
      <c r="E5779" s="1" t="s">
        <v>32</v>
      </c>
      <c r="F5779" s="2">
        <v>2</v>
      </c>
      <c r="G5779" s="1">
        <v>202</v>
      </c>
      <c r="H5779" s="1">
        <f t="shared" si="90"/>
        <v>404</v>
      </c>
      <c r="I5779" s="1" t="s">
        <v>126</v>
      </c>
      <c r="J5779" s="1" t="s">
        <v>139</v>
      </c>
      <c r="K5779" s="1" t="s">
        <v>15</v>
      </c>
      <c r="L5779" s="4" t="s">
        <v>12</v>
      </c>
    </row>
    <row r="5780" spans="3:12" ht="16.5" x14ac:dyDescent="0.3">
      <c r="C5780" s="3">
        <v>41835</v>
      </c>
      <c r="D5780" s="1" t="s">
        <v>63</v>
      </c>
      <c r="E5780" s="1" t="s">
        <v>23</v>
      </c>
      <c r="F5780" s="2">
        <v>2</v>
      </c>
      <c r="G5780" s="1">
        <v>343</v>
      </c>
      <c r="H5780" s="1">
        <f t="shared" si="90"/>
        <v>686</v>
      </c>
      <c r="I5780" s="1" t="s">
        <v>142</v>
      </c>
      <c r="J5780" s="1" t="s">
        <v>140</v>
      </c>
      <c r="K5780" s="1" t="s">
        <v>21</v>
      </c>
      <c r="L5780" s="4" t="s">
        <v>12</v>
      </c>
    </row>
    <row r="5781" spans="3:12" ht="16.5" x14ac:dyDescent="0.3">
      <c r="C5781" s="3">
        <v>41835</v>
      </c>
      <c r="D5781" s="1" t="s">
        <v>91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124</v>
      </c>
      <c r="J5781" s="1" t="s">
        <v>134</v>
      </c>
      <c r="K5781" s="1" t="s">
        <v>21</v>
      </c>
      <c r="L5781" s="4" t="s">
        <v>12</v>
      </c>
    </row>
    <row r="5782" spans="3:12" ht="16.5" x14ac:dyDescent="0.3">
      <c r="C5782" s="3">
        <v>41835</v>
      </c>
      <c r="D5782" s="1" t="s">
        <v>27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38</v>
      </c>
      <c r="J5782" s="1" t="s">
        <v>135</v>
      </c>
      <c r="K5782" s="1" t="s">
        <v>21</v>
      </c>
      <c r="L5782" s="4" t="s">
        <v>12</v>
      </c>
    </row>
    <row r="5783" spans="3:12" ht="16.5" x14ac:dyDescent="0.3">
      <c r="C5783" s="3">
        <v>41835</v>
      </c>
      <c r="D5783" s="1" t="s">
        <v>18</v>
      </c>
      <c r="E5783" s="1" t="s">
        <v>23</v>
      </c>
      <c r="F5783" s="2">
        <v>1</v>
      </c>
      <c r="G5783" s="1">
        <v>167</v>
      </c>
      <c r="H5783" s="1">
        <f t="shared" si="90"/>
        <v>167</v>
      </c>
      <c r="I5783" s="1" t="s">
        <v>127</v>
      </c>
      <c r="J5783" s="1" t="s">
        <v>131</v>
      </c>
      <c r="K5783" s="1" t="s">
        <v>15</v>
      </c>
      <c r="L5783" s="4" t="s">
        <v>12</v>
      </c>
    </row>
    <row r="5784" spans="3:12" ht="16.5" x14ac:dyDescent="0.3">
      <c r="C5784" s="3">
        <v>41835</v>
      </c>
      <c r="D5784" s="1" t="s">
        <v>46</v>
      </c>
      <c r="E5784" s="1" t="s">
        <v>28</v>
      </c>
      <c r="F5784" s="2">
        <v>12</v>
      </c>
      <c r="G5784" s="1">
        <v>389</v>
      </c>
      <c r="H5784" s="1">
        <f t="shared" si="90"/>
        <v>4668</v>
      </c>
      <c r="I5784" s="1" t="s">
        <v>142</v>
      </c>
      <c r="J5784" s="1" t="s">
        <v>140</v>
      </c>
      <c r="K5784" s="1" t="s">
        <v>21</v>
      </c>
      <c r="L5784" s="4" t="s">
        <v>12</v>
      </c>
    </row>
    <row r="5785" spans="3:12" ht="16.5" x14ac:dyDescent="0.3">
      <c r="C5785" s="3">
        <v>41835</v>
      </c>
      <c r="D5785" s="1" t="s">
        <v>59</v>
      </c>
      <c r="E5785" s="1" t="s">
        <v>25</v>
      </c>
      <c r="F5785" s="2">
        <v>3</v>
      </c>
      <c r="G5785" s="1">
        <v>265</v>
      </c>
      <c r="H5785" s="1">
        <f t="shared" si="90"/>
        <v>795</v>
      </c>
      <c r="I5785" s="1" t="s">
        <v>123</v>
      </c>
      <c r="J5785" s="1" t="s">
        <v>133</v>
      </c>
      <c r="K5785" s="1" t="s">
        <v>29</v>
      </c>
      <c r="L5785" s="4" t="s">
        <v>12</v>
      </c>
    </row>
    <row r="5786" spans="3:12" ht="16.5" x14ac:dyDescent="0.3">
      <c r="C5786" s="3">
        <v>41835</v>
      </c>
      <c r="D5786" s="1" t="s">
        <v>102</v>
      </c>
      <c r="E5786" s="1" t="s">
        <v>25</v>
      </c>
      <c r="F5786" s="2">
        <v>3</v>
      </c>
      <c r="G5786" s="1">
        <v>357</v>
      </c>
      <c r="H5786" s="1">
        <f t="shared" si="90"/>
        <v>1071</v>
      </c>
      <c r="I5786" s="1" t="s">
        <v>130</v>
      </c>
      <c r="J5786" s="1" t="s">
        <v>111</v>
      </c>
      <c r="K5786" s="1" t="s">
        <v>29</v>
      </c>
      <c r="L5786" s="4" t="s">
        <v>12</v>
      </c>
    </row>
    <row r="5787" spans="3:12" ht="16.5" x14ac:dyDescent="0.3">
      <c r="C5787" s="3">
        <v>41836</v>
      </c>
      <c r="D5787" s="1" t="s">
        <v>89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38</v>
      </c>
      <c r="J5787" s="1" t="s">
        <v>135</v>
      </c>
      <c r="K5787" s="1" t="s">
        <v>21</v>
      </c>
      <c r="L5787" s="4" t="s">
        <v>16</v>
      </c>
    </row>
    <row r="5788" spans="3:12" ht="16.5" x14ac:dyDescent="0.3">
      <c r="C5788" s="3">
        <v>41836</v>
      </c>
      <c r="D5788" s="1" t="s">
        <v>70</v>
      </c>
      <c r="E5788" s="1" t="s">
        <v>23</v>
      </c>
      <c r="F5788" s="2">
        <v>2</v>
      </c>
      <c r="G5788" s="1">
        <v>339</v>
      </c>
      <c r="H5788" s="1">
        <f t="shared" si="90"/>
        <v>678</v>
      </c>
      <c r="I5788" s="1" t="s">
        <v>141</v>
      </c>
      <c r="J5788" s="1" t="s">
        <v>108</v>
      </c>
      <c r="K5788" s="1" t="s">
        <v>11</v>
      </c>
      <c r="L5788" s="4" t="s">
        <v>16</v>
      </c>
    </row>
    <row r="5789" spans="3:12" ht="16.5" x14ac:dyDescent="0.3">
      <c r="C5789" s="3">
        <v>41836</v>
      </c>
      <c r="D5789" s="1" t="s">
        <v>55</v>
      </c>
      <c r="E5789" s="1" t="s">
        <v>14</v>
      </c>
      <c r="F5789" s="2">
        <v>2</v>
      </c>
      <c r="G5789" s="1">
        <v>348</v>
      </c>
      <c r="H5789" s="1">
        <f t="shared" si="90"/>
        <v>696</v>
      </c>
      <c r="I5789" s="1" t="s">
        <v>147</v>
      </c>
      <c r="J5789" s="1" t="s">
        <v>136</v>
      </c>
      <c r="K5789" s="1" t="s">
        <v>29</v>
      </c>
      <c r="L5789" s="4" t="s">
        <v>16</v>
      </c>
    </row>
    <row r="5790" spans="3:12" ht="16.5" x14ac:dyDescent="0.3">
      <c r="C5790" s="3">
        <v>41837</v>
      </c>
      <c r="D5790" s="1" t="s">
        <v>13</v>
      </c>
      <c r="E5790" s="1" t="s">
        <v>20</v>
      </c>
      <c r="F5790" s="2">
        <v>2</v>
      </c>
      <c r="G5790" s="1">
        <v>143</v>
      </c>
      <c r="H5790" s="1">
        <f t="shared" si="90"/>
        <v>286</v>
      </c>
      <c r="I5790" s="1" t="s">
        <v>150</v>
      </c>
      <c r="J5790" s="1" t="s">
        <v>139</v>
      </c>
      <c r="K5790" s="1" t="s">
        <v>15</v>
      </c>
      <c r="L5790" s="4" t="s">
        <v>22</v>
      </c>
    </row>
    <row r="5791" spans="3:12" ht="16.5" x14ac:dyDescent="0.3">
      <c r="C5791" s="3">
        <v>41837</v>
      </c>
      <c r="D5791" s="1" t="s">
        <v>50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146</v>
      </c>
      <c r="J5791" s="1" t="s">
        <v>138</v>
      </c>
      <c r="K5791" s="1" t="s">
        <v>11</v>
      </c>
      <c r="L5791" s="4" t="s">
        <v>22</v>
      </c>
    </row>
    <row r="5792" spans="3:12" ht="16.5" x14ac:dyDescent="0.3">
      <c r="C5792" s="3">
        <v>41837</v>
      </c>
      <c r="D5792" s="1" t="s">
        <v>51</v>
      </c>
      <c r="E5792" s="1" t="s">
        <v>14</v>
      </c>
      <c r="F5792" s="2">
        <v>4</v>
      </c>
      <c r="G5792" s="1">
        <v>463</v>
      </c>
      <c r="H5792" s="1">
        <f t="shared" si="90"/>
        <v>1852</v>
      </c>
      <c r="I5792" s="1" t="s">
        <v>138</v>
      </c>
      <c r="J5792" s="1" t="s">
        <v>108</v>
      </c>
      <c r="K5792" s="1" t="s">
        <v>11</v>
      </c>
      <c r="L5792" s="4" t="s">
        <v>22</v>
      </c>
    </row>
    <row r="5793" spans="3:12" ht="16.5" x14ac:dyDescent="0.3">
      <c r="C5793" s="3">
        <v>41837</v>
      </c>
      <c r="D5793" s="1" t="s">
        <v>95</v>
      </c>
      <c r="E5793" s="1" t="s">
        <v>14</v>
      </c>
      <c r="F5793" s="2">
        <v>2</v>
      </c>
      <c r="G5793" s="1">
        <v>228</v>
      </c>
      <c r="H5793" s="1">
        <f t="shared" si="90"/>
        <v>456</v>
      </c>
      <c r="I5793" s="1" t="s">
        <v>126</v>
      </c>
      <c r="J5793" s="1" t="s">
        <v>139</v>
      </c>
      <c r="K5793" s="1" t="s">
        <v>15</v>
      </c>
      <c r="L5793" s="4" t="s">
        <v>22</v>
      </c>
    </row>
    <row r="5794" spans="3:12" ht="16.5" x14ac:dyDescent="0.3">
      <c r="C5794" s="3">
        <v>41837</v>
      </c>
      <c r="D5794" s="1" t="s">
        <v>35</v>
      </c>
      <c r="E5794" s="1" t="s">
        <v>44</v>
      </c>
      <c r="F5794" s="2">
        <v>2</v>
      </c>
      <c r="G5794" s="1">
        <v>250</v>
      </c>
      <c r="H5794" s="1">
        <f t="shared" si="90"/>
        <v>500</v>
      </c>
      <c r="I5794" s="1" t="s">
        <v>127</v>
      </c>
      <c r="J5794" s="1" t="s">
        <v>131</v>
      </c>
      <c r="K5794" s="1" t="s">
        <v>15</v>
      </c>
      <c r="L5794" s="4" t="s">
        <v>22</v>
      </c>
    </row>
    <row r="5795" spans="3:12" ht="16.5" x14ac:dyDescent="0.3">
      <c r="C5795" s="3">
        <v>41837</v>
      </c>
      <c r="D5795" s="1" t="s">
        <v>89</v>
      </c>
      <c r="E5795" s="1" t="s">
        <v>28</v>
      </c>
      <c r="F5795" s="2">
        <v>2</v>
      </c>
      <c r="G5795" s="1">
        <v>177</v>
      </c>
      <c r="H5795" s="1">
        <f t="shared" si="90"/>
        <v>354</v>
      </c>
      <c r="I5795" s="1" t="s">
        <v>38</v>
      </c>
      <c r="J5795" s="1" t="s">
        <v>135</v>
      </c>
      <c r="K5795" s="1" t="s">
        <v>21</v>
      </c>
      <c r="L5795" s="4" t="s">
        <v>22</v>
      </c>
    </row>
    <row r="5796" spans="3:12" ht="16.5" x14ac:dyDescent="0.3">
      <c r="C5796" s="3">
        <v>41837</v>
      </c>
      <c r="D5796" s="1" t="s">
        <v>30</v>
      </c>
      <c r="E5796" s="1" t="s">
        <v>25</v>
      </c>
      <c r="F5796" s="2">
        <v>2</v>
      </c>
      <c r="G5796" s="1">
        <v>301</v>
      </c>
      <c r="H5796" s="1">
        <f t="shared" si="90"/>
        <v>602</v>
      </c>
      <c r="I5796" s="1" t="s">
        <v>124</v>
      </c>
      <c r="J5796" s="1" t="s">
        <v>134</v>
      </c>
      <c r="K5796" s="1" t="s">
        <v>21</v>
      </c>
      <c r="L5796" s="4" t="s">
        <v>22</v>
      </c>
    </row>
    <row r="5797" spans="3:12" ht="16.5" x14ac:dyDescent="0.3">
      <c r="C5797" s="3">
        <v>41837</v>
      </c>
      <c r="D5797" s="1" t="s">
        <v>18</v>
      </c>
      <c r="E5797" s="1" t="s">
        <v>25</v>
      </c>
      <c r="F5797" s="2">
        <v>2</v>
      </c>
      <c r="G5797" s="1">
        <v>381</v>
      </c>
      <c r="H5797" s="1">
        <f t="shared" si="90"/>
        <v>762</v>
      </c>
      <c r="I5797" s="1" t="s">
        <v>127</v>
      </c>
      <c r="J5797" s="1" t="s">
        <v>131</v>
      </c>
      <c r="K5797" s="1" t="s">
        <v>15</v>
      </c>
      <c r="L5797" s="4" t="s">
        <v>22</v>
      </c>
    </row>
    <row r="5798" spans="3:12" ht="16.5" x14ac:dyDescent="0.3">
      <c r="C5798" s="3">
        <v>41837</v>
      </c>
      <c r="D5798" s="1" t="s">
        <v>34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142</v>
      </c>
      <c r="J5798" s="1" t="s">
        <v>140</v>
      </c>
      <c r="K5798" s="1" t="s">
        <v>21</v>
      </c>
      <c r="L5798" s="4" t="s">
        <v>22</v>
      </c>
    </row>
    <row r="5799" spans="3:12" ht="16.5" x14ac:dyDescent="0.3">
      <c r="C5799" s="3">
        <v>41837</v>
      </c>
      <c r="D5799" s="1" t="s">
        <v>84</v>
      </c>
      <c r="E5799" s="1" t="s">
        <v>23</v>
      </c>
      <c r="F5799" s="2">
        <v>1</v>
      </c>
      <c r="G5799" s="1">
        <v>308</v>
      </c>
      <c r="H5799" s="1">
        <f t="shared" si="90"/>
        <v>308</v>
      </c>
      <c r="I5799" s="1" t="s">
        <v>145</v>
      </c>
      <c r="J5799" s="1" t="s">
        <v>140</v>
      </c>
      <c r="K5799" s="1" t="s">
        <v>21</v>
      </c>
      <c r="L5799" s="4" t="s">
        <v>22</v>
      </c>
    </row>
    <row r="5800" spans="3:12" ht="16.5" x14ac:dyDescent="0.3">
      <c r="C5800" s="3">
        <v>41837</v>
      </c>
      <c r="D5800" s="1" t="s">
        <v>9</v>
      </c>
      <c r="E5800" s="1" t="s">
        <v>14</v>
      </c>
      <c r="F5800" s="2">
        <v>4</v>
      </c>
      <c r="G5800" s="1">
        <v>239</v>
      </c>
      <c r="H5800" s="1">
        <f t="shared" si="90"/>
        <v>956</v>
      </c>
      <c r="I5800" s="1" t="s">
        <v>146</v>
      </c>
      <c r="J5800" s="1" t="s">
        <v>138</v>
      </c>
      <c r="K5800" s="1" t="s">
        <v>11</v>
      </c>
      <c r="L5800" s="4" t="s">
        <v>22</v>
      </c>
    </row>
    <row r="5801" spans="3:12" ht="16.5" x14ac:dyDescent="0.3">
      <c r="C5801" s="3">
        <v>41837</v>
      </c>
      <c r="D5801" s="1" t="s">
        <v>101</v>
      </c>
      <c r="E5801" s="1" t="s">
        <v>25</v>
      </c>
      <c r="F5801" s="2">
        <v>3</v>
      </c>
      <c r="G5801" s="1">
        <v>496</v>
      </c>
      <c r="H5801" s="1">
        <f t="shared" si="90"/>
        <v>1488</v>
      </c>
      <c r="I5801" s="1" t="s">
        <v>144</v>
      </c>
      <c r="J5801" s="1" t="s">
        <v>132</v>
      </c>
      <c r="K5801" s="1" t="s">
        <v>11</v>
      </c>
      <c r="L5801" s="4" t="s">
        <v>22</v>
      </c>
    </row>
    <row r="5802" spans="3:12" ht="16.5" x14ac:dyDescent="0.3">
      <c r="C5802" s="3">
        <v>41837</v>
      </c>
      <c r="D5802" s="1" t="s">
        <v>9</v>
      </c>
      <c r="E5802" s="1" t="s">
        <v>23</v>
      </c>
      <c r="F5802" s="2">
        <v>4</v>
      </c>
      <c r="G5802" s="1">
        <v>398</v>
      </c>
      <c r="H5802" s="1">
        <f t="shared" si="90"/>
        <v>1592</v>
      </c>
      <c r="I5802" s="1" t="s">
        <v>146</v>
      </c>
      <c r="J5802" s="1" t="s">
        <v>138</v>
      </c>
      <c r="K5802" s="1" t="s">
        <v>11</v>
      </c>
      <c r="L5802" s="4" t="s">
        <v>22</v>
      </c>
    </row>
    <row r="5803" spans="3:12" ht="16.5" x14ac:dyDescent="0.3">
      <c r="C5803" s="3">
        <v>41838</v>
      </c>
      <c r="D5803" s="1" t="s">
        <v>94</v>
      </c>
      <c r="E5803" s="1" t="s">
        <v>17</v>
      </c>
      <c r="F5803" s="2">
        <v>3</v>
      </c>
      <c r="G5803" s="1">
        <v>401</v>
      </c>
      <c r="H5803" s="1">
        <f t="shared" si="90"/>
        <v>1203</v>
      </c>
      <c r="I5803" s="1" t="s">
        <v>141</v>
      </c>
      <c r="J5803" s="1" t="s">
        <v>108</v>
      </c>
      <c r="K5803" s="1" t="s">
        <v>11</v>
      </c>
      <c r="L5803" s="4" t="s">
        <v>26</v>
      </c>
    </row>
    <row r="5804" spans="3:12" ht="16.5" x14ac:dyDescent="0.3">
      <c r="C5804" s="3">
        <v>41838</v>
      </c>
      <c r="D5804" s="1" t="s">
        <v>31</v>
      </c>
      <c r="E5804" s="1" t="s">
        <v>28</v>
      </c>
      <c r="F5804" s="2">
        <v>1</v>
      </c>
      <c r="G5804" s="1">
        <v>200</v>
      </c>
      <c r="H5804" s="1">
        <f t="shared" si="90"/>
        <v>200</v>
      </c>
      <c r="I5804" s="1" t="s">
        <v>123</v>
      </c>
      <c r="J5804" s="1" t="s">
        <v>133</v>
      </c>
      <c r="K5804" s="1" t="s">
        <v>29</v>
      </c>
      <c r="L5804" s="4" t="s">
        <v>26</v>
      </c>
    </row>
    <row r="5805" spans="3:12" ht="16.5" x14ac:dyDescent="0.3">
      <c r="C5805" s="3">
        <v>41838</v>
      </c>
      <c r="D5805" s="1" t="s">
        <v>56</v>
      </c>
      <c r="E5805" s="1" t="s">
        <v>28</v>
      </c>
      <c r="F5805" s="2">
        <v>1</v>
      </c>
      <c r="G5805" s="1">
        <v>483</v>
      </c>
      <c r="H5805" s="1">
        <f t="shared" si="90"/>
        <v>483</v>
      </c>
      <c r="I5805" s="1" t="s">
        <v>123</v>
      </c>
      <c r="J5805" s="1" t="s">
        <v>133</v>
      </c>
      <c r="K5805" s="1" t="s">
        <v>29</v>
      </c>
      <c r="L5805" s="4" t="s">
        <v>26</v>
      </c>
    </row>
    <row r="5806" spans="3:12" ht="16.5" x14ac:dyDescent="0.3">
      <c r="C5806" s="3">
        <v>41839</v>
      </c>
      <c r="D5806" s="1" t="s">
        <v>50</v>
      </c>
      <c r="E5806" s="1" t="s">
        <v>25</v>
      </c>
      <c r="F5806" s="2">
        <v>1</v>
      </c>
      <c r="G5806" s="1">
        <v>171</v>
      </c>
      <c r="H5806" s="1">
        <f t="shared" si="90"/>
        <v>171</v>
      </c>
      <c r="I5806" s="1" t="s">
        <v>146</v>
      </c>
      <c r="J5806" s="1" t="s">
        <v>138</v>
      </c>
      <c r="K5806" s="1" t="s">
        <v>11</v>
      </c>
      <c r="L5806" s="4" t="s">
        <v>36</v>
      </c>
    </row>
    <row r="5807" spans="3:12" ht="16.5" x14ac:dyDescent="0.3">
      <c r="C5807" s="3">
        <v>41839</v>
      </c>
      <c r="D5807" s="1" t="s">
        <v>102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130</v>
      </c>
      <c r="J5807" s="1" t="s">
        <v>111</v>
      </c>
      <c r="K5807" s="1" t="s">
        <v>29</v>
      </c>
      <c r="L5807" s="4" t="s">
        <v>36</v>
      </c>
    </row>
    <row r="5808" spans="3:12" ht="16.5" x14ac:dyDescent="0.3">
      <c r="C5808" s="3">
        <v>41839</v>
      </c>
      <c r="D5808" s="1" t="s">
        <v>41</v>
      </c>
      <c r="E5808" s="1" t="s">
        <v>28</v>
      </c>
      <c r="F5808" s="2">
        <v>1</v>
      </c>
      <c r="G5808" s="1">
        <v>296</v>
      </c>
      <c r="H5808" s="1">
        <f t="shared" si="90"/>
        <v>296</v>
      </c>
      <c r="I5808" s="1" t="s">
        <v>151</v>
      </c>
      <c r="J5808" s="1" t="s">
        <v>109</v>
      </c>
      <c r="K5808" s="1" t="s">
        <v>29</v>
      </c>
      <c r="L5808" s="4" t="s">
        <v>36</v>
      </c>
    </row>
    <row r="5809" spans="3:12" ht="16.5" x14ac:dyDescent="0.3">
      <c r="C5809" s="3">
        <v>41839</v>
      </c>
      <c r="D5809" s="1" t="s">
        <v>24</v>
      </c>
      <c r="E5809" s="1" t="s">
        <v>14</v>
      </c>
      <c r="F5809" s="2">
        <v>1</v>
      </c>
      <c r="G5809" s="1">
        <v>458</v>
      </c>
      <c r="H5809" s="1">
        <f t="shared" si="90"/>
        <v>458</v>
      </c>
      <c r="I5809" s="1" t="s">
        <v>129</v>
      </c>
      <c r="J5809" s="1" t="s">
        <v>140</v>
      </c>
      <c r="K5809" s="1" t="s">
        <v>21</v>
      </c>
      <c r="L5809" s="4" t="s">
        <v>36</v>
      </c>
    </row>
    <row r="5810" spans="3:12" ht="16.5" x14ac:dyDescent="0.3">
      <c r="C5810" s="3">
        <v>41839</v>
      </c>
      <c r="D5810" s="1" t="s">
        <v>18</v>
      </c>
      <c r="E5810" s="1" t="s">
        <v>23</v>
      </c>
      <c r="F5810" s="2">
        <v>1</v>
      </c>
      <c r="G5810" s="1">
        <v>270</v>
      </c>
      <c r="H5810" s="1">
        <f t="shared" si="90"/>
        <v>270</v>
      </c>
      <c r="I5810" s="1" t="s">
        <v>127</v>
      </c>
      <c r="J5810" s="1" t="s">
        <v>131</v>
      </c>
      <c r="K5810" s="1" t="s">
        <v>15</v>
      </c>
      <c r="L5810" s="4" t="s">
        <v>36</v>
      </c>
    </row>
    <row r="5811" spans="3:12" ht="16.5" x14ac:dyDescent="0.3">
      <c r="C5811" s="3">
        <v>41840</v>
      </c>
      <c r="D5811" s="1" t="s">
        <v>77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78</v>
      </c>
      <c r="J5811" s="1" t="s">
        <v>112</v>
      </c>
      <c r="K5811" s="1" t="s">
        <v>15</v>
      </c>
      <c r="L5811" s="4" t="s">
        <v>45</v>
      </c>
    </row>
    <row r="5812" spans="3:12" ht="16.5" x14ac:dyDescent="0.3">
      <c r="C5812" s="3">
        <v>41840</v>
      </c>
      <c r="D5812" s="1" t="s">
        <v>31</v>
      </c>
      <c r="E5812" s="1" t="s">
        <v>25</v>
      </c>
      <c r="F5812" s="2">
        <v>3</v>
      </c>
      <c r="G5812" s="1">
        <v>389</v>
      </c>
      <c r="H5812" s="1">
        <f t="shared" si="90"/>
        <v>1167</v>
      </c>
      <c r="I5812" s="1" t="s">
        <v>123</v>
      </c>
      <c r="J5812" s="1" t="s">
        <v>133</v>
      </c>
      <c r="K5812" s="1" t="s">
        <v>29</v>
      </c>
      <c r="L5812" s="4" t="s">
        <v>45</v>
      </c>
    </row>
    <row r="5813" spans="3:12" ht="16.5" x14ac:dyDescent="0.3">
      <c r="C5813" s="3">
        <v>41840</v>
      </c>
      <c r="D5813" s="1" t="s">
        <v>62</v>
      </c>
      <c r="E5813" s="1" t="s">
        <v>17</v>
      </c>
      <c r="F5813" s="2">
        <v>3</v>
      </c>
      <c r="G5813" s="1">
        <v>175</v>
      </c>
      <c r="H5813" s="1">
        <f t="shared" si="90"/>
        <v>525</v>
      </c>
      <c r="I5813" s="1" t="s">
        <v>123</v>
      </c>
      <c r="J5813" s="1" t="s">
        <v>133</v>
      </c>
      <c r="K5813" s="1" t="s">
        <v>29</v>
      </c>
      <c r="L5813" s="4" t="s">
        <v>45</v>
      </c>
    </row>
    <row r="5814" spans="3:12" ht="16.5" x14ac:dyDescent="0.3">
      <c r="C5814" s="3">
        <v>41840</v>
      </c>
      <c r="D5814" s="1" t="s">
        <v>9</v>
      </c>
      <c r="E5814" s="1" t="s">
        <v>68</v>
      </c>
      <c r="F5814" s="2">
        <v>1</v>
      </c>
      <c r="G5814" s="1">
        <v>473</v>
      </c>
      <c r="H5814" s="1">
        <f t="shared" si="90"/>
        <v>473</v>
      </c>
      <c r="I5814" s="1" t="s">
        <v>146</v>
      </c>
      <c r="J5814" s="1" t="s">
        <v>138</v>
      </c>
      <c r="K5814" s="1" t="s">
        <v>11</v>
      </c>
      <c r="L5814" s="4" t="s">
        <v>45</v>
      </c>
    </row>
    <row r="5815" spans="3:12" ht="16.5" x14ac:dyDescent="0.3">
      <c r="C5815" s="3">
        <v>41841</v>
      </c>
      <c r="D5815" s="1" t="s">
        <v>35</v>
      </c>
      <c r="E5815" s="1" t="s">
        <v>14</v>
      </c>
      <c r="F5815" s="2">
        <v>1</v>
      </c>
      <c r="G5815" s="1">
        <v>342</v>
      </c>
      <c r="H5815" s="1">
        <f t="shared" si="90"/>
        <v>342</v>
      </c>
      <c r="I5815" s="1" t="s">
        <v>127</v>
      </c>
      <c r="J5815" s="1" t="s">
        <v>131</v>
      </c>
      <c r="K5815" s="1" t="s">
        <v>15</v>
      </c>
      <c r="L5815" s="4" t="s">
        <v>48</v>
      </c>
    </row>
    <row r="5816" spans="3:12" ht="16.5" x14ac:dyDescent="0.3">
      <c r="C5816" s="3">
        <v>41841</v>
      </c>
      <c r="D5816" s="1" t="s">
        <v>102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130</v>
      </c>
      <c r="J5816" s="1" t="s">
        <v>111</v>
      </c>
      <c r="K5816" s="1" t="s">
        <v>29</v>
      </c>
      <c r="L5816" s="4" t="s">
        <v>48</v>
      </c>
    </row>
    <row r="5817" spans="3:12" ht="16.5" x14ac:dyDescent="0.3">
      <c r="C5817" s="3">
        <v>41841</v>
      </c>
      <c r="D5817" s="1" t="s">
        <v>19</v>
      </c>
      <c r="E5817" s="1" t="s">
        <v>17</v>
      </c>
      <c r="F5817" s="2">
        <v>4</v>
      </c>
      <c r="G5817" s="1">
        <v>209</v>
      </c>
      <c r="H5817" s="1">
        <f t="shared" si="90"/>
        <v>836</v>
      </c>
      <c r="I5817" s="1" t="s">
        <v>145</v>
      </c>
      <c r="J5817" s="1" t="s">
        <v>140</v>
      </c>
      <c r="K5817" s="1" t="s">
        <v>21</v>
      </c>
      <c r="L5817" s="4" t="s">
        <v>48</v>
      </c>
    </row>
    <row r="5818" spans="3:12" ht="16.5" x14ac:dyDescent="0.3">
      <c r="C5818" s="3">
        <v>41842</v>
      </c>
      <c r="D5818" s="1" t="s">
        <v>24</v>
      </c>
      <c r="E5818" s="1" t="s">
        <v>23</v>
      </c>
      <c r="F5818" s="2">
        <v>2</v>
      </c>
      <c r="G5818" s="1">
        <v>483</v>
      </c>
      <c r="H5818" s="1">
        <f t="shared" si="90"/>
        <v>966</v>
      </c>
      <c r="I5818" s="1" t="s">
        <v>129</v>
      </c>
      <c r="J5818" s="1" t="s">
        <v>140</v>
      </c>
      <c r="K5818" s="1" t="s">
        <v>21</v>
      </c>
      <c r="L5818" s="4" t="s">
        <v>12</v>
      </c>
    </row>
    <row r="5819" spans="3:12" ht="16.5" x14ac:dyDescent="0.3">
      <c r="C5819" s="3">
        <v>41842</v>
      </c>
      <c r="D5819" s="1" t="s">
        <v>95</v>
      </c>
      <c r="E5819" s="1" t="s">
        <v>20</v>
      </c>
      <c r="F5819" s="2">
        <v>3</v>
      </c>
      <c r="G5819" s="1">
        <v>125</v>
      </c>
      <c r="H5819" s="1">
        <f t="shared" si="90"/>
        <v>375</v>
      </c>
      <c r="I5819" s="1" t="s">
        <v>126</v>
      </c>
      <c r="J5819" s="1" t="s">
        <v>139</v>
      </c>
      <c r="K5819" s="1" t="s">
        <v>15</v>
      </c>
      <c r="L5819" s="4" t="s">
        <v>12</v>
      </c>
    </row>
    <row r="5820" spans="3:12" ht="16.5" x14ac:dyDescent="0.3">
      <c r="C5820" s="3">
        <v>41842</v>
      </c>
      <c r="D5820" s="1" t="s">
        <v>33</v>
      </c>
      <c r="E5820" s="1" t="s">
        <v>20</v>
      </c>
      <c r="F5820" s="2">
        <v>4</v>
      </c>
      <c r="G5820" s="1">
        <v>139</v>
      </c>
      <c r="H5820" s="1">
        <f t="shared" si="90"/>
        <v>556</v>
      </c>
      <c r="I5820" s="1" t="s">
        <v>129</v>
      </c>
      <c r="J5820" s="1" t="s">
        <v>140</v>
      </c>
      <c r="K5820" s="1" t="s">
        <v>21</v>
      </c>
      <c r="L5820" s="4" t="s">
        <v>12</v>
      </c>
    </row>
    <row r="5821" spans="3:12" ht="16.5" x14ac:dyDescent="0.3">
      <c r="C5821" s="3">
        <v>41843</v>
      </c>
      <c r="D5821" s="1" t="s">
        <v>71</v>
      </c>
      <c r="E5821" s="1" t="s">
        <v>14</v>
      </c>
      <c r="F5821" s="2">
        <v>3</v>
      </c>
      <c r="G5821" s="1">
        <v>472</v>
      </c>
      <c r="H5821" s="1">
        <f t="shared" si="90"/>
        <v>1416</v>
      </c>
      <c r="I5821" s="1" t="s">
        <v>124</v>
      </c>
      <c r="J5821" s="1" t="s">
        <v>134</v>
      </c>
      <c r="K5821" s="1" t="s">
        <v>21</v>
      </c>
      <c r="L5821" s="4" t="s">
        <v>16</v>
      </c>
    </row>
    <row r="5822" spans="3:12" ht="16.5" x14ac:dyDescent="0.3">
      <c r="C5822" s="3">
        <v>41843</v>
      </c>
      <c r="D5822" s="1" t="s">
        <v>63</v>
      </c>
      <c r="E5822" s="1" t="s">
        <v>17</v>
      </c>
      <c r="F5822" s="2">
        <v>2</v>
      </c>
      <c r="G5822" s="1">
        <v>494</v>
      </c>
      <c r="H5822" s="1">
        <f t="shared" si="90"/>
        <v>988</v>
      </c>
      <c r="I5822" s="1" t="s">
        <v>142</v>
      </c>
      <c r="J5822" s="1" t="s">
        <v>140</v>
      </c>
      <c r="K5822" s="1" t="s">
        <v>21</v>
      </c>
      <c r="L5822" s="4" t="s">
        <v>16</v>
      </c>
    </row>
    <row r="5823" spans="3:12" ht="16.5" x14ac:dyDescent="0.3">
      <c r="C5823" s="3">
        <v>41843</v>
      </c>
      <c r="D5823" s="1" t="s">
        <v>56</v>
      </c>
      <c r="E5823" s="1" t="s">
        <v>17</v>
      </c>
      <c r="F5823" s="2">
        <v>3</v>
      </c>
      <c r="G5823" s="1">
        <v>127</v>
      </c>
      <c r="H5823" s="1">
        <f t="shared" si="90"/>
        <v>381</v>
      </c>
      <c r="I5823" s="1" t="s">
        <v>123</v>
      </c>
      <c r="J5823" s="1" t="s">
        <v>133</v>
      </c>
      <c r="K5823" s="1" t="s">
        <v>29</v>
      </c>
      <c r="L5823" s="4" t="s">
        <v>16</v>
      </c>
    </row>
    <row r="5824" spans="3:12" ht="16.5" x14ac:dyDescent="0.3">
      <c r="C5824" s="3">
        <v>41844</v>
      </c>
      <c r="D5824" s="1" t="s">
        <v>88</v>
      </c>
      <c r="E5824" s="1" t="s">
        <v>28</v>
      </c>
      <c r="F5824" s="2">
        <v>2</v>
      </c>
      <c r="G5824" s="1">
        <v>154</v>
      </c>
      <c r="H5824" s="1">
        <f t="shared" si="90"/>
        <v>308</v>
      </c>
      <c r="I5824" s="1" t="s">
        <v>142</v>
      </c>
      <c r="J5824" s="1" t="s">
        <v>140</v>
      </c>
      <c r="K5824" s="1" t="s">
        <v>21</v>
      </c>
      <c r="L5824" s="4" t="s">
        <v>22</v>
      </c>
    </row>
    <row r="5825" spans="3:12" ht="16.5" x14ac:dyDescent="0.3">
      <c r="C5825" s="3">
        <v>41844</v>
      </c>
      <c r="D5825" s="1" t="s">
        <v>42</v>
      </c>
      <c r="E5825" s="1" t="s">
        <v>23</v>
      </c>
      <c r="F5825" s="2">
        <v>2</v>
      </c>
      <c r="G5825" s="1">
        <v>488</v>
      </c>
      <c r="H5825" s="1">
        <f t="shared" si="90"/>
        <v>976</v>
      </c>
      <c r="I5825" s="1" t="s">
        <v>143</v>
      </c>
      <c r="J5825" s="1" t="s">
        <v>110</v>
      </c>
      <c r="K5825" s="1" t="s">
        <v>29</v>
      </c>
      <c r="L5825" s="4" t="s">
        <v>22</v>
      </c>
    </row>
    <row r="5826" spans="3:12" ht="16.5" x14ac:dyDescent="0.3">
      <c r="C5826" s="3">
        <v>41844</v>
      </c>
      <c r="D5826" s="1" t="s">
        <v>104</v>
      </c>
      <c r="E5826" s="1" t="s">
        <v>57</v>
      </c>
      <c r="F5826" s="2">
        <v>1</v>
      </c>
      <c r="G5826" s="1">
        <v>242</v>
      </c>
      <c r="H5826" s="1">
        <f t="shared" si="90"/>
        <v>242</v>
      </c>
      <c r="I5826" s="1" t="s">
        <v>78</v>
      </c>
      <c r="J5826" s="1" t="s">
        <v>112</v>
      </c>
      <c r="K5826" s="1" t="s">
        <v>15</v>
      </c>
      <c r="L5826" s="4" t="s">
        <v>22</v>
      </c>
    </row>
    <row r="5827" spans="3:12" ht="16.5" x14ac:dyDescent="0.3">
      <c r="C5827" s="3">
        <v>41844</v>
      </c>
      <c r="D5827" s="1" t="s">
        <v>97</v>
      </c>
      <c r="E5827" s="1" t="s">
        <v>25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126</v>
      </c>
      <c r="J5827" s="1" t="s">
        <v>139</v>
      </c>
      <c r="K5827" s="1" t="s">
        <v>15</v>
      </c>
      <c r="L5827" s="4" t="s">
        <v>22</v>
      </c>
    </row>
    <row r="5828" spans="3:12" ht="16.5" x14ac:dyDescent="0.3">
      <c r="C5828" s="3">
        <v>41844</v>
      </c>
      <c r="D5828" s="1" t="s">
        <v>51</v>
      </c>
      <c r="E5828" s="1" t="s">
        <v>14</v>
      </c>
      <c r="F5828" s="2">
        <v>3</v>
      </c>
      <c r="G5828" s="1">
        <v>457</v>
      </c>
      <c r="H5828" s="1">
        <f t="shared" si="91"/>
        <v>1371</v>
      </c>
      <c r="I5828" s="1" t="s">
        <v>138</v>
      </c>
      <c r="J5828" s="1" t="s">
        <v>108</v>
      </c>
      <c r="K5828" s="1" t="s">
        <v>11</v>
      </c>
      <c r="L5828" s="4" t="s">
        <v>22</v>
      </c>
    </row>
    <row r="5829" spans="3:12" ht="16.5" x14ac:dyDescent="0.3">
      <c r="C5829" s="3">
        <v>41844</v>
      </c>
      <c r="D5829" s="1" t="s">
        <v>85</v>
      </c>
      <c r="E5829" s="1" t="s">
        <v>14</v>
      </c>
      <c r="F5829" s="2">
        <v>3</v>
      </c>
      <c r="G5829" s="1">
        <v>457</v>
      </c>
      <c r="H5829" s="1">
        <f t="shared" si="91"/>
        <v>1371</v>
      </c>
      <c r="I5829" s="1" t="s">
        <v>145</v>
      </c>
      <c r="J5829" s="1" t="s">
        <v>140</v>
      </c>
      <c r="K5829" s="1" t="s">
        <v>21</v>
      </c>
      <c r="L5829" s="4" t="s">
        <v>22</v>
      </c>
    </row>
    <row r="5830" spans="3:12" ht="16.5" x14ac:dyDescent="0.3">
      <c r="C5830" s="3">
        <v>41844</v>
      </c>
      <c r="D5830" s="1" t="s">
        <v>41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151</v>
      </c>
      <c r="J5830" s="1" t="s">
        <v>109</v>
      </c>
      <c r="K5830" s="1" t="s">
        <v>29</v>
      </c>
      <c r="L5830" s="4" t="s">
        <v>22</v>
      </c>
    </row>
    <row r="5831" spans="3:12" ht="16.5" x14ac:dyDescent="0.3">
      <c r="C5831" s="3">
        <v>41844</v>
      </c>
      <c r="D5831" s="1" t="s">
        <v>52</v>
      </c>
      <c r="E5831" s="1" t="s">
        <v>32</v>
      </c>
      <c r="F5831" s="2">
        <v>1</v>
      </c>
      <c r="G5831" s="1">
        <v>296</v>
      </c>
      <c r="H5831" s="1">
        <f t="shared" si="91"/>
        <v>296</v>
      </c>
      <c r="I5831" s="1" t="s">
        <v>123</v>
      </c>
      <c r="J5831" s="1" t="s">
        <v>133</v>
      </c>
      <c r="K5831" s="1" t="s">
        <v>29</v>
      </c>
      <c r="L5831" s="4" t="s">
        <v>22</v>
      </c>
    </row>
    <row r="5832" spans="3:12" ht="16.5" x14ac:dyDescent="0.3">
      <c r="C5832" s="3">
        <v>41844</v>
      </c>
      <c r="D5832" s="1" t="s">
        <v>19</v>
      </c>
      <c r="E5832" s="1" t="s">
        <v>14</v>
      </c>
      <c r="F5832" s="2">
        <v>4</v>
      </c>
      <c r="G5832" s="1">
        <v>215</v>
      </c>
      <c r="H5832" s="1">
        <f t="shared" si="91"/>
        <v>860</v>
      </c>
      <c r="I5832" s="1" t="s">
        <v>145</v>
      </c>
      <c r="J5832" s="1" t="s">
        <v>140</v>
      </c>
      <c r="K5832" s="1" t="s">
        <v>21</v>
      </c>
      <c r="L5832" s="4" t="s">
        <v>22</v>
      </c>
    </row>
    <row r="5833" spans="3:12" ht="16.5" x14ac:dyDescent="0.3">
      <c r="C5833" s="3">
        <v>41845</v>
      </c>
      <c r="D5833" s="1" t="s">
        <v>40</v>
      </c>
      <c r="E5833" s="1" t="s">
        <v>25</v>
      </c>
      <c r="F5833" s="2">
        <v>1</v>
      </c>
      <c r="G5833" s="1">
        <v>421</v>
      </c>
      <c r="H5833" s="1">
        <f t="shared" si="91"/>
        <v>421</v>
      </c>
      <c r="I5833" s="1" t="s">
        <v>150</v>
      </c>
      <c r="J5833" s="1" t="s">
        <v>139</v>
      </c>
      <c r="K5833" s="1" t="s">
        <v>15</v>
      </c>
      <c r="L5833" s="4" t="s">
        <v>26</v>
      </c>
    </row>
    <row r="5834" spans="3:12" ht="16.5" x14ac:dyDescent="0.3">
      <c r="C5834" s="3">
        <v>41845</v>
      </c>
      <c r="D5834" s="1" t="s">
        <v>76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123</v>
      </c>
      <c r="J5834" s="1" t="s">
        <v>133</v>
      </c>
      <c r="K5834" s="1" t="s">
        <v>29</v>
      </c>
      <c r="L5834" s="4" t="s">
        <v>26</v>
      </c>
    </row>
    <row r="5835" spans="3:12" ht="16.5" x14ac:dyDescent="0.3">
      <c r="C5835" s="3">
        <v>41845</v>
      </c>
      <c r="D5835" s="1" t="s">
        <v>30</v>
      </c>
      <c r="E5835" s="1" t="s">
        <v>20</v>
      </c>
      <c r="F5835" s="2">
        <v>2</v>
      </c>
      <c r="G5835" s="1">
        <v>118</v>
      </c>
      <c r="H5835" s="1">
        <f t="shared" si="91"/>
        <v>236</v>
      </c>
      <c r="I5835" s="1" t="s">
        <v>124</v>
      </c>
      <c r="J5835" s="1" t="s">
        <v>134</v>
      </c>
      <c r="K5835" s="1" t="s">
        <v>21</v>
      </c>
      <c r="L5835" s="4" t="s">
        <v>26</v>
      </c>
    </row>
    <row r="5836" spans="3:12" ht="16.5" x14ac:dyDescent="0.3">
      <c r="C5836" s="3">
        <v>41845</v>
      </c>
      <c r="D5836" s="1" t="s">
        <v>81</v>
      </c>
      <c r="E5836" s="1" t="s">
        <v>14</v>
      </c>
      <c r="F5836" s="2">
        <v>10</v>
      </c>
      <c r="G5836" s="1">
        <v>228</v>
      </c>
      <c r="H5836" s="1">
        <f t="shared" si="91"/>
        <v>2280</v>
      </c>
      <c r="I5836" s="1" t="s">
        <v>144</v>
      </c>
      <c r="J5836" s="1" t="s">
        <v>132</v>
      </c>
      <c r="K5836" s="1" t="s">
        <v>11</v>
      </c>
      <c r="L5836" s="4" t="s">
        <v>26</v>
      </c>
    </row>
    <row r="5837" spans="3:12" ht="16.5" x14ac:dyDescent="0.3">
      <c r="C5837" s="3">
        <v>41845</v>
      </c>
      <c r="D5837" s="1" t="s">
        <v>54</v>
      </c>
      <c r="E5837" s="1" t="s">
        <v>28</v>
      </c>
      <c r="F5837" s="2">
        <v>1</v>
      </c>
      <c r="G5837" s="1">
        <v>336</v>
      </c>
      <c r="H5837" s="1">
        <f t="shared" si="91"/>
        <v>336</v>
      </c>
      <c r="I5837" s="1" t="s">
        <v>147</v>
      </c>
      <c r="J5837" s="1" t="s">
        <v>136</v>
      </c>
      <c r="K5837" s="1" t="s">
        <v>29</v>
      </c>
      <c r="L5837" s="4" t="s">
        <v>26</v>
      </c>
    </row>
    <row r="5838" spans="3:12" ht="16.5" x14ac:dyDescent="0.3">
      <c r="C5838" s="3">
        <v>41846</v>
      </c>
      <c r="D5838" s="1" t="s">
        <v>41</v>
      </c>
      <c r="E5838" s="1" t="s">
        <v>14</v>
      </c>
      <c r="F5838" s="2">
        <v>3</v>
      </c>
      <c r="G5838" s="1">
        <v>362</v>
      </c>
      <c r="H5838" s="1">
        <f t="shared" si="91"/>
        <v>1086</v>
      </c>
      <c r="I5838" s="1" t="s">
        <v>151</v>
      </c>
      <c r="J5838" s="1" t="s">
        <v>109</v>
      </c>
      <c r="K5838" s="1" t="s">
        <v>29</v>
      </c>
      <c r="L5838" s="4" t="s">
        <v>36</v>
      </c>
    </row>
    <row r="5839" spans="3:12" ht="16.5" x14ac:dyDescent="0.3">
      <c r="C5839" s="3">
        <v>41846</v>
      </c>
      <c r="D5839" s="1" t="s">
        <v>37</v>
      </c>
      <c r="E5839" s="1" t="s">
        <v>20</v>
      </c>
      <c r="F5839" s="2">
        <v>2</v>
      </c>
      <c r="G5839" s="1">
        <v>438</v>
      </c>
      <c r="H5839" s="1">
        <f t="shared" si="91"/>
        <v>876</v>
      </c>
      <c r="I5839" s="1" t="s">
        <v>138</v>
      </c>
      <c r="J5839" s="1" t="s">
        <v>108</v>
      </c>
      <c r="K5839" s="1" t="s">
        <v>11</v>
      </c>
      <c r="L5839" s="4" t="s">
        <v>36</v>
      </c>
    </row>
    <row r="5840" spans="3:12" ht="16.5" x14ac:dyDescent="0.3">
      <c r="C5840" s="3">
        <v>41846</v>
      </c>
      <c r="D5840" s="1" t="s">
        <v>58</v>
      </c>
      <c r="E5840" s="1" t="s">
        <v>14</v>
      </c>
      <c r="F5840" s="2">
        <v>3</v>
      </c>
      <c r="G5840" s="1">
        <v>332</v>
      </c>
      <c r="H5840" s="1">
        <f t="shared" si="91"/>
        <v>996</v>
      </c>
      <c r="I5840" s="1" t="s">
        <v>38</v>
      </c>
      <c r="J5840" s="1" t="s">
        <v>135</v>
      </c>
      <c r="K5840" s="1" t="s">
        <v>21</v>
      </c>
      <c r="L5840" s="4" t="s">
        <v>36</v>
      </c>
    </row>
    <row r="5841" spans="3:12" ht="16.5" x14ac:dyDescent="0.3">
      <c r="C5841" s="3">
        <v>41846</v>
      </c>
      <c r="D5841" s="1" t="s">
        <v>73</v>
      </c>
      <c r="E5841" s="1" t="s">
        <v>20</v>
      </c>
      <c r="F5841" s="2">
        <v>1</v>
      </c>
      <c r="G5841" s="1">
        <v>400</v>
      </c>
      <c r="H5841" s="1">
        <f t="shared" si="91"/>
        <v>400</v>
      </c>
      <c r="I5841" s="1" t="s">
        <v>143</v>
      </c>
      <c r="J5841" s="1" t="s">
        <v>110</v>
      </c>
      <c r="K5841" s="1" t="s">
        <v>29</v>
      </c>
      <c r="L5841" s="4" t="s">
        <v>36</v>
      </c>
    </row>
    <row r="5842" spans="3:12" ht="16.5" x14ac:dyDescent="0.3">
      <c r="C5842" s="3">
        <v>41846</v>
      </c>
      <c r="D5842" s="1" t="s">
        <v>49</v>
      </c>
      <c r="E5842" s="1" t="s">
        <v>44</v>
      </c>
      <c r="F5842" s="2">
        <v>1</v>
      </c>
      <c r="G5842" s="1">
        <v>477</v>
      </c>
      <c r="H5842" s="1">
        <f t="shared" si="91"/>
        <v>477</v>
      </c>
      <c r="I5842" s="1" t="s">
        <v>122</v>
      </c>
      <c r="J5842" s="1" t="s">
        <v>109</v>
      </c>
      <c r="K5842" s="1" t="s">
        <v>29</v>
      </c>
      <c r="L5842" s="4" t="s">
        <v>36</v>
      </c>
    </row>
    <row r="5843" spans="3:12" ht="16.5" x14ac:dyDescent="0.3">
      <c r="C5843" s="3">
        <v>41847</v>
      </c>
      <c r="D5843" s="1" t="s">
        <v>81</v>
      </c>
      <c r="E5843" s="1" t="s">
        <v>23</v>
      </c>
      <c r="F5843" s="2">
        <v>1</v>
      </c>
      <c r="G5843" s="1">
        <v>291</v>
      </c>
      <c r="H5843" s="1">
        <f t="shared" si="91"/>
        <v>291</v>
      </c>
      <c r="I5843" s="1" t="s">
        <v>144</v>
      </c>
      <c r="J5843" s="1" t="s">
        <v>132</v>
      </c>
      <c r="K5843" s="1" t="s">
        <v>11</v>
      </c>
      <c r="L5843" s="4" t="s">
        <v>45</v>
      </c>
    </row>
    <row r="5844" spans="3:12" ht="16.5" x14ac:dyDescent="0.3">
      <c r="C5844" s="3">
        <v>41847</v>
      </c>
      <c r="D5844" s="1" t="s">
        <v>64</v>
      </c>
      <c r="E5844" s="1" t="s">
        <v>25</v>
      </c>
      <c r="F5844" s="2">
        <v>1</v>
      </c>
      <c r="G5844" s="1">
        <v>163</v>
      </c>
      <c r="H5844" s="1">
        <f t="shared" si="91"/>
        <v>163</v>
      </c>
      <c r="I5844" s="1" t="s">
        <v>149</v>
      </c>
      <c r="J5844" s="1" t="s">
        <v>135</v>
      </c>
      <c r="K5844" s="1" t="s">
        <v>21</v>
      </c>
      <c r="L5844" s="4" t="s">
        <v>45</v>
      </c>
    </row>
    <row r="5845" spans="3:12" ht="16.5" x14ac:dyDescent="0.3">
      <c r="C5845" s="3">
        <v>41847</v>
      </c>
      <c r="D5845" s="1" t="s">
        <v>72</v>
      </c>
      <c r="E5845" s="1" t="s">
        <v>25</v>
      </c>
      <c r="F5845" s="2">
        <v>3</v>
      </c>
      <c r="G5845" s="1">
        <v>310</v>
      </c>
      <c r="H5845" s="1">
        <f t="shared" si="91"/>
        <v>930</v>
      </c>
      <c r="I5845" s="1" t="s">
        <v>148</v>
      </c>
      <c r="J5845" s="1" t="s">
        <v>137</v>
      </c>
      <c r="K5845" s="1" t="s">
        <v>29</v>
      </c>
      <c r="L5845" s="4" t="s">
        <v>45</v>
      </c>
    </row>
    <row r="5846" spans="3:12" ht="16.5" x14ac:dyDescent="0.3">
      <c r="C5846" s="3">
        <v>41847</v>
      </c>
      <c r="D5846" s="1" t="s">
        <v>88</v>
      </c>
      <c r="E5846" s="1" t="s">
        <v>32</v>
      </c>
      <c r="F5846" s="2">
        <v>3</v>
      </c>
      <c r="G5846" s="1">
        <v>269</v>
      </c>
      <c r="H5846" s="1">
        <f t="shared" si="91"/>
        <v>807</v>
      </c>
      <c r="I5846" s="1" t="s">
        <v>142</v>
      </c>
      <c r="J5846" s="1" t="s">
        <v>140</v>
      </c>
      <c r="K5846" s="1" t="s">
        <v>21</v>
      </c>
      <c r="L5846" s="4" t="s">
        <v>45</v>
      </c>
    </row>
    <row r="5847" spans="3:12" ht="16.5" x14ac:dyDescent="0.3">
      <c r="C5847" s="3">
        <v>41848</v>
      </c>
      <c r="D5847" s="1" t="s">
        <v>30</v>
      </c>
      <c r="E5847" s="1" t="s">
        <v>14</v>
      </c>
      <c r="F5847" s="2">
        <v>2</v>
      </c>
      <c r="G5847" s="1">
        <v>233</v>
      </c>
      <c r="H5847" s="1">
        <f t="shared" si="91"/>
        <v>466</v>
      </c>
      <c r="I5847" s="1" t="s">
        <v>124</v>
      </c>
      <c r="J5847" s="1" t="s">
        <v>134</v>
      </c>
      <c r="K5847" s="1" t="s">
        <v>21</v>
      </c>
      <c r="L5847" s="4" t="s">
        <v>48</v>
      </c>
    </row>
    <row r="5848" spans="3:12" ht="16.5" x14ac:dyDescent="0.3">
      <c r="C5848" s="3">
        <v>41848</v>
      </c>
      <c r="D5848" s="1" t="s">
        <v>92</v>
      </c>
      <c r="E5848" s="1" t="s">
        <v>23</v>
      </c>
      <c r="F5848" s="2">
        <v>3</v>
      </c>
      <c r="G5848" s="1">
        <v>196</v>
      </c>
      <c r="H5848" s="1">
        <f t="shared" si="91"/>
        <v>588</v>
      </c>
      <c r="I5848" s="1" t="s">
        <v>128</v>
      </c>
      <c r="J5848" s="1" t="s">
        <v>108</v>
      </c>
      <c r="K5848" s="1" t="s">
        <v>11</v>
      </c>
      <c r="L5848" s="4" t="s">
        <v>48</v>
      </c>
    </row>
    <row r="5849" spans="3:12" ht="16.5" x14ac:dyDescent="0.3">
      <c r="C5849" s="3">
        <v>41848</v>
      </c>
      <c r="D5849" s="1" t="s">
        <v>81</v>
      </c>
      <c r="E5849" s="1" t="s">
        <v>17</v>
      </c>
      <c r="F5849" s="2">
        <v>2</v>
      </c>
      <c r="G5849" s="1">
        <v>496</v>
      </c>
      <c r="H5849" s="1">
        <f t="shared" si="91"/>
        <v>992</v>
      </c>
      <c r="I5849" s="1" t="s">
        <v>144</v>
      </c>
      <c r="J5849" s="1" t="s">
        <v>132</v>
      </c>
      <c r="K5849" s="1" t="s">
        <v>11</v>
      </c>
      <c r="L5849" s="4" t="s">
        <v>48</v>
      </c>
    </row>
    <row r="5850" spans="3:12" ht="16.5" x14ac:dyDescent="0.3">
      <c r="C5850" s="3">
        <v>41848</v>
      </c>
      <c r="D5850" s="1" t="s">
        <v>31</v>
      </c>
      <c r="E5850" s="1" t="s">
        <v>25</v>
      </c>
      <c r="F5850" s="2">
        <v>2</v>
      </c>
      <c r="G5850" s="1">
        <v>344</v>
      </c>
      <c r="H5850" s="1">
        <f t="shared" si="91"/>
        <v>688</v>
      </c>
      <c r="I5850" s="1" t="s">
        <v>123</v>
      </c>
      <c r="J5850" s="1" t="s">
        <v>133</v>
      </c>
      <c r="K5850" s="1" t="s">
        <v>29</v>
      </c>
      <c r="L5850" s="4" t="s">
        <v>48</v>
      </c>
    </row>
    <row r="5851" spans="3:12" ht="16.5" x14ac:dyDescent="0.3">
      <c r="C5851" s="3">
        <v>41848</v>
      </c>
      <c r="D5851" s="1" t="s">
        <v>70</v>
      </c>
      <c r="E5851" s="1" t="s">
        <v>20</v>
      </c>
      <c r="F5851" s="2">
        <v>1</v>
      </c>
      <c r="G5851" s="1">
        <v>104</v>
      </c>
      <c r="H5851" s="1">
        <f t="shared" si="91"/>
        <v>104</v>
      </c>
      <c r="I5851" s="1" t="s">
        <v>141</v>
      </c>
      <c r="J5851" s="1" t="s">
        <v>108</v>
      </c>
      <c r="K5851" s="1" t="s">
        <v>11</v>
      </c>
      <c r="L5851" s="4" t="s">
        <v>48</v>
      </c>
    </row>
    <row r="5852" spans="3:12" ht="16.5" x14ac:dyDescent="0.3">
      <c r="C5852" s="3">
        <v>41848</v>
      </c>
      <c r="D5852" s="1" t="s">
        <v>58</v>
      </c>
      <c r="E5852" s="1" t="s">
        <v>25</v>
      </c>
      <c r="F5852" s="2">
        <v>1</v>
      </c>
      <c r="G5852" s="1">
        <v>190</v>
      </c>
      <c r="H5852" s="1">
        <f t="shared" si="91"/>
        <v>190</v>
      </c>
      <c r="I5852" s="1" t="s">
        <v>38</v>
      </c>
      <c r="J5852" s="1" t="s">
        <v>135</v>
      </c>
      <c r="K5852" s="1" t="s">
        <v>21</v>
      </c>
      <c r="L5852" s="4" t="s">
        <v>48</v>
      </c>
    </row>
    <row r="5853" spans="3:12" ht="16.5" x14ac:dyDescent="0.3">
      <c r="C5853" s="3">
        <v>41848</v>
      </c>
      <c r="D5853" s="1" t="s">
        <v>31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123</v>
      </c>
      <c r="J5853" s="1" t="s">
        <v>133</v>
      </c>
      <c r="K5853" s="1" t="s">
        <v>29</v>
      </c>
      <c r="L5853" s="4" t="s">
        <v>48</v>
      </c>
    </row>
    <row r="5854" spans="3:12" ht="16.5" x14ac:dyDescent="0.3">
      <c r="C5854" s="3">
        <v>41848</v>
      </c>
      <c r="D5854" s="1" t="s">
        <v>53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148</v>
      </c>
      <c r="J5854" s="1" t="s">
        <v>137</v>
      </c>
      <c r="K5854" s="1" t="s">
        <v>29</v>
      </c>
      <c r="L5854" s="4" t="s">
        <v>48</v>
      </c>
    </row>
    <row r="5855" spans="3:12" ht="16.5" x14ac:dyDescent="0.3">
      <c r="C5855" s="3">
        <v>41849</v>
      </c>
      <c r="D5855" s="1" t="s">
        <v>42</v>
      </c>
      <c r="E5855" s="1" t="s">
        <v>23</v>
      </c>
      <c r="F5855" s="2">
        <v>2</v>
      </c>
      <c r="G5855" s="1">
        <v>413</v>
      </c>
      <c r="H5855" s="1">
        <f t="shared" si="91"/>
        <v>826</v>
      </c>
      <c r="I5855" s="1" t="s">
        <v>143</v>
      </c>
      <c r="J5855" s="1" t="s">
        <v>110</v>
      </c>
      <c r="K5855" s="1" t="s">
        <v>29</v>
      </c>
      <c r="L5855" s="4" t="s">
        <v>12</v>
      </c>
    </row>
    <row r="5856" spans="3:12" ht="16.5" x14ac:dyDescent="0.3">
      <c r="C5856" s="3">
        <v>41849</v>
      </c>
      <c r="D5856" s="1" t="s">
        <v>76</v>
      </c>
      <c r="E5856" s="1" t="s">
        <v>20</v>
      </c>
      <c r="F5856" s="2">
        <v>2</v>
      </c>
      <c r="G5856" s="1">
        <v>417</v>
      </c>
      <c r="H5856" s="1">
        <f t="shared" si="91"/>
        <v>834</v>
      </c>
      <c r="I5856" s="1" t="s">
        <v>123</v>
      </c>
      <c r="J5856" s="1" t="s">
        <v>133</v>
      </c>
      <c r="K5856" s="1" t="s">
        <v>29</v>
      </c>
      <c r="L5856" s="4" t="s">
        <v>12</v>
      </c>
    </row>
    <row r="5857" spans="3:12" ht="16.5" x14ac:dyDescent="0.3">
      <c r="C5857" s="3">
        <v>41849</v>
      </c>
      <c r="D5857" s="1" t="s">
        <v>89</v>
      </c>
      <c r="E5857" s="1" t="s">
        <v>20</v>
      </c>
      <c r="F5857" s="2">
        <v>2</v>
      </c>
      <c r="G5857" s="1">
        <v>473</v>
      </c>
      <c r="H5857" s="1">
        <f t="shared" si="91"/>
        <v>946</v>
      </c>
      <c r="I5857" s="1" t="s">
        <v>38</v>
      </c>
      <c r="J5857" s="1" t="s">
        <v>135</v>
      </c>
      <c r="K5857" s="1" t="s">
        <v>21</v>
      </c>
      <c r="L5857" s="4" t="s">
        <v>12</v>
      </c>
    </row>
    <row r="5858" spans="3:12" ht="16.5" x14ac:dyDescent="0.3">
      <c r="C5858" s="3">
        <v>41849</v>
      </c>
      <c r="D5858" s="1" t="s">
        <v>71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124</v>
      </c>
      <c r="J5858" s="1" t="s">
        <v>134</v>
      </c>
      <c r="K5858" s="1" t="s">
        <v>21</v>
      </c>
      <c r="L5858" s="4" t="s">
        <v>12</v>
      </c>
    </row>
    <row r="5859" spans="3:12" ht="16.5" x14ac:dyDescent="0.3">
      <c r="C5859" s="3">
        <v>41849</v>
      </c>
      <c r="D5859" s="1" t="s">
        <v>81</v>
      </c>
      <c r="E5859" s="1" t="s">
        <v>68</v>
      </c>
      <c r="F5859" s="2">
        <v>2</v>
      </c>
      <c r="G5859" s="1">
        <v>265</v>
      </c>
      <c r="H5859" s="1">
        <f t="shared" si="91"/>
        <v>530</v>
      </c>
      <c r="I5859" s="1" t="s">
        <v>144</v>
      </c>
      <c r="J5859" s="1" t="s">
        <v>132</v>
      </c>
      <c r="K5859" s="1" t="s">
        <v>11</v>
      </c>
      <c r="L5859" s="4" t="s">
        <v>12</v>
      </c>
    </row>
    <row r="5860" spans="3:12" ht="16.5" x14ac:dyDescent="0.3">
      <c r="C5860" s="3">
        <v>41849</v>
      </c>
      <c r="D5860" s="1" t="s">
        <v>77</v>
      </c>
      <c r="E5860" s="1" t="s">
        <v>20</v>
      </c>
      <c r="F5860" s="2">
        <v>3</v>
      </c>
      <c r="G5860" s="1">
        <v>101</v>
      </c>
      <c r="H5860" s="1">
        <f t="shared" si="91"/>
        <v>303</v>
      </c>
      <c r="I5860" s="1" t="s">
        <v>78</v>
      </c>
      <c r="J5860" s="1" t="s">
        <v>112</v>
      </c>
      <c r="K5860" s="1" t="s">
        <v>15</v>
      </c>
      <c r="L5860" s="4" t="s">
        <v>12</v>
      </c>
    </row>
    <row r="5861" spans="3:12" ht="16.5" x14ac:dyDescent="0.3">
      <c r="C5861" s="3">
        <v>41849</v>
      </c>
      <c r="D5861" s="1" t="s">
        <v>56</v>
      </c>
      <c r="E5861" s="1" t="s">
        <v>68</v>
      </c>
      <c r="F5861" s="2">
        <v>3</v>
      </c>
      <c r="G5861" s="1">
        <v>439</v>
      </c>
      <c r="H5861" s="1">
        <f t="shared" si="91"/>
        <v>1317</v>
      </c>
      <c r="I5861" s="1" t="s">
        <v>123</v>
      </c>
      <c r="J5861" s="1" t="s">
        <v>133</v>
      </c>
      <c r="K5861" s="1" t="s">
        <v>29</v>
      </c>
      <c r="L5861" s="4" t="s">
        <v>12</v>
      </c>
    </row>
    <row r="5862" spans="3:12" ht="16.5" x14ac:dyDescent="0.3">
      <c r="C5862" s="3">
        <v>41849</v>
      </c>
      <c r="D5862" s="1" t="s">
        <v>61</v>
      </c>
      <c r="E5862" s="1" t="s">
        <v>44</v>
      </c>
      <c r="F5862" s="2">
        <v>1</v>
      </c>
      <c r="G5862" s="1">
        <v>448</v>
      </c>
      <c r="H5862" s="1">
        <f t="shared" si="91"/>
        <v>448</v>
      </c>
      <c r="I5862" s="1" t="s">
        <v>128</v>
      </c>
      <c r="J5862" s="1" t="s">
        <v>108</v>
      </c>
      <c r="K5862" s="1" t="s">
        <v>11</v>
      </c>
      <c r="L5862" s="4" t="s">
        <v>12</v>
      </c>
    </row>
    <row r="5863" spans="3:12" ht="16.5" x14ac:dyDescent="0.3">
      <c r="C5863" s="3">
        <v>41849</v>
      </c>
      <c r="D5863" s="1" t="s">
        <v>63</v>
      </c>
      <c r="E5863" s="1" t="s">
        <v>25</v>
      </c>
      <c r="F5863" s="2">
        <v>2</v>
      </c>
      <c r="G5863" s="1">
        <v>240</v>
      </c>
      <c r="H5863" s="1">
        <f t="shared" si="91"/>
        <v>480</v>
      </c>
      <c r="I5863" s="1" t="s">
        <v>142</v>
      </c>
      <c r="J5863" s="1" t="s">
        <v>140</v>
      </c>
      <c r="K5863" s="1" t="s">
        <v>21</v>
      </c>
      <c r="L5863" s="4" t="s">
        <v>12</v>
      </c>
    </row>
    <row r="5864" spans="3:12" ht="16.5" x14ac:dyDescent="0.3">
      <c r="C5864" s="3">
        <v>41850</v>
      </c>
      <c r="D5864" s="1" t="s">
        <v>13</v>
      </c>
      <c r="E5864" s="1" t="s">
        <v>25</v>
      </c>
      <c r="F5864" s="2">
        <v>2</v>
      </c>
      <c r="G5864" s="1">
        <v>443</v>
      </c>
      <c r="H5864" s="1">
        <f t="shared" si="91"/>
        <v>886</v>
      </c>
      <c r="I5864" s="1" t="s">
        <v>150</v>
      </c>
      <c r="J5864" s="1" t="s">
        <v>139</v>
      </c>
      <c r="K5864" s="1" t="s">
        <v>15</v>
      </c>
      <c r="L5864" s="4" t="s">
        <v>16</v>
      </c>
    </row>
    <row r="5865" spans="3:12" ht="16.5" x14ac:dyDescent="0.3">
      <c r="C5865" s="3">
        <v>41850</v>
      </c>
      <c r="D5865" s="1" t="s">
        <v>42</v>
      </c>
      <c r="E5865" s="1" t="s">
        <v>28</v>
      </c>
      <c r="F5865" s="2">
        <v>3</v>
      </c>
      <c r="G5865" s="1">
        <v>330</v>
      </c>
      <c r="H5865" s="1">
        <f t="shared" si="91"/>
        <v>990</v>
      </c>
      <c r="I5865" s="1" t="s">
        <v>143</v>
      </c>
      <c r="J5865" s="1" t="s">
        <v>110</v>
      </c>
      <c r="K5865" s="1" t="s">
        <v>29</v>
      </c>
      <c r="L5865" s="4" t="s">
        <v>16</v>
      </c>
    </row>
    <row r="5866" spans="3:12" ht="16.5" x14ac:dyDescent="0.3">
      <c r="C5866" s="3">
        <v>41850</v>
      </c>
      <c r="D5866" s="1" t="s">
        <v>19</v>
      </c>
      <c r="E5866" s="1" t="s">
        <v>14</v>
      </c>
      <c r="F5866" s="2">
        <v>2</v>
      </c>
      <c r="G5866" s="1">
        <v>395</v>
      </c>
      <c r="H5866" s="1">
        <f t="shared" si="91"/>
        <v>790</v>
      </c>
      <c r="I5866" s="1" t="s">
        <v>145</v>
      </c>
      <c r="J5866" s="1" t="s">
        <v>140</v>
      </c>
      <c r="K5866" s="1" t="s">
        <v>21</v>
      </c>
      <c r="L5866" s="4" t="s">
        <v>16</v>
      </c>
    </row>
    <row r="5867" spans="3:12" ht="16.5" x14ac:dyDescent="0.3">
      <c r="C5867" s="3">
        <v>41850</v>
      </c>
      <c r="D5867" s="1" t="s">
        <v>88</v>
      </c>
      <c r="E5867" s="1" t="s">
        <v>25</v>
      </c>
      <c r="F5867" s="2">
        <v>2</v>
      </c>
      <c r="G5867" s="1">
        <v>310</v>
      </c>
      <c r="H5867" s="1">
        <f t="shared" si="91"/>
        <v>620</v>
      </c>
      <c r="I5867" s="1" t="s">
        <v>142</v>
      </c>
      <c r="J5867" s="1" t="s">
        <v>140</v>
      </c>
      <c r="K5867" s="1" t="s">
        <v>21</v>
      </c>
      <c r="L5867" s="4" t="s">
        <v>16</v>
      </c>
    </row>
    <row r="5868" spans="3:12" ht="16.5" x14ac:dyDescent="0.3">
      <c r="C5868" s="3">
        <v>41850</v>
      </c>
      <c r="D5868" s="1" t="s">
        <v>95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126</v>
      </c>
      <c r="J5868" s="1" t="s">
        <v>139</v>
      </c>
      <c r="K5868" s="1" t="s">
        <v>15</v>
      </c>
      <c r="L5868" s="4" t="s">
        <v>16</v>
      </c>
    </row>
    <row r="5869" spans="3:12" ht="16.5" x14ac:dyDescent="0.3">
      <c r="C5869" s="3">
        <v>41851</v>
      </c>
      <c r="D5869" s="1" t="s">
        <v>62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123</v>
      </c>
      <c r="J5869" s="1" t="s">
        <v>133</v>
      </c>
      <c r="K5869" s="1" t="s">
        <v>29</v>
      </c>
      <c r="L5869" s="4" t="s">
        <v>22</v>
      </c>
    </row>
    <row r="5870" spans="3:12" ht="16.5" x14ac:dyDescent="0.3">
      <c r="C5870" s="3">
        <v>41851</v>
      </c>
      <c r="D5870" s="1" t="s">
        <v>9</v>
      </c>
      <c r="E5870" s="1" t="s">
        <v>14</v>
      </c>
      <c r="F5870" s="2">
        <v>2</v>
      </c>
      <c r="G5870" s="1">
        <v>226</v>
      </c>
      <c r="H5870" s="1">
        <f t="shared" si="91"/>
        <v>452</v>
      </c>
      <c r="I5870" s="1" t="s">
        <v>146</v>
      </c>
      <c r="J5870" s="1" t="s">
        <v>138</v>
      </c>
      <c r="K5870" s="1" t="s">
        <v>11</v>
      </c>
      <c r="L5870" s="4" t="s">
        <v>22</v>
      </c>
    </row>
    <row r="5871" spans="3:12" ht="16.5" x14ac:dyDescent="0.3">
      <c r="C5871" s="3">
        <v>41851</v>
      </c>
      <c r="D5871" s="1" t="s">
        <v>70</v>
      </c>
      <c r="E5871" s="1" t="s">
        <v>23</v>
      </c>
      <c r="F5871" s="2">
        <v>3</v>
      </c>
      <c r="G5871" s="1">
        <v>420</v>
      </c>
      <c r="H5871" s="1">
        <f t="shared" si="91"/>
        <v>1260</v>
      </c>
      <c r="I5871" s="1" t="s">
        <v>141</v>
      </c>
      <c r="J5871" s="1" t="s">
        <v>108</v>
      </c>
      <c r="K5871" s="1" t="s">
        <v>11</v>
      </c>
      <c r="L5871" s="4" t="s">
        <v>22</v>
      </c>
    </row>
    <row r="5872" spans="3:12" ht="16.5" x14ac:dyDescent="0.3">
      <c r="C5872" s="3">
        <v>41851</v>
      </c>
      <c r="D5872" s="1" t="s">
        <v>30</v>
      </c>
      <c r="E5872" s="1" t="s">
        <v>14</v>
      </c>
      <c r="F5872" s="2">
        <v>2</v>
      </c>
      <c r="G5872" s="1">
        <v>336</v>
      </c>
      <c r="H5872" s="1">
        <f t="shared" si="91"/>
        <v>672</v>
      </c>
      <c r="I5872" s="1" t="s">
        <v>124</v>
      </c>
      <c r="J5872" s="1" t="s">
        <v>134</v>
      </c>
      <c r="K5872" s="1" t="s">
        <v>21</v>
      </c>
      <c r="L5872" s="4" t="s">
        <v>22</v>
      </c>
    </row>
    <row r="5873" spans="3:12" ht="16.5" x14ac:dyDescent="0.3">
      <c r="C5873" s="3">
        <v>41851</v>
      </c>
      <c r="D5873" s="1" t="s">
        <v>24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129</v>
      </c>
      <c r="J5873" s="1" t="s">
        <v>140</v>
      </c>
      <c r="K5873" s="1" t="s">
        <v>21</v>
      </c>
      <c r="L5873" s="4" t="s">
        <v>22</v>
      </c>
    </row>
    <row r="5874" spans="3:12" ht="16.5" x14ac:dyDescent="0.3">
      <c r="C5874" s="3">
        <v>41852</v>
      </c>
      <c r="D5874" s="1" t="s">
        <v>92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128</v>
      </c>
      <c r="J5874" s="1" t="s">
        <v>108</v>
      </c>
      <c r="K5874" s="1" t="s">
        <v>11</v>
      </c>
      <c r="L5874" s="4" t="s">
        <v>26</v>
      </c>
    </row>
    <row r="5875" spans="3:12" ht="16.5" x14ac:dyDescent="0.3">
      <c r="C5875" s="3">
        <v>41852</v>
      </c>
      <c r="D5875" s="1" t="s">
        <v>13</v>
      </c>
      <c r="E5875" s="1" t="s">
        <v>23</v>
      </c>
      <c r="F5875" s="2">
        <v>2</v>
      </c>
      <c r="G5875" s="1">
        <v>420</v>
      </c>
      <c r="H5875" s="1">
        <f t="shared" si="91"/>
        <v>840</v>
      </c>
      <c r="I5875" s="1" t="s">
        <v>150</v>
      </c>
      <c r="J5875" s="1" t="s">
        <v>139</v>
      </c>
      <c r="K5875" s="1" t="s">
        <v>15</v>
      </c>
      <c r="L5875" s="4" t="s">
        <v>26</v>
      </c>
    </row>
    <row r="5876" spans="3:12" ht="16.5" x14ac:dyDescent="0.3">
      <c r="C5876" s="3">
        <v>41852</v>
      </c>
      <c r="D5876" s="1" t="s">
        <v>72</v>
      </c>
      <c r="E5876" s="1" t="s">
        <v>14</v>
      </c>
      <c r="F5876" s="2">
        <v>3</v>
      </c>
      <c r="G5876" s="1">
        <v>308</v>
      </c>
      <c r="H5876" s="1">
        <f t="shared" si="91"/>
        <v>924</v>
      </c>
      <c r="I5876" s="1" t="s">
        <v>148</v>
      </c>
      <c r="J5876" s="1" t="s">
        <v>137</v>
      </c>
      <c r="K5876" s="1" t="s">
        <v>29</v>
      </c>
      <c r="L5876" s="4" t="s">
        <v>26</v>
      </c>
    </row>
    <row r="5877" spans="3:12" ht="16.5" x14ac:dyDescent="0.3">
      <c r="C5877" s="3">
        <v>41852</v>
      </c>
      <c r="D5877" s="1" t="s">
        <v>83</v>
      </c>
      <c r="E5877" s="1" t="s">
        <v>28</v>
      </c>
      <c r="F5877" s="2">
        <v>2</v>
      </c>
      <c r="G5877" s="1">
        <v>499</v>
      </c>
      <c r="H5877" s="1">
        <f t="shared" si="91"/>
        <v>998</v>
      </c>
      <c r="I5877" s="1" t="s">
        <v>125</v>
      </c>
      <c r="J5877" s="1" t="s">
        <v>131</v>
      </c>
      <c r="K5877" s="1" t="s">
        <v>15</v>
      </c>
      <c r="L5877" s="4" t="s">
        <v>26</v>
      </c>
    </row>
    <row r="5878" spans="3:12" ht="16.5" x14ac:dyDescent="0.3">
      <c r="C5878" s="3">
        <v>41852</v>
      </c>
      <c r="D5878" s="1" t="s">
        <v>73</v>
      </c>
      <c r="E5878" s="1" t="s">
        <v>57</v>
      </c>
      <c r="F5878" s="2">
        <v>3</v>
      </c>
      <c r="G5878" s="1">
        <v>232</v>
      </c>
      <c r="H5878" s="1">
        <f t="shared" si="91"/>
        <v>696</v>
      </c>
      <c r="I5878" s="1" t="s">
        <v>143</v>
      </c>
      <c r="J5878" s="1" t="s">
        <v>110</v>
      </c>
      <c r="K5878" s="1" t="s">
        <v>29</v>
      </c>
      <c r="L5878" s="4" t="s">
        <v>26</v>
      </c>
    </row>
    <row r="5879" spans="3:12" ht="16.5" x14ac:dyDescent="0.3">
      <c r="C5879" s="3">
        <v>41854</v>
      </c>
      <c r="D5879" s="1" t="s">
        <v>76</v>
      </c>
      <c r="E5879" s="1" t="s">
        <v>14</v>
      </c>
      <c r="F5879" s="2">
        <v>3</v>
      </c>
      <c r="G5879" s="1">
        <v>183</v>
      </c>
      <c r="H5879" s="1">
        <f t="shared" si="91"/>
        <v>549</v>
      </c>
      <c r="I5879" s="1" t="s">
        <v>123</v>
      </c>
      <c r="J5879" s="1" t="s">
        <v>133</v>
      </c>
      <c r="K5879" s="1" t="s">
        <v>29</v>
      </c>
      <c r="L5879" s="4" t="s">
        <v>45</v>
      </c>
    </row>
    <row r="5880" spans="3:12" ht="16.5" x14ac:dyDescent="0.3">
      <c r="C5880" s="3">
        <v>41854</v>
      </c>
      <c r="D5880" s="1" t="s">
        <v>61</v>
      </c>
      <c r="E5880" s="1" t="s">
        <v>25</v>
      </c>
      <c r="F5880" s="2">
        <v>2</v>
      </c>
      <c r="G5880" s="1">
        <v>190</v>
      </c>
      <c r="H5880" s="1">
        <f t="shared" si="91"/>
        <v>380</v>
      </c>
      <c r="I5880" s="1" t="s">
        <v>128</v>
      </c>
      <c r="J5880" s="1" t="s">
        <v>108</v>
      </c>
      <c r="K5880" s="1" t="s">
        <v>11</v>
      </c>
      <c r="L5880" s="4" t="s">
        <v>45</v>
      </c>
    </row>
    <row r="5881" spans="3:12" ht="16.5" x14ac:dyDescent="0.3">
      <c r="C5881" s="3">
        <v>41854</v>
      </c>
      <c r="D5881" s="1" t="s">
        <v>94</v>
      </c>
      <c r="E5881" s="1" t="s">
        <v>28</v>
      </c>
      <c r="F5881" s="2">
        <v>1</v>
      </c>
      <c r="G5881" s="1">
        <v>310</v>
      </c>
      <c r="H5881" s="1">
        <f t="shared" si="91"/>
        <v>310</v>
      </c>
      <c r="I5881" s="1" t="s">
        <v>141</v>
      </c>
      <c r="J5881" s="1" t="s">
        <v>108</v>
      </c>
      <c r="K5881" s="1" t="s">
        <v>11</v>
      </c>
      <c r="L5881" s="4" t="s">
        <v>45</v>
      </c>
    </row>
    <row r="5882" spans="3:12" ht="16.5" x14ac:dyDescent="0.3">
      <c r="C5882" s="3">
        <v>41854</v>
      </c>
      <c r="D5882" s="1" t="s">
        <v>27</v>
      </c>
      <c r="E5882" s="1" t="s">
        <v>28</v>
      </c>
      <c r="F5882" s="2">
        <v>3</v>
      </c>
      <c r="G5882" s="1">
        <v>434</v>
      </c>
      <c r="H5882" s="1">
        <f t="shared" si="91"/>
        <v>1302</v>
      </c>
      <c r="I5882" s="1" t="s">
        <v>38</v>
      </c>
      <c r="J5882" s="1" t="s">
        <v>135</v>
      </c>
      <c r="K5882" s="1" t="s">
        <v>21</v>
      </c>
      <c r="L5882" s="4" t="s">
        <v>45</v>
      </c>
    </row>
    <row r="5883" spans="3:12" ht="16.5" x14ac:dyDescent="0.3">
      <c r="C5883" s="3">
        <v>41854</v>
      </c>
      <c r="D5883" s="1" t="s">
        <v>18</v>
      </c>
      <c r="E5883" s="1" t="s">
        <v>25</v>
      </c>
      <c r="F5883" s="2">
        <v>2</v>
      </c>
      <c r="G5883" s="1">
        <v>409</v>
      </c>
      <c r="H5883" s="1">
        <f t="shared" si="91"/>
        <v>818</v>
      </c>
      <c r="I5883" s="1" t="s">
        <v>127</v>
      </c>
      <c r="J5883" s="1" t="s">
        <v>131</v>
      </c>
      <c r="K5883" s="1" t="s">
        <v>15</v>
      </c>
      <c r="L5883" s="4" t="s">
        <v>45</v>
      </c>
    </row>
    <row r="5884" spans="3:12" ht="16.5" x14ac:dyDescent="0.3">
      <c r="C5884" s="3">
        <v>41854</v>
      </c>
      <c r="D5884" s="1" t="s">
        <v>94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141</v>
      </c>
      <c r="J5884" s="1" t="s">
        <v>108</v>
      </c>
      <c r="K5884" s="1" t="s">
        <v>11</v>
      </c>
      <c r="L5884" s="4" t="s">
        <v>45</v>
      </c>
    </row>
    <row r="5885" spans="3:12" ht="16.5" x14ac:dyDescent="0.3">
      <c r="C5885" s="3">
        <v>41855</v>
      </c>
      <c r="D5885" s="1" t="s">
        <v>96</v>
      </c>
      <c r="E5885" s="1" t="s">
        <v>20</v>
      </c>
      <c r="F5885" s="2">
        <v>1</v>
      </c>
      <c r="G5885" s="1">
        <v>425</v>
      </c>
      <c r="H5885" s="1">
        <f t="shared" si="91"/>
        <v>425</v>
      </c>
      <c r="I5885" s="1" t="s">
        <v>122</v>
      </c>
      <c r="J5885" s="1" t="s">
        <v>109</v>
      </c>
      <c r="K5885" s="1" t="s">
        <v>29</v>
      </c>
      <c r="L5885" s="4" t="s">
        <v>48</v>
      </c>
    </row>
    <row r="5886" spans="3:12" ht="16.5" x14ac:dyDescent="0.3">
      <c r="C5886" s="3">
        <v>41855</v>
      </c>
      <c r="D5886" s="1" t="s">
        <v>98</v>
      </c>
      <c r="E5886" s="1" t="s">
        <v>20</v>
      </c>
      <c r="F5886" s="2">
        <v>3</v>
      </c>
      <c r="G5886" s="1">
        <v>319</v>
      </c>
      <c r="H5886" s="1">
        <f t="shared" si="91"/>
        <v>957</v>
      </c>
      <c r="I5886" s="1" t="s">
        <v>141</v>
      </c>
      <c r="J5886" s="1" t="s">
        <v>108</v>
      </c>
      <c r="K5886" s="1" t="s">
        <v>11</v>
      </c>
      <c r="L5886" s="4" t="s">
        <v>48</v>
      </c>
    </row>
    <row r="5887" spans="3:12" ht="16.5" x14ac:dyDescent="0.3">
      <c r="C5887" s="3">
        <v>41855</v>
      </c>
      <c r="D5887" s="1" t="s">
        <v>56</v>
      </c>
      <c r="E5887" s="1" t="s">
        <v>14</v>
      </c>
      <c r="F5887" s="2">
        <v>1</v>
      </c>
      <c r="G5887" s="1">
        <v>181</v>
      </c>
      <c r="H5887" s="1">
        <f t="shared" si="91"/>
        <v>181</v>
      </c>
      <c r="I5887" s="1" t="s">
        <v>123</v>
      </c>
      <c r="J5887" s="1" t="s">
        <v>133</v>
      </c>
      <c r="K5887" s="1" t="s">
        <v>29</v>
      </c>
      <c r="L5887" s="4" t="s">
        <v>48</v>
      </c>
    </row>
    <row r="5888" spans="3:12" ht="16.5" x14ac:dyDescent="0.3">
      <c r="C5888" s="3">
        <v>41856</v>
      </c>
      <c r="D5888" s="1" t="s">
        <v>37</v>
      </c>
      <c r="E5888" s="1" t="s">
        <v>28</v>
      </c>
      <c r="F5888" s="2">
        <v>1</v>
      </c>
      <c r="G5888" s="1">
        <v>424</v>
      </c>
      <c r="H5888" s="1">
        <f t="shared" si="91"/>
        <v>424</v>
      </c>
      <c r="I5888" s="1" t="s">
        <v>138</v>
      </c>
      <c r="J5888" s="1" t="s">
        <v>108</v>
      </c>
      <c r="K5888" s="1" t="s">
        <v>11</v>
      </c>
      <c r="L5888" s="4" t="s">
        <v>12</v>
      </c>
    </row>
    <row r="5889" spans="3:12" ht="16.5" x14ac:dyDescent="0.3">
      <c r="C5889" s="3">
        <v>41856</v>
      </c>
      <c r="D5889" s="1" t="s">
        <v>63</v>
      </c>
      <c r="E5889" s="1" t="s">
        <v>17</v>
      </c>
      <c r="F5889" s="2">
        <v>2</v>
      </c>
      <c r="G5889" s="1">
        <v>418</v>
      </c>
      <c r="H5889" s="1">
        <f t="shared" si="91"/>
        <v>836</v>
      </c>
      <c r="I5889" s="1" t="s">
        <v>142</v>
      </c>
      <c r="J5889" s="1" t="s">
        <v>140</v>
      </c>
      <c r="K5889" s="1" t="s">
        <v>21</v>
      </c>
      <c r="L5889" s="4" t="s">
        <v>12</v>
      </c>
    </row>
    <row r="5890" spans="3:12" ht="16.5" x14ac:dyDescent="0.3">
      <c r="C5890" s="3">
        <v>41856</v>
      </c>
      <c r="D5890" s="1" t="s">
        <v>30</v>
      </c>
      <c r="E5890" s="1" t="s">
        <v>32</v>
      </c>
      <c r="F5890" s="2">
        <v>1</v>
      </c>
      <c r="G5890" s="1">
        <v>217</v>
      </c>
      <c r="H5890" s="1">
        <f t="shared" si="91"/>
        <v>217</v>
      </c>
      <c r="I5890" s="1" t="s">
        <v>124</v>
      </c>
      <c r="J5890" s="1" t="s">
        <v>134</v>
      </c>
      <c r="K5890" s="1" t="s">
        <v>21</v>
      </c>
      <c r="L5890" s="4" t="s">
        <v>12</v>
      </c>
    </row>
    <row r="5891" spans="3:12" ht="16.5" x14ac:dyDescent="0.3">
      <c r="C5891" s="3">
        <v>41856</v>
      </c>
      <c r="D5891" s="1" t="s">
        <v>56</v>
      </c>
      <c r="E5891" s="1" t="s">
        <v>32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123</v>
      </c>
      <c r="J5891" s="1" t="s">
        <v>133</v>
      </c>
      <c r="K5891" s="1" t="s">
        <v>29</v>
      </c>
      <c r="L5891" s="4" t="s">
        <v>12</v>
      </c>
    </row>
    <row r="5892" spans="3:12" ht="16.5" x14ac:dyDescent="0.3">
      <c r="C5892" s="3">
        <v>41856</v>
      </c>
      <c r="D5892" s="1" t="s">
        <v>52</v>
      </c>
      <c r="E5892" s="1" t="s">
        <v>57</v>
      </c>
      <c r="F5892" s="2">
        <v>3</v>
      </c>
      <c r="G5892" s="1">
        <v>227</v>
      </c>
      <c r="H5892" s="1">
        <f t="shared" si="92"/>
        <v>681</v>
      </c>
      <c r="I5892" s="1" t="s">
        <v>123</v>
      </c>
      <c r="J5892" s="1" t="s">
        <v>133</v>
      </c>
      <c r="K5892" s="1" t="s">
        <v>29</v>
      </c>
      <c r="L5892" s="4" t="s">
        <v>12</v>
      </c>
    </row>
    <row r="5893" spans="3:12" ht="16.5" x14ac:dyDescent="0.3">
      <c r="C5893" s="3">
        <v>41856</v>
      </c>
      <c r="D5893" s="1" t="s">
        <v>66</v>
      </c>
      <c r="E5893" s="1" t="s">
        <v>25</v>
      </c>
      <c r="F5893" s="2">
        <v>2</v>
      </c>
      <c r="G5893" s="1">
        <v>134</v>
      </c>
      <c r="H5893" s="1">
        <f t="shared" si="92"/>
        <v>268</v>
      </c>
      <c r="I5893" s="1" t="s">
        <v>127</v>
      </c>
      <c r="J5893" s="1" t="s">
        <v>131</v>
      </c>
      <c r="K5893" s="1" t="s">
        <v>15</v>
      </c>
      <c r="L5893" s="4" t="s">
        <v>12</v>
      </c>
    </row>
    <row r="5894" spans="3:12" ht="16.5" x14ac:dyDescent="0.3">
      <c r="C5894" s="3">
        <v>41857</v>
      </c>
      <c r="D5894" s="1" t="s">
        <v>9</v>
      </c>
      <c r="E5894" s="1" t="s">
        <v>14</v>
      </c>
      <c r="F5894" s="2">
        <v>1</v>
      </c>
      <c r="G5894" s="1">
        <v>489</v>
      </c>
      <c r="H5894" s="1">
        <f t="shared" si="92"/>
        <v>489</v>
      </c>
      <c r="I5894" s="1" t="s">
        <v>146</v>
      </c>
      <c r="J5894" s="1" t="s">
        <v>138</v>
      </c>
      <c r="K5894" s="1" t="s">
        <v>11</v>
      </c>
      <c r="L5894" s="4" t="s">
        <v>16</v>
      </c>
    </row>
    <row r="5895" spans="3:12" ht="16.5" x14ac:dyDescent="0.3">
      <c r="C5895" s="3">
        <v>41857</v>
      </c>
      <c r="D5895" s="1" t="s">
        <v>30</v>
      </c>
      <c r="E5895" s="1" t="s">
        <v>23</v>
      </c>
      <c r="F5895" s="2">
        <v>3</v>
      </c>
      <c r="G5895" s="1">
        <v>493</v>
      </c>
      <c r="H5895" s="1">
        <f t="shared" si="92"/>
        <v>1479</v>
      </c>
      <c r="I5895" s="1" t="s">
        <v>124</v>
      </c>
      <c r="J5895" s="1" t="s">
        <v>134</v>
      </c>
      <c r="K5895" s="1" t="s">
        <v>21</v>
      </c>
      <c r="L5895" s="4" t="s">
        <v>16</v>
      </c>
    </row>
    <row r="5896" spans="3:12" ht="16.5" x14ac:dyDescent="0.3">
      <c r="C5896" s="3">
        <v>41857</v>
      </c>
      <c r="D5896" s="1" t="s">
        <v>54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147</v>
      </c>
      <c r="J5896" s="1" t="s">
        <v>136</v>
      </c>
      <c r="K5896" s="1" t="s">
        <v>29</v>
      </c>
      <c r="L5896" s="4" t="s">
        <v>16</v>
      </c>
    </row>
    <row r="5897" spans="3:12" ht="16.5" x14ac:dyDescent="0.3">
      <c r="C5897" s="3">
        <v>41858</v>
      </c>
      <c r="D5897" s="1" t="s">
        <v>55</v>
      </c>
      <c r="E5897" s="1" t="s">
        <v>23</v>
      </c>
      <c r="F5897" s="2">
        <v>1</v>
      </c>
      <c r="G5897" s="1">
        <v>215</v>
      </c>
      <c r="H5897" s="1">
        <f t="shared" si="92"/>
        <v>215</v>
      </c>
      <c r="I5897" s="1" t="s">
        <v>147</v>
      </c>
      <c r="J5897" s="1" t="s">
        <v>136</v>
      </c>
      <c r="K5897" s="1" t="s">
        <v>29</v>
      </c>
      <c r="L5897" s="4" t="s">
        <v>22</v>
      </c>
    </row>
    <row r="5898" spans="3:12" ht="16.5" x14ac:dyDescent="0.3">
      <c r="C5898" s="3">
        <v>41859</v>
      </c>
      <c r="D5898" s="1" t="s">
        <v>51</v>
      </c>
      <c r="E5898" s="1" t="s">
        <v>23</v>
      </c>
      <c r="F5898" s="2">
        <v>2</v>
      </c>
      <c r="G5898" s="1">
        <v>285</v>
      </c>
      <c r="H5898" s="1">
        <f t="shared" si="92"/>
        <v>570</v>
      </c>
      <c r="I5898" s="1" t="s">
        <v>138</v>
      </c>
      <c r="J5898" s="1" t="s">
        <v>108</v>
      </c>
      <c r="K5898" s="1" t="s">
        <v>11</v>
      </c>
      <c r="L5898" s="4" t="s">
        <v>26</v>
      </c>
    </row>
    <row r="5899" spans="3:12" ht="16.5" x14ac:dyDescent="0.3">
      <c r="C5899" s="3">
        <v>41860</v>
      </c>
      <c r="D5899" s="1" t="s">
        <v>65</v>
      </c>
      <c r="E5899" s="1" t="s">
        <v>25</v>
      </c>
      <c r="F5899" s="2">
        <v>2</v>
      </c>
      <c r="G5899" s="1">
        <v>116</v>
      </c>
      <c r="H5899" s="1">
        <f t="shared" si="92"/>
        <v>232</v>
      </c>
      <c r="I5899" s="1" t="s">
        <v>130</v>
      </c>
      <c r="J5899" s="1" t="s">
        <v>111</v>
      </c>
      <c r="K5899" s="1" t="s">
        <v>29</v>
      </c>
      <c r="L5899" s="4" t="s">
        <v>36</v>
      </c>
    </row>
    <row r="5900" spans="3:12" ht="16.5" x14ac:dyDescent="0.3">
      <c r="C5900" s="3">
        <v>41860</v>
      </c>
      <c r="D5900" s="1" t="s">
        <v>73</v>
      </c>
      <c r="E5900" s="1" t="s">
        <v>20</v>
      </c>
      <c r="F5900" s="2">
        <v>3</v>
      </c>
      <c r="G5900" s="1">
        <v>468</v>
      </c>
      <c r="H5900" s="1">
        <f t="shared" si="92"/>
        <v>1404</v>
      </c>
      <c r="I5900" s="1" t="s">
        <v>143</v>
      </c>
      <c r="J5900" s="1" t="s">
        <v>110</v>
      </c>
      <c r="K5900" s="1" t="s">
        <v>29</v>
      </c>
      <c r="L5900" s="4" t="s">
        <v>36</v>
      </c>
    </row>
    <row r="5901" spans="3:12" ht="16.5" x14ac:dyDescent="0.3">
      <c r="C5901" s="3">
        <v>41861</v>
      </c>
      <c r="D5901" s="1" t="s">
        <v>71</v>
      </c>
      <c r="E5901" s="1" t="s">
        <v>44</v>
      </c>
      <c r="F5901" s="2">
        <v>3</v>
      </c>
      <c r="G5901" s="1">
        <v>294</v>
      </c>
      <c r="H5901" s="1">
        <f t="shared" si="92"/>
        <v>882</v>
      </c>
      <c r="I5901" s="1" t="s">
        <v>124</v>
      </c>
      <c r="J5901" s="1" t="s">
        <v>134</v>
      </c>
      <c r="K5901" s="1" t="s">
        <v>21</v>
      </c>
      <c r="L5901" s="4" t="s">
        <v>45</v>
      </c>
    </row>
    <row r="5902" spans="3:12" ht="16.5" x14ac:dyDescent="0.3">
      <c r="C5902" s="3">
        <v>41861</v>
      </c>
      <c r="D5902" s="1" t="s">
        <v>37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138</v>
      </c>
      <c r="J5902" s="1" t="s">
        <v>108</v>
      </c>
      <c r="K5902" s="1" t="s">
        <v>11</v>
      </c>
      <c r="L5902" s="4" t="s">
        <v>45</v>
      </c>
    </row>
    <row r="5903" spans="3:12" ht="16.5" x14ac:dyDescent="0.3">
      <c r="C5903" s="3">
        <v>41861</v>
      </c>
      <c r="D5903" s="1" t="s">
        <v>71</v>
      </c>
      <c r="E5903" s="1" t="s">
        <v>25</v>
      </c>
      <c r="F5903" s="2">
        <v>3</v>
      </c>
      <c r="G5903" s="1">
        <v>257</v>
      </c>
      <c r="H5903" s="1">
        <f t="shared" si="92"/>
        <v>771</v>
      </c>
      <c r="I5903" s="1" t="s">
        <v>124</v>
      </c>
      <c r="J5903" s="1" t="s">
        <v>134</v>
      </c>
      <c r="K5903" s="1" t="s">
        <v>21</v>
      </c>
      <c r="L5903" s="4" t="s">
        <v>45</v>
      </c>
    </row>
    <row r="5904" spans="3:12" ht="16.5" x14ac:dyDescent="0.3">
      <c r="C5904" s="3">
        <v>41861</v>
      </c>
      <c r="D5904" s="1" t="s">
        <v>24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129</v>
      </c>
      <c r="J5904" s="1" t="s">
        <v>140</v>
      </c>
      <c r="K5904" s="1" t="s">
        <v>21</v>
      </c>
      <c r="L5904" s="4" t="s">
        <v>45</v>
      </c>
    </row>
    <row r="5905" spans="3:12" ht="16.5" x14ac:dyDescent="0.3">
      <c r="C5905" s="3">
        <v>41861</v>
      </c>
      <c r="D5905" s="1" t="s">
        <v>13</v>
      </c>
      <c r="E5905" s="1" t="s">
        <v>28</v>
      </c>
      <c r="F5905" s="2">
        <v>2</v>
      </c>
      <c r="G5905" s="1">
        <v>213</v>
      </c>
      <c r="H5905" s="1">
        <f t="shared" si="92"/>
        <v>426</v>
      </c>
      <c r="I5905" s="1" t="s">
        <v>150</v>
      </c>
      <c r="J5905" s="1" t="s">
        <v>139</v>
      </c>
      <c r="K5905" s="1" t="s">
        <v>15</v>
      </c>
      <c r="L5905" s="4" t="s">
        <v>45</v>
      </c>
    </row>
    <row r="5906" spans="3:12" ht="16.5" x14ac:dyDescent="0.3">
      <c r="C5906" s="3">
        <v>41861</v>
      </c>
      <c r="D5906" s="1" t="s">
        <v>46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142</v>
      </c>
      <c r="J5906" s="1" t="s">
        <v>140</v>
      </c>
      <c r="K5906" s="1" t="s">
        <v>21</v>
      </c>
      <c r="L5906" s="4" t="s">
        <v>45</v>
      </c>
    </row>
    <row r="5907" spans="3:12" ht="16.5" x14ac:dyDescent="0.3">
      <c r="C5907" s="3">
        <v>41862</v>
      </c>
      <c r="D5907" s="1" t="s">
        <v>84</v>
      </c>
      <c r="E5907" s="1" t="s">
        <v>23</v>
      </c>
      <c r="F5907" s="2">
        <v>10</v>
      </c>
      <c r="G5907" s="1">
        <v>433</v>
      </c>
      <c r="H5907" s="1">
        <f t="shared" si="92"/>
        <v>4330</v>
      </c>
      <c r="I5907" s="1" t="s">
        <v>145</v>
      </c>
      <c r="J5907" s="1" t="s">
        <v>140</v>
      </c>
      <c r="K5907" s="1" t="s">
        <v>21</v>
      </c>
      <c r="L5907" s="4" t="s">
        <v>48</v>
      </c>
    </row>
    <row r="5908" spans="3:12" ht="16.5" x14ac:dyDescent="0.3">
      <c r="C5908" s="3">
        <v>41862</v>
      </c>
      <c r="D5908" s="1" t="s">
        <v>53</v>
      </c>
      <c r="E5908" s="1" t="s">
        <v>32</v>
      </c>
      <c r="F5908" s="2">
        <v>4</v>
      </c>
      <c r="G5908" s="1">
        <v>488</v>
      </c>
      <c r="H5908" s="1">
        <f t="shared" si="92"/>
        <v>1952</v>
      </c>
      <c r="I5908" s="1" t="s">
        <v>148</v>
      </c>
      <c r="J5908" s="1" t="s">
        <v>137</v>
      </c>
      <c r="K5908" s="1" t="s">
        <v>29</v>
      </c>
      <c r="L5908" s="4" t="s">
        <v>48</v>
      </c>
    </row>
    <row r="5909" spans="3:12" ht="16.5" x14ac:dyDescent="0.3">
      <c r="C5909" s="3">
        <v>41862</v>
      </c>
      <c r="D5909" s="1" t="s">
        <v>102</v>
      </c>
      <c r="E5909" s="1" t="s">
        <v>44</v>
      </c>
      <c r="F5909" s="2">
        <v>3</v>
      </c>
      <c r="G5909" s="1">
        <v>131</v>
      </c>
      <c r="H5909" s="1">
        <f t="shared" si="92"/>
        <v>393</v>
      </c>
      <c r="I5909" s="1" t="s">
        <v>130</v>
      </c>
      <c r="J5909" s="1" t="s">
        <v>111</v>
      </c>
      <c r="K5909" s="1" t="s">
        <v>29</v>
      </c>
      <c r="L5909" s="4" t="s">
        <v>48</v>
      </c>
    </row>
    <row r="5910" spans="3:12" ht="16.5" x14ac:dyDescent="0.3">
      <c r="C5910" s="3">
        <v>41862</v>
      </c>
      <c r="D5910" s="1" t="s">
        <v>101</v>
      </c>
      <c r="E5910" s="1" t="s">
        <v>17</v>
      </c>
      <c r="F5910" s="2">
        <v>4</v>
      </c>
      <c r="G5910" s="1">
        <v>151</v>
      </c>
      <c r="H5910" s="1">
        <f t="shared" si="92"/>
        <v>604</v>
      </c>
      <c r="I5910" s="1" t="s">
        <v>144</v>
      </c>
      <c r="J5910" s="1" t="s">
        <v>132</v>
      </c>
      <c r="K5910" s="1" t="s">
        <v>11</v>
      </c>
      <c r="L5910" s="4" t="s">
        <v>48</v>
      </c>
    </row>
    <row r="5911" spans="3:12" ht="16.5" x14ac:dyDescent="0.3">
      <c r="C5911" s="3">
        <v>41863</v>
      </c>
      <c r="D5911" s="1" t="s">
        <v>73</v>
      </c>
      <c r="E5911" s="1" t="s">
        <v>14</v>
      </c>
      <c r="F5911" s="2">
        <v>2</v>
      </c>
      <c r="G5911" s="1">
        <v>362</v>
      </c>
      <c r="H5911" s="1">
        <f t="shared" si="92"/>
        <v>724</v>
      </c>
      <c r="I5911" s="1" t="s">
        <v>143</v>
      </c>
      <c r="J5911" s="1" t="s">
        <v>110</v>
      </c>
      <c r="K5911" s="1" t="s">
        <v>29</v>
      </c>
      <c r="L5911" s="4" t="s">
        <v>12</v>
      </c>
    </row>
    <row r="5912" spans="3:12" ht="16.5" x14ac:dyDescent="0.3">
      <c r="C5912" s="3">
        <v>41863</v>
      </c>
      <c r="D5912" s="1" t="s">
        <v>92</v>
      </c>
      <c r="E5912" s="1" t="s">
        <v>17</v>
      </c>
      <c r="F5912" s="2">
        <v>1</v>
      </c>
      <c r="G5912" s="1">
        <v>375</v>
      </c>
      <c r="H5912" s="1">
        <f t="shared" si="92"/>
        <v>375</v>
      </c>
      <c r="I5912" s="1" t="s">
        <v>128</v>
      </c>
      <c r="J5912" s="1" t="s">
        <v>108</v>
      </c>
      <c r="K5912" s="1" t="s">
        <v>11</v>
      </c>
      <c r="L5912" s="4" t="s">
        <v>12</v>
      </c>
    </row>
    <row r="5913" spans="3:12" ht="16.5" x14ac:dyDescent="0.3">
      <c r="C5913" s="3">
        <v>41863</v>
      </c>
      <c r="D5913" s="1" t="s">
        <v>34</v>
      </c>
      <c r="E5913" s="1" t="s">
        <v>32</v>
      </c>
      <c r="F5913" s="2">
        <v>2</v>
      </c>
      <c r="G5913" s="1">
        <v>108</v>
      </c>
      <c r="H5913" s="1">
        <f t="shared" si="92"/>
        <v>216</v>
      </c>
      <c r="I5913" s="1" t="s">
        <v>142</v>
      </c>
      <c r="J5913" s="1" t="s">
        <v>140</v>
      </c>
      <c r="K5913" s="1" t="s">
        <v>21</v>
      </c>
      <c r="L5913" s="4" t="s">
        <v>12</v>
      </c>
    </row>
    <row r="5914" spans="3:12" ht="16.5" x14ac:dyDescent="0.3">
      <c r="C5914" s="3">
        <v>41863</v>
      </c>
      <c r="D5914" s="1" t="s">
        <v>52</v>
      </c>
      <c r="E5914" s="1" t="s">
        <v>25</v>
      </c>
      <c r="F5914" s="2">
        <v>2</v>
      </c>
      <c r="G5914" s="1">
        <v>296</v>
      </c>
      <c r="H5914" s="1">
        <f t="shared" si="92"/>
        <v>592</v>
      </c>
      <c r="I5914" s="1" t="s">
        <v>123</v>
      </c>
      <c r="J5914" s="1" t="s">
        <v>133</v>
      </c>
      <c r="K5914" s="1" t="s">
        <v>29</v>
      </c>
      <c r="L5914" s="4" t="s">
        <v>12</v>
      </c>
    </row>
    <row r="5915" spans="3:12" ht="16.5" x14ac:dyDescent="0.3">
      <c r="C5915" s="3">
        <v>41863</v>
      </c>
      <c r="D5915" s="1" t="s">
        <v>43</v>
      </c>
      <c r="E5915" s="1" t="s">
        <v>28</v>
      </c>
      <c r="F5915" s="2">
        <v>2</v>
      </c>
      <c r="G5915" s="1">
        <v>277</v>
      </c>
      <c r="H5915" s="1">
        <f t="shared" si="92"/>
        <v>554</v>
      </c>
      <c r="I5915" s="1" t="s">
        <v>129</v>
      </c>
      <c r="J5915" s="1" t="s">
        <v>140</v>
      </c>
      <c r="K5915" s="1" t="s">
        <v>21</v>
      </c>
      <c r="L5915" s="4" t="s">
        <v>12</v>
      </c>
    </row>
    <row r="5916" spans="3:12" ht="16.5" x14ac:dyDescent="0.3">
      <c r="C5916" s="3">
        <v>41863</v>
      </c>
      <c r="D5916" s="1" t="s">
        <v>50</v>
      </c>
      <c r="E5916" s="1" t="s">
        <v>32</v>
      </c>
      <c r="F5916" s="2">
        <v>3</v>
      </c>
      <c r="G5916" s="1">
        <v>489</v>
      </c>
      <c r="H5916" s="1">
        <f t="shared" si="92"/>
        <v>1467</v>
      </c>
      <c r="I5916" s="1" t="s">
        <v>146</v>
      </c>
      <c r="J5916" s="1" t="s">
        <v>138</v>
      </c>
      <c r="K5916" s="1" t="s">
        <v>11</v>
      </c>
      <c r="L5916" s="4" t="s">
        <v>12</v>
      </c>
    </row>
    <row r="5917" spans="3:12" ht="16.5" x14ac:dyDescent="0.3">
      <c r="C5917" s="3">
        <v>41863</v>
      </c>
      <c r="D5917" s="1" t="s">
        <v>88</v>
      </c>
      <c r="E5917" s="1" t="s">
        <v>32</v>
      </c>
      <c r="F5917" s="2">
        <v>2</v>
      </c>
      <c r="G5917" s="1">
        <v>172</v>
      </c>
      <c r="H5917" s="1">
        <f t="shared" si="92"/>
        <v>344</v>
      </c>
      <c r="I5917" s="1" t="s">
        <v>142</v>
      </c>
      <c r="J5917" s="1" t="s">
        <v>140</v>
      </c>
      <c r="K5917" s="1" t="s">
        <v>21</v>
      </c>
      <c r="L5917" s="4" t="s">
        <v>12</v>
      </c>
    </row>
    <row r="5918" spans="3:12" ht="16.5" x14ac:dyDescent="0.3">
      <c r="C5918" s="3">
        <v>41863</v>
      </c>
      <c r="D5918" s="1" t="s">
        <v>62</v>
      </c>
      <c r="E5918" s="1" t="s">
        <v>68</v>
      </c>
      <c r="F5918" s="2">
        <v>2</v>
      </c>
      <c r="G5918" s="1">
        <v>327</v>
      </c>
      <c r="H5918" s="1">
        <f t="shared" si="92"/>
        <v>654</v>
      </c>
      <c r="I5918" s="1" t="s">
        <v>123</v>
      </c>
      <c r="J5918" s="1" t="s">
        <v>133</v>
      </c>
      <c r="K5918" s="1" t="s">
        <v>29</v>
      </c>
      <c r="L5918" s="4" t="s">
        <v>12</v>
      </c>
    </row>
    <row r="5919" spans="3:12" ht="16.5" x14ac:dyDescent="0.3">
      <c r="C5919" s="3">
        <v>41863</v>
      </c>
      <c r="D5919" s="1" t="s">
        <v>58</v>
      </c>
      <c r="E5919" s="1" t="s">
        <v>23</v>
      </c>
      <c r="F5919" s="2">
        <v>2</v>
      </c>
      <c r="G5919" s="1">
        <v>154</v>
      </c>
      <c r="H5919" s="1">
        <f t="shared" si="92"/>
        <v>308</v>
      </c>
      <c r="I5919" s="1" t="s">
        <v>38</v>
      </c>
      <c r="J5919" s="1" t="s">
        <v>135</v>
      </c>
      <c r="K5919" s="1" t="s">
        <v>21</v>
      </c>
      <c r="L5919" s="4" t="s">
        <v>12</v>
      </c>
    </row>
    <row r="5920" spans="3:12" ht="16.5" x14ac:dyDescent="0.3">
      <c r="C5920" s="3">
        <v>41864</v>
      </c>
      <c r="D5920" s="1" t="s">
        <v>79</v>
      </c>
      <c r="E5920" s="1" t="s">
        <v>20</v>
      </c>
      <c r="F5920" s="2">
        <v>15</v>
      </c>
      <c r="G5920" s="1">
        <v>452</v>
      </c>
      <c r="H5920" s="1">
        <f t="shared" si="92"/>
        <v>6780</v>
      </c>
      <c r="I5920" s="1" t="s">
        <v>142</v>
      </c>
      <c r="J5920" s="1" t="s">
        <v>140</v>
      </c>
      <c r="K5920" s="1" t="s">
        <v>21</v>
      </c>
      <c r="L5920" s="4" t="s">
        <v>16</v>
      </c>
    </row>
    <row r="5921" spans="3:12" ht="16.5" x14ac:dyDescent="0.3">
      <c r="C5921" s="3">
        <v>41864</v>
      </c>
      <c r="D5921" s="1" t="s">
        <v>27</v>
      </c>
      <c r="E5921" s="1" t="s">
        <v>28</v>
      </c>
      <c r="F5921" s="2">
        <v>2</v>
      </c>
      <c r="G5921" s="1">
        <v>391</v>
      </c>
      <c r="H5921" s="1">
        <f t="shared" si="92"/>
        <v>782</v>
      </c>
      <c r="I5921" s="1" t="s">
        <v>38</v>
      </c>
      <c r="J5921" s="1" t="s">
        <v>135</v>
      </c>
      <c r="K5921" s="1" t="s">
        <v>21</v>
      </c>
      <c r="L5921" s="4" t="s">
        <v>16</v>
      </c>
    </row>
    <row r="5922" spans="3:12" ht="16.5" x14ac:dyDescent="0.3">
      <c r="C5922" s="3">
        <v>41865</v>
      </c>
      <c r="D5922" s="1" t="s">
        <v>97</v>
      </c>
      <c r="E5922" s="1" t="s">
        <v>68</v>
      </c>
      <c r="F5922" s="2">
        <v>2</v>
      </c>
      <c r="G5922" s="1">
        <v>145</v>
      </c>
      <c r="H5922" s="1">
        <f t="shared" si="92"/>
        <v>290</v>
      </c>
      <c r="I5922" s="1" t="s">
        <v>126</v>
      </c>
      <c r="J5922" s="1" t="s">
        <v>139</v>
      </c>
      <c r="K5922" s="1" t="s">
        <v>15</v>
      </c>
      <c r="L5922" s="4" t="s">
        <v>22</v>
      </c>
    </row>
    <row r="5923" spans="3:12" ht="16.5" x14ac:dyDescent="0.3">
      <c r="C5923" s="3">
        <v>41865</v>
      </c>
      <c r="D5923" s="1" t="s">
        <v>96</v>
      </c>
      <c r="E5923" s="1" t="s">
        <v>28</v>
      </c>
      <c r="F5923" s="2">
        <v>19</v>
      </c>
      <c r="G5923" s="1">
        <v>426</v>
      </c>
      <c r="H5923" s="1">
        <f t="shared" si="92"/>
        <v>8094</v>
      </c>
      <c r="I5923" s="1" t="s">
        <v>122</v>
      </c>
      <c r="J5923" s="1" t="s">
        <v>109</v>
      </c>
      <c r="K5923" s="1" t="s">
        <v>29</v>
      </c>
      <c r="L5923" s="4" t="s">
        <v>22</v>
      </c>
    </row>
    <row r="5924" spans="3:12" ht="16.5" x14ac:dyDescent="0.3">
      <c r="C5924" s="3">
        <v>41865</v>
      </c>
      <c r="D5924" s="1" t="s">
        <v>67</v>
      </c>
      <c r="E5924" s="1" t="s">
        <v>14</v>
      </c>
      <c r="F5924" s="2">
        <v>2</v>
      </c>
      <c r="G5924" s="1">
        <v>372</v>
      </c>
      <c r="H5924" s="1">
        <f t="shared" si="92"/>
        <v>744</v>
      </c>
      <c r="I5924" s="1" t="s">
        <v>147</v>
      </c>
      <c r="J5924" s="1" t="s">
        <v>136</v>
      </c>
      <c r="K5924" s="1" t="s">
        <v>29</v>
      </c>
      <c r="L5924" s="4" t="s">
        <v>22</v>
      </c>
    </row>
    <row r="5925" spans="3:12" ht="16.5" x14ac:dyDescent="0.3">
      <c r="C5925" s="3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146</v>
      </c>
      <c r="J5925" s="1" t="s">
        <v>138</v>
      </c>
      <c r="K5925" s="1" t="s">
        <v>11</v>
      </c>
      <c r="L5925" s="4" t="s">
        <v>26</v>
      </c>
    </row>
    <row r="5926" spans="3:12" ht="16.5" x14ac:dyDescent="0.3">
      <c r="C5926" s="3">
        <v>41866</v>
      </c>
      <c r="D5926" s="1" t="s">
        <v>19</v>
      </c>
      <c r="E5926" s="1" t="s">
        <v>17</v>
      </c>
      <c r="F5926" s="2">
        <v>1</v>
      </c>
      <c r="G5926" s="1">
        <v>490</v>
      </c>
      <c r="H5926" s="1">
        <f t="shared" si="92"/>
        <v>490</v>
      </c>
      <c r="I5926" s="1" t="s">
        <v>145</v>
      </c>
      <c r="J5926" s="1" t="s">
        <v>140</v>
      </c>
      <c r="K5926" s="1" t="s">
        <v>21</v>
      </c>
      <c r="L5926" s="4" t="s">
        <v>26</v>
      </c>
    </row>
    <row r="5927" spans="3:12" ht="16.5" x14ac:dyDescent="0.3">
      <c r="C5927" s="3">
        <v>41866</v>
      </c>
      <c r="D5927" s="1" t="s">
        <v>53</v>
      </c>
      <c r="E5927" s="1" t="s">
        <v>17</v>
      </c>
      <c r="F5927" s="2">
        <v>2</v>
      </c>
      <c r="G5927" s="1">
        <v>283</v>
      </c>
      <c r="H5927" s="1">
        <f t="shared" si="92"/>
        <v>566</v>
      </c>
      <c r="I5927" s="1" t="s">
        <v>148</v>
      </c>
      <c r="J5927" s="1" t="s">
        <v>137</v>
      </c>
      <c r="K5927" s="1" t="s">
        <v>29</v>
      </c>
      <c r="L5927" s="4" t="s">
        <v>26</v>
      </c>
    </row>
    <row r="5928" spans="3:12" ht="16.5" x14ac:dyDescent="0.3">
      <c r="C5928" s="3">
        <v>41866</v>
      </c>
      <c r="D5928" s="1" t="s">
        <v>102</v>
      </c>
      <c r="E5928" s="1" t="s">
        <v>32</v>
      </c>
      <c r="F5928" s="2">
        <v>1</v>
      </c>
      <c r="G5928" s="1">
        <v>317</v>
      </c>
      <c r="H5928" s="1">
        <f t="shared" si="92"/>
        <v>317</v>
      </c>
      <c r="I5928" s="1" t="s">
        <v>130</v>
      </c>
      <c r="J5928" s="1" t="s">
        <v>111</v>
      </c>
      <c r="K5928" s="1" t="s">
        <v>29</v>
      </c>
      <c r="L5928" s="4" t="s">
        <v>26</v>
      </c>
    </row>
    <row r="5929" spans="3:12" ht="16.5" x14ac:dyDescent="0.3">
      <c r="C5929" s="3">
        <v>41866</v>
      </c>
      <c r="D5929" s="1" t="s">
        <v>93</v>
      </c>
      <c r="E5929" s="1" t="s">
        <v>32</v>
      </c>
      <c r="F5929" s="2">
        <v>3</v>
      </c>
      <c r="G5929" s="1">
        <v>178</v>
      </c>
      <c r="H5929" s="1">
        <f t="shared" si="92"/>
        <v>534</v>
      </c>
      <c r="I5929" s="1" t="s">
        <v>122</v>
      </c>
      <c r="J5929" s="1" t="s">
        <v>109</v>
      </c>
      <c r="K5929" s="1" t="s">
        <v>29</v>
      </c>
      <c r="L5929" s="4" t="s">
        <v>26</v>
      </c>
    </row>
    <row r="5930" spans="3:12" ht="16.5" x14ac:dyDescent="0.3">
      <c r="C5930" s="3">
        <v>41866</v>
      </c>
      <c r="D5930" s="1" t="s">
        <v>97</v>
      </c>
      <c r="E5930" s="1" t="s">
        <v>20</v>
      </c>
      <c r="F5930" s="2">
        <v>2</v>
      </c>
      <c r="G5930" s="1">
        <v>484</v>
      </c>
      <c r="H5930" s="1">
        <f t="shared" si="92"/>
        <v>968</v>
      </c>
      <c r="I5930" s="1" t="s">
        <v>126</v>
      </c>
      <c r="J5930" s="1" t="s">
        <v>139</v>
      </c>
      <c r="K5930" s="1" t="s">
        <v>15</v>
      </c>
      <c r="L5930" s="4" t="s">
        <v>26</v>
      </c>
    </row>
    <row r="5931" spans="3:12" ht="16.5" x14ac:dyDescent="0.3">
      <c r="C5931" s="3">
        <v>41866</v>
      </c>
      <c r="D5931" s="1" t="s">
        <v>63</v>
      </c>
      <c r="E5931" s="1" t="s">
        <v>20</v>
      </c>
      <c r="F5931" s="2">
        <v>3</v>
      </c>
      <c r="G5931" s="1">
        <v>436</v>
      </c>
      <c r="H5931" s="1">
        <f t="shared" si="92"/>
        <v>1308</v>
      </c>
      <c r="I5931" s="1" t="s">
        <v>142</v>
      </c>
      <c r="J5931" s="1" t="s">
        <v>140</v>
      </c>
      <c r="K5931" s="1" t="s">
        <v>21</v>
      </c>
      <c r="L5931" s="4" t="s">
        <v>26</v>
      </c>
    </row>
    <row r="5932" spans="3:12" ht="16.5" x14ac:dyDescent="0.3">
      <c r="C5932" s="3">
        <v>41866</v>
      </c>
      <c r="D5932" s="1" t="s">
        <v>40</v>
      </c>
      <c r="E5932" s="1" t="s">
        <v>20</v>
      </c>
      <c r="F5932" s="2">
        <v>3</v>
      </c>
      <c r="G5932" s="1">
        <v>373</v>
      </c>
      <c r="H5932" s="1">
        <f t="shared" si="92"/>
        <v>1119</v>
      </c>
      <c r="I5932" s="1" t="s">
        <v>150</v>
      </c>
      <c r="J5932" s="1" t="s">
        <v>139</v>
      </c>
      <c r="K5932" s="1" t="s">
        <v>15</v>
      </c>
      <c r="L5932" s="4" t="s">
        <v>26</v>
      </c>
    </row>
    <row r="5933" spans="3:12" ht="16.5" x14ac:dyDescent="0.3">
      <c r="C5933" s="3">
        <v>41866</v>
      </c>
      <c r="D5933" s="1" t="s">
        <v>31</v>
      </c>
      <c r="E5933" s="1" t="s">
        <v>20</v>
      </c>
      <c r="F5933" s="2">
        <v>5</v>
      </c>
      <c r="G5933" s="1">
        <v>462</v>
      </c>
      <c r="H5933" s="1">
        <f t="shared" si="92"/>
        <v>2310</v>
      </c>
      <c r="I5933" s="1" t="s">
        <v>123</v>
      </c>
      <c r="J5933" s="1" t="s">
        <v>133</v>
      </c>
      <c r="K5933" s="1" t="s">
        <v>29</v>
      </c>
      <c r="L5933" s="4" t="s">
        <v>26</v>
      </c>
    </row>
    <row r="5934" spans="3:12" ht="16.5" x14ac:dyDescent="0.3">
      <c r="C5934" s="3">
        <v>41867</v>
      </c>
      <c r="D5934" s="1" t="s">
        <v>42</v>
      </c>
      <c r="E5934" s="1" t="s">
        <v>28</v>
      </c>
      <c r="F5934" s="2">
        <v>2</v>
      </c>
      <c r="G5934" s="1">
        <v>354</v>
      </c>
      <c r="H5934" s="1">
        <f t="shared" si="92"/>
        <v>708</v>
      </c>
      <c r="I5934" s="1" t="s">
        <v>143</v>
      </c>
      <c r="J5934" s="1" t="s">
        <v>110</v>
      </c>
      <c r="K5934" s="1" t="s">
        <v>29</v>
      </c>
      <c r="L5934" s="4" t="s">
        <v>36</v>
      </c>
    </row>
    <row r="5935" spans="3:12" ht="16.5" x14ac:dyDescent="0.3">
      <c r="C5935" s="3">
        <v>41867</v>
      </c>
      <c r="D5935" s="1" t="s">
        <v>42</v>
      </c>
      <c r="E5935" s="1" t="s">
        <v>32</v>
      </c>
      <c r="F5935" s="2">
        <v>12</v>
      </c>
      <c r="G5935" s="1">
        <v>381</v>
      </c>
      <c r="H5935" s="1">
        <f t="shared" si="92"/>
        <v>4572</v>
      </c>
      <c r="I5935" s="1" t="s">
        <v>143</v>
      </c>
      <c r="J5935" s="1" t="s">
        <v>110</v>
      </c>
      <c r="K5935" s="1" t="s">
        <v>29</v>
      </c>
      <c r="L5935" s="4" t="s">
        <v>36</v>
      </c>
    </row>
    <row r="5936" spans="3:12" ht="16.5" x14ac:dyDescent="0.3">
      <c r="C5936" s="3">
        <v>41867</v>
      </c>
      <c r="D5936" s="1" t="s">
        <v>31</v>
      </c>
      <c r="E5936" s="1" t="s">
        <v>20</v>
      </c>
      <c r="F5936" s="2">
        <v>5</v>
      </c>
      <c r="G5936" s="1">
        <v>340</v>
      </c>
      <c r="H5936" s="1">
        <f t="shared" si="92"/>
        <v>1700</v>
      </c>
      <c r="I5936" s="1" t="s">
        <v>123</v>
      </c>
      <c r="J5936" s="1" t="s">
        <v>133</v>
      </c>
      <c r="K5936" s="1" t="s">
        <v>29</v>
      </c>
      <c r="L5936" s="4" t="s">
        <v>36</v>
      </c>
    </row>
    <row r="5937" spans="3:12" ht="16.5" x14ac:dyDescent="0.3">
      <c r="C5937" s="3">
        <v>41867</v>
      </c>
      <c r="D5937" s="1" t="s">
        <v>99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78</v>
      </c>
      <c r="J5937" s="1" t="s">
        <v>112</v>
      </c>
      <c r="K5937" s="1" t="s">
        <v>15</v>
      </c>
      <c r="L5937" s="4" t="s">
        <v>36</v>
      </c>
    </row>
    <row r="5938" spans="3:12" ht="16.5" x14ac:dyDescent="0.3">
      <c r="C5938" s="3">
        <v>41867</v>
      </c>
      <c r="D5938" s="1" t="s">
        <v>18</v>
      </c>
      <c r="E5938" s="1" t="s">
        <v>44</v>
      </c>
      <c r="F5938" s="2">
        <v>3</v>
      </c>
      <c r="G5938" s="1">
        <v>367</v>
      </c>
      <c r="H5938" s="1">
        <f t="shared" si="92"/>
        <v>1101</v>
      </c>
      <c r="I5938" s="1" t="s">
        <v>127</v>
      </c>
      <c r="J5938" s="1" t="s">
        <v>131</v>
      </c>
      <c r="K5938" s="1" t="s">
        <v>15</v>
      </c>
      <c r="L5938" s="4" t="s">
        <v>36</v>
      </c>
    </row>
    <row r="5939" spans="3:12" ht="16.5" x14ac:dyDescent="0.3">
      <c r="C5939" s="3">
        <v>41868</v>
      </c>
      <c r="D5939" s="1" t="s">
        <v>81</v>
      </c>
      <c r="E5939" s="1" t="s">
        <v>20</v>
      </c>
      <c r="F5939" s="2">
        <v>2</v>
      </c>
      <c r="G5939" s="1">
        <v>499</v>
      </c>
      <c r="H5939" s="1">
        <f t="shared" si="92"/>
        <v>998</v>
      </c>
      <c r="I5939" s="1" t="s">
        <v>144</v>
      </c>
      <c r="J5939" s="1" t="s">
        <v>132</v>
      </c>
      <c r="K5939" s="1" t="s">
        <v>11</v>
      </c>
      <c r="L5939" s="4" t="s">
        <v>45</v>
      </c>
    </row>
    <row r="5940" spans="3:12" ht="16.5" x14ac:dyDescent="0.3">
      <c r="C5940" s="3">
        <v>41868</v>
      </c>
      <c r="D5940" s="1" t="s">
        <v>30</v>
      </c>
      <c r="E5940" s="1" t="s">
        <v>28</v>
      </c>
      <c r="F5940" s="2">
        <v>3</v>
      </c>
      <c r="G5940" s="1">
        <v>415</v>
      </c>
      <c r="H5940" s="1">
        <f t="shared" si="92"/>
        <v>1245</v>
      </c>
      <c r="I5940" s="1" t="s">
        <v>124</v>
      </c>
      <c r="J5940" s="1" t="s">
        <v>134</v>
      </c>
      <c r="K5940" s="1" t="s">
        <v>21</v>
      </c>
      <c r="L5940" s="4" t="s">
        <v>45</v>
      </c>
    </row>
    <row r="5941" spans="3:12" ht="16.5" x14ac:dyDescent="0.3">
      <c r="C5941" s="3">
        <v>41868</v>
      </c>
      <c r="D5941" s="1" t="s">
        <v>101</v>
      </c>
      <c r="E5941" s="1" t="s">
        <v>17</v>
      </c>
      <c r="F5941" s="2">
        <v>1</v>
      </c>
      <c r="G5941" s="1">
        <v>197</v>
      </c>
      <c r="H5941" s="1">
        <f t="shared" si="92"/>
        <v>197</v>
      </c>
      <c r="I5941" s="1" t="s">
        <v>144</v>
      </c>
      <c r="J5941" s="1" t="s">
        <v>132</v>
      </c>
      <c r="K5941" s="1" t="s">
        <v>11</v>
      </c>
      <c r="L5941" s="4" t="s">
        <v>45</v>
      </c>
    </row>
    <row r="5942" spans="3:12" ht="16.5" x14ac:dyDescent="0.3">
      <c r="C5942" s="3">
        <v>41868</v>
      </c>
      <c r="D5942" s="1" t="s">
        <v>63</v>
      </c>
      <c r="E5942" s="1" t="s">
        <v>25</v>
      </c>
      <c r="F5942" s="2">
        <v>3</v>
      </c>
      <c r="G5942" s="1">
        <v>447</v>
      </c>
      <c r="H5942" s="1">
        <f t="shared" si="92"/>
        <v>1341</v>
      </c>
      <c r="I5942" s="1" t="s">
        <v>142</v>
      </c>
      <c r="J5942" s="1" t="s">
        <v>140</v>
      </c>
      <c r="K5942" s="1" t="s">
        <v>21</v>
      </c>
      <c r="L5942" s="4" t="s">
        <v>45</v>
      </c>
    </row>
    <row r="5943" spans="3:12" ht="16.5" x14ac:dyDescent="0.3">
      <c r="C5943" s="3">
        <v>41869</v>
      </c>
      <c r="D5943" s="1" t="s">
        <v>102</v>
      </c>
      <c r="E5943" s="1" t="s">
        <v>23</v>
      </c>
      <c r="F5943" s="2">
        <v>1</v>
      </c>
      <c r="G5943" s="1">
        <v>318</v>
      </c>
      <c r="H5943" s="1">
        <f t="shared" si="92"/>
        <v>318</v>
      </c>
      <c r="I5943" s="1" t="s">
        <v>130</v>
      </c>
      <c r="J5943" s="1" t="s">
        <v>111</v>
      </c>
      <c r="K5943" s="1" t="s">
        <v>29</v>
      </c>
      <c r="L5943" s="4" t="s">
        <v>48</v>
      </c>
    </row>
    <row r="5944" spans="3:12" ht="16.5" x14ac:dyDescent="0.3">
      <c r="C5944" s="3">
        <v>41869</v>
      </c>
      <c r="D5944" s="1" t="s">
        <v>90</v>
      </c>
      <c r="E5944" s="1" t="s">
        <v>14</v>
      </c>
      <c r="F5944" s="2">
        <v>2</v>
      </c>
      <c r="G5944" s="1">
        <v>284</v>
      </c>
      <c r="H5944" s="1">
        <f t="shared" si="92"/>
        <v>568</v>
      </c>
      <c r="I5944" s="1" t="s">
        <v>141</v>
      </c>
      <c r="J5944" s="1" t="s">
        <v>108</v>
      </c>
      <c r="K5944" s="1" t="s">
        <v>11</v>
      </c>
      <c r="L5944" s="4" t="s">
        <v>48</v>
      </c>
    </row>
    <row r="5945" spans="3:12" ht="16.5" x14ac:dyDescent="0.3">
      <c r="C5945" s="3">
        <v>41869</v>
      </c>
      <c r="D5945" s="1" t="s">
        <v>18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127</v>
      </c>
      <c r="J5945" s="1" t="s">
        <v>131</v>
      </c>
      <c r="K5945" s="1" t="s">
        <v>15</v>
      </c>
      <c r="L5945" s="4" t="s">
        <v>48</v>
      </c>
    </row>
    <row r="5946" spans="3:12" ht="16.5" x14ac:dyDescent="0.3">
      <c r="C5946" s="3">
        <v>41869</v>
      </c>
      <c r="D5946" s="1" t="s">
        <v>101</v>
      </c>
      <c r="E5946" s="1" t="s">
        <v>14</v>
      </c>
      <c r="F5946" s="2">
        <v>2</v>
      </c>
      <c r="G5946" s="1">
        <v>284</v>
      </c>
      <c r="H5946" s="1">
        <f t="shared" si="92"/>
        <v>568</v>
      </c>
      <c r="I5946" s="1" t="s">
        <v>144</v>
      </c>
      <c r="J5946" s="1" t="s">
        <v>132</v>
      </c>
      <c r="K5946" s="1" t="s">
        <v>11</v>
      </c>
      <c r="L5946" s="4" t="s">
        <v>48</v>
      </c>
    </row>
    <row r="5947" spans="3:12" ht="16.5" x14ac:dyDescent="0.3">
      <c r="C5947" s="3">
        <v>41870</v>
      </c>
      <c r="D5947" s="1" t="s">
        <v>81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144</v>
      </c>
      <c r="J5947" s="1" t="s">
        <v>132</v>
      </c>
      <c r="K5947" s="1" t="s">
        <v>11</v>
      </c>
      <c r="L5947" s="4" t="s">
        <v>12</v>
      </c>
    </row>
    <row r="5948" spans="3:12" ht="16.5" x14ac:dyDescent="0.3">
      <c r="C5948" s="3">
        <v>41870</v>
      </c>
      <c r="D5948" s="1" t="s">
        <v>93</v>
      </c>
      <c r="E5948" s="1" t="s">
        <v>14</v>
      </c>
      <c r="F5948" s="2">
        <v>3</v>
      </c>
      <c r="G5948" s="1">
        <v>219</v>
      </c>
      <c r="H5948" s="1">
        <f t="shared" si="92"/>
        <v>657</v>
      </c>
      <c r="I5948" s="1" t="s">
        <v>122</v>
      </c>
      <c r="J5948" s="1" t="s">
        <v>109</v>
      </c>
      <c r="K5948" s="1" t="s">
        <v>29</v>
      </c>
      <c r="L5948" s="4" t="s">
        <v>12</v>
      </c>
    </row>
    <row r="5949" spans="3:12" ht="16.5" x14ac:dyDescent="0.3">
      <c r="C5949" s="3">
        <v>41870</v>
      </c>
      <c r="D5949" s="1" t="s">
        <v>85</v>
      </c>
      <c r="E5949" s="1" t="s">
        <v>14</v>
      </c>
      <c r="F5949" s="2">
        <v>5</v>
      </c>
      <c r="G5949" s="1">
        <v>367</v>
      </c>
      <c r="H5949" s="1">
        <f t="shared" si="92"/>
        <v>1835</v>
      </c>
      <c r="I5949" s="1" t="s">
        <v>145</v>
      </c>
      <c r="J5949" s="1" t="s">
        <v>140</v>
      </c>
      <c r="K5949" s="1" t="s">
        <v>21</v>
      </c>
      <c r="L5949" s="4" t="s">
        <v>12</v>
      </c>
    </row>
    <row r="5950" spans="3:12" ht="16.5" x14ac:dyDescent="0.3">
      <c r="C5950" s="3">
        <v>41871</v>
      </c>
      <c r="D5950" s="1" t="s">
        <v>24</v>
      </c>
      <c r="E5950" s="1" t="s">
        <v>28</v>
      </c>
      <c r="F5950" s="2">
        <v>2</v>
      </c>
      <c r="G5950" s="1">
        <v>180</v>
      </c>
      <c r="H5950" s="1">
        <f t="shared" si="92"/>
        <v>360</v>
      </c>
      <c r="I5950" s="1" t="s">
        <v>129</v>
      </c>
      <c r="J5950" s="1" t="s">
        <v>140</v>
      </c>
      <c r="K5950" s="1" t="s">
        <v>21</v>
      </c>
      <c r="L5950" s="4" t="s">
        <v>16</v>
      </c>
    </row>
    <row r="5951" spans="3:12" ht="16.5" x14ac:dyDescent="0.3">
      <c r="C5951" s="3">
        <v>41871</v>
      </c>
      <c r="D5951" s="1" t="s">
        <v>91</v>
      </c>
      <c r="E5951" s="1" t="s">
        <v>68</v>
      </c>
      <c r="F5951" s="2">
        <v>2</v>
      </c>
      <c r="G5951" s="1">
        <v>476</v>
      </c>
      <c r="H5951" s="1">
        <f t="shared" si="92"/>
        <v>952</v>
      </c>
      <c r="I5951" s="1" t="s">
        <v>124</v>
      </c>
      <c r="J5951" s="1" t="s">
        <v>134</v>
      </c>
      <c r="K5951" s="1" t="s">
        <v>21</v>
      </c>
      <c r="L5951" s="4" t="s">
        <v>16</v>
      </c>
    </row>
    <row r="5952" spans="3:12" ht="16.5" x14ac:dyDescent="0.3">
      <c r="C5952" s="3">
        <v>41871</v>
      </c>
      <c r="D5952" s="1" t="s">
        <v>58</v>
      </c>
      <c r="E5952" s="1" t="s">
        <v>28</v>
      </c>
      <c r="F5952" s="2">
        <v>3</v>
      </c>
      <c r="G5952" s="1">
        <v>425</v>
      </c>
      <c r="H5952" s="1">
        <f t="shared" si="92"/>
        <v>1275</v>
      </c>
      <c r="I5952" s="1" t="s">
        <v>38</v>
      </c>
      <c r="J5952" s="1" t="s">
        <v>135</v>
      </c>
      <c r="K5952" s="1" t="s">
        <v>21</v>
      </c>
      <c r="L5952" s="4" t="s">
        <v>16</v>
      </c>
    </row>
    <row r="5953" spans="3:12" ht="16.5" x14ac:dyDescent="0.3">
      <c r="C5953" s="3">
        <v>41871</v>
      </c>
      <c r="D5953" s="1" t="s">
        <v>69</v>
      </c>
      <c r="E5953" s="1" t="s">
        <v>17</v>
      </c>
      <c r="F5953" s="2">
        <v>2</v>
      </c>
      <c r="G5953" s="1">
        <v>401</v>
      </c>
      <c r="H5953" s="1">
        <f t="shared" si="92"/>
        <v>802</v>
      </c>
      <c r="I5953" s="1" t="s">
        <v>143</v>
      </c>
      <c r="J5953" s="1" t="s">
        <v>110</v>
      </c>
      <c r="K5953" s="1" t="s">
        <v>29</v>
      </c>
      <c r="L5953" s="4" t="s">
        <v>16</v>
      </c>
    </row>
    <row r="5954" spans="3:12" ht="16.5" x14ac:dyDescent="0.3">
      <c r="C5954" s="3">
        <v>41871</v>
      </c>
      <c r="D5954" s="1" t="s">
        <v>39</v>
      </c>
      <c r="E5954" s="1" t="s">
        <v>25</v>
      </c>
      <c r="F5954" s="2">
        <v>2</v>
      </c>
      <c r="G5954" s="1">
        <v>352</v>
      </c>
      <c r="H5954" s="1">
        <f t="shared" si="92"/>
        <v>704</v>
      </c>
      <c r="I5954" s="1" t="s">
        <v>145</v>
      </c>
      <c r="J5954" s="1" t="s">
        <v>140</v>
      </c>
      <c r="K5954" s="1" t="s">
        <v>21</v>
      </c>
      <c r="L5954" s="4" t="s">
        <v>16</v>
      </c>
    </row>
    <row r="5955" spans="3:12" ht="16.5" x14ac:dyDescent="0.3">
      <c r="C5955" s="3">
        <v>41871</v>
      </c>
      <c r="D5955" s="1" t="s">
        <v>70</v>
      </c>
      <c r="E5955" s="1" t="s">
        <v>25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141</v>
      </c>
      <c r="J5955" s="1" t="s">
        <v>108</v>
      </c>
      <c r="K5955" s="1" t="s">
        <v>11</v>
      </c>
      <c r="L5955" s="4" t="s">
        <v>16</v>
      </c>
    </row>
    <row r="5956" spans="3:12" ht="16.5" x14ac:dyDescent="0.3">
      <c r="C5956" s="3">
        <v>41872</v>
      </c>
      <c r="D5956" s="1" t="s">
        <v>19</v>
      </c>
      <c r="E5956" s="1" t="s">
        <v>14</v>
      </c>
      <c r="F5956" s="2">
        <v>3</v>
      </c>
      <c r="G5956" s="1">
        <v>171</v>
      </c>
      <c r="H5956" s="1">
        <f t="shared" si="93"/>
        <v>513</v>
      </c>
      <c r="I5956" s="1" t="s">
        <v>145</v>
      </c>
      <c r="J5956" s="1" t="s">
        <v>140</v>
      </c>
      <c r="K5956" s="1" t="s">
        <v>21</v>
      </c>
      <c r="L5956" s="4" t="s">
        <v>22</v>
      </c>
    </row>
    <row r="5957" spans="3:12" ht="16.5" x14ac:dyDescent="0.3">
      <c r="C5957" s="3">
        <v>41872</v>
      </c>
      <c r="D5957" s="1" t="s">
        <v>55</v>
      </c>
      <c r="E5957" s="1" t="s">
        <v>25</v>
      </c>
      <c r="F5957" s="2">
        <v>2</v>
      </c>
      <c r="G5957" s="1">
        <v>425</v>
      </c>
      <c r="H5957" s="1">
        <f t="shared" si="93"/>
        <v>850</v>
      </c>
      <c r="I5957" s="1" t="s">
        <v>147</v>
      </c>
      <c r="J5957" s="1" t="s">
        <v>136</v>
      </c>
      <c r="K5957" s="1" t="s">
        <v>29</v>
      </c>
      <c r="L5957" s="4" t="s">
        <v>22</v>
      </c>
    </row>
    <row r="5958" spans="3:12" ht="16.5" x14ac:dyDescent="0.3">
      <c r="C5958" s="3">
        <v>41872</v>
      </c>
      <c r="D5958" s="1" t="s">
        <v>86</v>
      </c>
      <c r="E5958" s="1" t="s">
        <v>14</v>
      </c>
      <c r="F5958" s="2">
        <v>1</v>
      </c>
      <c r="G5958" s="1">
        <v>295</v>
      </c>
      <c r="H5958" s="1">
        <f t="shared" si="93"/>
        <v>295</v>
      </c>
      <c r="I5958" s="1" t="s">
        <v>124</v>
      </c>
      <c r="J5958" s="1" t="s">
        <v>134</v>
      </c>
      <c r="K5958" s="1" t="s">
        <v>21</v>
      </c>
      <c r="L5958" s="4" t="s">
        <v>22</v>
      </c>
    </row>
    <row r="5959" spans="3:12" ht="16.5" x14ac:dyDescent="0.3">
      <c r="C5959" s="3">
        <v>41872</v>
      </c>
      <c r="D5959" s="1" t="s">
        <v>18</v>
      </c>
      <c r="E5959" s="1" t="s">
        <v>25</v>
      </c>
      <c r="F5959" s="2">
        <v>3</v>
      </c>
      <c r="G5959" s="1">
        <v>280</v>
      </c>
      <c r="H5959" s="1">
        <f t="shared" si="93"/>
        <v>840</v>
      </c>
      <c r="I5959" s="1" t="s">
        <v>127</v>
      </c>
      <c r="J5959" s="1" t="s">
        <v>131</v>
      </c>
      <c r="K5959" s="1" t="s">
        <v>15</v>
      </c>
      <c r="L5959" s="4" t="s">
        <v>22</v>
      </c>
    </row>
    <row r="5960" spans="3:12" ht="16.5" x14ac:dyDescent="0.3">
      <c r="C5960" s="3">
        <v>41873</v>
      </c>
      <c r="D5960" s="1" t="s">
        <v>80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151</v>
      </c>
      <c r="J5960" s="1" t="s">
        <v>109</v>
      </c>
      <c r="K5960" s="1" t="s">
        <v>29</v>
      </c>
      <c r="L5960" s="4" t="s">
        <v>26</v>
      </c>
    </row>
    <row r="5961" spans="3:12" ht="16.5" x14ac:dyDescent="0.3">
      <c r="C5961" s="3">
        <v>41873</v>
      </c>
      <c r="D5961" s="1" t="s">
        <v>88</v>
      </c>
      <c r="E5961" s="1" t="s">
        <v>14</v>
      </c>
      <c r="F5961" s="2">
        <v>3</v>
      </c>
      <c r="G5961" s="1">
        <v>455</v>
      </c>
      <c r="H5961" s="1">
        <f t="shared" si="93"/>
        <v>1365</v>
      </c>
      <c r="I5961" s="1" t="s">
        <v>142</v>
      </c>
      <c r="J5961" s="1" t="s">
        <v>140</v>
      </c>
      <c r="K5961" s="1" t="s">
        <v>21</v>
      </c>
      <c r="L5961" s="4" t="s">
        <v>26</v>
      </c>
    </row>
    <row r="5962" spans="3:12" ht="16.5" x14ac:dyDescent="0.3">
      <c r="C5962" s="3">
        <v>41873</v>
      </c>
      <c r="D5962" s="1" t="s">
        <v>62</v>
      </c>
      <c r="E5962" s="1" t="s">
        <v>20</v>
      </c>
      <c r="F5962" s="2">
        <v>2</v>
      </c>
      <c r="G5962" s="1">
        <v>259</v>
      </c>
      <c r="H5962" s="1">
        <f t="shared" si="93"/>
        <v>518</v>
      </c>
      <c r="I5962" s="1" t="s">
        <v>123</v>
      </c>
      <c r="J5962" s="1" t="s">
        <v>133</v>
      </c>
      <c r="K5962" s="1" t="s">
        <v>29</v>
      </c>
      <c r="L5962" s="4" t="s">
        <v>26</v>
      </c>
    </row>
    <row r="5963" spans="3:12" ht="16.5" x14ac:dyDescent="0.3">
      <c r="C5963" s="3">
        <v>41873</v>
      </c>
      <c r="D5963" s="1" t="s">
        <v>18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127</v>
      </c>
      <c r="J5963" s="1" t="s">
        <v>131</v>
      </c>
      <c r="K5963" s="1" t="s">
        <v>15</v>
      </c>
      <c r="L5963" s="4" t="s">
        <v>26</v>
      </c>
    </row>
    <row r="5964" spans="3:12" ht="16.5" x14ac:dyDescent="0.3">
      <c r="C5964" s="3">
        <v>41873</v>
      </c>
      <c r="D5964" s="1" t="s">
        <v>62</v>
      </c>
      <c r="E5964" s="1" t="s">
        <v>14</v>
      </c>
      <c r="F5964" s="2">
        <v>2</v>
      </c>
      <c r="G5964" s="1">
        <v>167</v>
      </c>
      <c r="H5964" s="1">
        <f t="shared" si="93"/>
        <v>334</v>
      </c>
      <c r="I5964" s="1" t="s">
        <v>123</v>
      </c>
      <c r="J5964" s="1" t="s">
        <v>133</v>
      </c>
      <c r="K5964" s="1" t="s">
        <v>29</v>
      </c>
      <c r="L5964" s="4" t="s">
        <v>26</v>
      </c>
    </row>
    <row r="5965" spans="3:12" ht="16.5" x14ac:dyDescent="0.3">
      <c r="C5965" s="3">
        <v>41873</v>
      </c>
      <c r="D5965" s="1" t="s">
        <v>80</v>
      </c>
      <c r="E5965" s="1" t="s">
        <v>14</v>
      </c>
      <c r="F5965" s="2">
        <v>2</v>
      </c>
      <c r="G5965" s="1">
        <v>461</v>
      </c>
      <c r="H5965" s="1">
        <f t="shared" si="93"/>
        <v>922</v>
      </c>
      <c r="I5965" s="1" t="s">
        <v>151</v>
      </c>
      <c r="J5965" s="1" t="s">
        <v>109</v>
      </c>
      <c r="K5965" s="1" t="s">
        <v>29</v>
      </c>
      <c r="L5965" s="4" t="s">
        <v>26</v>
      </c>
    </row>
    <row r="5966" spans="3:12" ht="16.5" x14ac:dyDescent="0.3">
      <c r="C5966" s="3">
        <v>41873</v>
      </c>
      <c r="D5966" s="1" t="s">
        <v>18</v>
      </c>
      <c r="E5966" s="1" t="s">
        <v>25</v>
      </c>
      <c r="F5966" s="2">
        <v>3</v>
      </c>
      <c r="G5966" s="1">
        <v>218</v>
      </c>
      <c r="H5966" s="1">
        <f t="shared" si="93"/>
        <v>654</v>
      </c>
      <c r="I5966" s="1" t="s">
        <v>127</v>
      </c>
      <c r="J5966" s="1" t="s">
        <v>131</v>
      </c>
      <c r="K5966" s="1" t="s">
        <v>15</v>
      </c>
      <c r="L5966" s="4" t="s">
        <v>26</v>
      </c>
    </row>
    <row r="5967" spans="3:12" ht="16.5" x14ac:dyDescent="0.3">
      <c r="C5967" s="3">
        <v>41874</v>
      </c>
      <c r="D5967" s="1" t="s">
        <v>58</v>
      </c>
      <c r="E5967" s="1" t="s">
        <v>25</v>
      </c>
      <c r="F5967" s="2">
        <v>3</v>
      </c>
      <c r="G5967" s="1">
        <v>347</v>
      </c>
      <c r="H5967" s="1">
        <f t="shared" si="93"/>
        <v>1041</v>
      </c>
      <c r="I5967" s="1" t="s">
        <v>38</v>
      </c>
      <c r="J5967" s="1" t="s">
        <v>135</v>
      </c>
      <c r="K5967" s="1" t="s">
        <v>21</v>
      </c>
      <c r="L5967" s="4" t="s">
        <v>36</v>
      </c>
    </row>
    <row r="5968" spans="3:12" ht="16.5" x14ac:dyDescent="0.3">
      <c r="C5968" s="3">
        <v>41874</v>
      </c>
      <c r="D5968" s="1" t="s">
        <v>42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143</v>
      </c>
      <c r="J5968" s="1" t="s">
        <v>110</v>
      </c>
      <c r="K5968" s="1" t="s">
        <v>29</v>
      </c>
      <c r="L5968" s="4" t="s">
        <v>36</v>
      </c>
    </row>
    <row r="5969" spans="3:12" ht="16.5" x14ac:dyDescent="0.3">
      <c r="C5969" s="3">
        <v>41875</v>
      </c>
      <c r="D5969" s="1" t="s">
        <v>24</v>
      </c>
      <c r="E5969" s="1" t="s">
        <v>28</v>
      </c>
      <c r="F5969" s="2">
        <v>1</v>
      </c>
      <c r="G5969" s="1">
        <v>395</v>
      </c>
      <c r="H5969" s="1">
        <f t="shared" si="93"/>
        <v>395</v>
      </c>
      <c r="I5969" s="1" t="s">
        <v>129</v>
      </c>
      <c r="J5969" s="1" t="s">
        <v>140</v>
      </c>
      <c r="K5969" s="1" t="s">
        <v>21</v>
      </c>
      <c r="L5969" s="4" t="s">
        <v>45</v>
      </c>
    </row>
    <row r="5970" spans="3:12" ht="16.5" x14ac:dyDescent="0.3">
      <c r="C5970" s="3">
        <v>41875</v>
      </c>
      <c r="D5970" s="1" t="s">
        <v>33</v>
      </c>
      <c r="E5970" s="1" t="s">
        <v>14</v>
      </c>
      <c r="F5970" s="2">
        <v>1</v>
      </c>
      <c r="G5970" s="1">
        <v>319</v>
      </c>
      <c r="H5970" s="1">
        <f t="shared" si="93"/>
        <v>319</v>
      </c>
      <c r="I5970" s="1" t="s">
        <v>129</v>
      </c>
      <c r="J5970" s="1" t="s">
        <v>140</v>
      </c>
      <c r="K5970" s="1" t="s">
        <v>21</v>
      </c>
      <c r="L5970" s="4" t="s">
        <v>45</v>
      </c>
    </row>
    <row r="5971" spans="3:12" ht="16.5" x14ac:dyDescent="0.3">
      <c r="C5971" s="3">
        <v>41875</v>
      </c>
      <c r="D5971" s="1" t="s">
        <v>41</v>
      </c>
      <c r="E5971" s="1" t="s">
        <v>17</v>
      </c>
      <c r="F5971" s="2">
        <v>1</v>
      </c>
      <c r="G5971" s="1">
        <v>287</v>
      </c>
      <c r="H5971" s="1">
        <f t="shared" si="93"/>
        <v>287</v>
      </c>
      <c r="I5971" s="1" t="s">
        <v>151</v>
      </c>
      <c r="J5971" s="1" t="s">
        <v>109</v>
      </c>
      <c r="K5971" s="1" t="s">
        <v>29</v>
      </c>
      <c r="L5971" s="4" t="s">
        <v>45</v>
      </c>
    </row>
    <row r="5972" spans="3:12" ht="16.5" x14ac:dyDescent="0.3">
      <c r="C5972" s="3">
        <v>41876</v>
      </c>
      <c r="D5972" s="1" t="s">
        <v>47</v>
      </c>
      <c r="E5972" s="1" t="s">
        <v>14</v>
      </c>
      <c r="F5972" s="2">
        <v>2</v>
      </c>
      <c r="G5972" s="1">
        <v>145</v>
      </c>
      <c r="H5972" s="1">
        <f t="shared" si="93"/>
        <v>290</v>
      </c>
      <c r="I5972" s="1" t="s">
        <v>123</v>
      </c>
      <c r="J5972" s="1" t="s">
        <v>133</v>
      </c>
      <c r="K5972" s="1" t="s">
        <v>29</v>
      </c>
      <c r="L5972" s="4" t="s">
        <v>48</v>
      </c>
    </row>
    <row r="5973" spans="3:12" ht="16.5" x14ac:dyDescent="0.3">
      <c r="C5973" s="3">
        <v>41876</v>
      </c>
      <c r="D5973" s="1" t="s">
        <v>9</v>
      </c>
      <c r="E5973" s="1" t="s">
        <v>25</v>
      </c>
      <c r="F5973" s="2">
        <v>3</v>
      </c>
      <c r="G5973" s="1">
        <v>450</v>
      </c>
      <c r="H5973" s="1">
        <f t="shared" si="93"/>
        <v>1350</v>
      </c>
      <c r="I5973" s="1" t="s">
        <v>146</v>
      </c>
      <c r="J5973" s="1" t="s">
        <v>138</v>
      </c>
      <c r="K5973" s="1" t="s">
        <v>11</v>
      </c>
      <c r="L5973" s="4" t="s">
        <v>48</v>
      </c>
    </row>
    <row r="5974" spans="3:12" ht="16.5" x14ac:dyDescent="0.3">
      <c r="C5974" s="3">
        <v>41876</v>
      </c>
      <c r="D5974" s="1" t="s">
        <v>13</v>
      </c>
      <c r="E5974" s="1" t="s">
        <v>25</v>
      </c>
      <c r="F5974" s="2">
        <v>2</v>
      </c>
      <c r="G5974" s="1">
        <v>441</v>
      </c>
      <c r="H5974" s="1">
        <f t="shared" si="93"/>
        <v>882</v>
      </c>
      <c r="I5974" s="1" t="s">
        <v>150</v>
      </c>
      <c r="J5974" s="1" t="s">
        <v>139</v>
      </c>
      <c r="K5974" s="1" t="s">
        <v>15</v>
      </c>
      <c r="L5974" s="4" t="s">
        <v>48</v>
      </c>
    </row>
    <row r="5975" spans="3:12" ht="16.5" x14ac:dyDescent="0.3">
      <c r="C5975" s="3">
        <v>41876</v>
      </c>
      <c r="D5975" s="1" t="s">
        <v>96</v>
      </c>
      <c r="E5975" s="1" t="s">
        <v>14</v>
      </c>
      <c r="F5975" s="2">
        <v>3</v>
      </c>
      <c r="G5975" s="1">
        <v>168</v>
      </c>
      <c r="H5975" s="1">
        <f t="shared" si="93"/>
        <v>504</v>
      </c>
      <c r="I5975" s="1" t="s">
        <v>122</v>
      </c>
      <c r="J5975" s="1" t="s">
        <v>109</v>
      </c>
      <c r="K5975" s="1" t="s">
        <v>29</v>
      </c>
      <c r="L5975" s="4" t="s">
        <v>48</v>
      </c>
    </row>
    <row r="5976" spans="3:12" ht="16.5" x14ac:dyDescent="0.3">
      <c r="C5976" s="3">
        <v>41876</v>
      </c>
      <c r="D5976" s="1" t="s">
        <v>77</v>
      </c>
      <c r="E5976" s="1" t="s">
        <v>28</v>
      </c>
      <c r="F5976" s="2">
        <v>3</v>
      </c>
      <c r="G5976" s="1">
        <v>179</v>
      </c>
      <c r="H5976" s="1">
        <f t="shared" si="93"/>
        <v>537</v>
      </c>
      <c r="I5976" s="1" t="s">
        <v>78</v>
      </c>
      <c r="J5976" s="1" t="s">
        <v>112</v>
      </c>
      <c r="K5976" s="1" t="s">
        <v>15</v>
      </c>
      <c r="L5976" s="4" t="s">
        <v>48</v>
      </c>
    </row>
    <row r="5977" spans="3:12" ht="16.5" x14ac:dyDescent="0.3">
      <c r="C5977" s="3">
        <v>41876</v>
      </c>
      <c r="D5977" s="1" t="s">
        <v>92</v>
      </c>
      <c r="E5977" s="1" t="s">
        <v>25</v>
      </c>
      <c r="F5977" s="2">
        <v>2</v>
      </c>
      <c r="G5977" s="1">
        <v>329</v>
      </c>
      <c r="H5977" s="1">
        <f t="shared" si="93"/>
        <v>658</v>
      </c>
      <c r="I5977" s="1" t="s">
        <v>128</v>
      </c>
      <c r="J5977" s="1" t="s">
        <v>108</v>
      </c>
      <c r="K5977" s="1" t="s">
        <v>11</v>
      </c>
      <c r="L5977" s="4" t="s">
        <v>48</v>
      </c>
    </row>
    <row r="5978" spans="3:12" ht="16.5" x14ac:dyDescent="0.3">
      <c r="C5978" s="3">
        <v>41876</v>
      </c>
      <c r="D5978" s="1" t="s">
        <v>75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142</v>
      </c>
      <c r="J5978" s="1" t="s">
        <v>140</v>
      </c>
      <c r="K5978" s="1" t="s">
        <v>21</v>
      </c>
      <c r="L5978" s="4" t="s">
        <v>48</v>
      </c>
    </row>
    <row r="5979" spans="3:12" ht="16.5" x14ac:dyDescent="0.3">
      <c r="C5979" s="3">
        <v>41876</v>
      </c>
      <c r="D5979" s="1" t="s">
        <v>54</v>
      </c>
      <c r="E5979" s="1" t="s">
        <v>25</v>
      </c>
      <c r="F5979" s="2">
        <v>22</v>
      </c>
      <c r="G5979" s="1">
        <v>370</v>
      </c>
      <c r="H5979" s="1">
        <f t="shared" si="93"/>
        <v>8140</v>
      </c>
      <c r="I5979" s="1" t="s">
        <v>147</v>
      </c>
      <c r="J5979" s="1" t="s">
        <v>136</v>
      </c>
      <c r="K5979" s="1" t="s">
        <v>29</v>
      </c>
      <c r="L5979" s="4" t="s">
        <v>48</v>
      </c>
    </row>
    <row r="5980" spans="3:12" ht="16.5" x14ac:dyDescent="0.3">
      <c r="C5980" s="3">
        <v>41876</v>
      </c>
      <c r="D5980" s="1" t="s">
        <v>81</v>
      </c>
      <c r="E5980" s="1" t="s">
        <v>17</v>
      </c>
      <c r="F5980" s="2">
        <v>3</v>
      </c>
      <c r="G5980" s="1">
        <v>130</v>
      </c>
      <c r="H5980" s="1">
        <f t="shared" si="93"/>
        <v>390</v>
      </c>
      <c r="I5980" s="1" t="s">
        <v>144</v>
      </c>
      <c r="J5980" s="1" t="s">
        <v>132</v>
      </c>
      <c r="K5980" s="1" t="s">
        <v>11</v>
      </c>
      <c r="L5980" s="4" t="s">
        <v>48</v>
      </c>
    </row>
    <row r="5981" spans="3:12" ht="16.5" x14ac:dyDescent="0.3">
      <c r="C5981" s="3">
        <v>41876</v>
      </c>
      <c r="D5981" s="1" t="s">
        <v>39</v>
      </c>
      <c r="E5981" s="1" t="s">
        <v>14</v>
      </c>
      <c r="F5981" s="2">
        <v>3</v>
      </c>
      <c r="G5981" s="1">
        <v>162</v>
      </c>
      <c r="H5981" s="1">
        <f t="shared" si="93"/>
        <v>486</v>
      </c>
      <c r="I5981" s="1" t="s">
        <v>145</v>
      </c>
      <c r="J5981" s="1" t="s">
        <v>140</v>
      </c>
      <c r="K5981" s="1" t="s">
        <v>21</v>
      </c>
      <c r="L5981" s="4" t="s">
        <v>48</v>
      </c>
    </row>
    <row r="5982" spans="3:12" ht="16.5" x14ac:dyDescent="0.3">
      <c r="C5982" s="3">
        <v>41877</v>
      </c>
      <c r="D5982" s="1" t="s">
        <v>9</v>
      </c>
      <c r="E5982" s="1" t="s">
        <v>32</v>
      </c>
      <c r="F5982" s="2">
        <v>1</v>
      </c>
      <c r="G5982" s="1">
        <v>269</v>
      </c>
      <c r="H5982" s="1">
        <f t="shared" si="93"/>
        <v>269</v>
      </c>
      <c r="I5982" s="1" t="s">
        <v>146</v>
      </c>
      <c r="J5982" s="1" t="s">
        <v>138</v>
      </c>
      <c r="K5982" s="1" t="s">
        <v>11</v>
      </c>
      <c r="L5982" s="4" t="s">
        <v>12</v>
      </c>
    </row>
    <row r="5983" spans="3:12" ht="16.5" x14ac:dyDescent="0.3">
      <c r="C5983" s="3">
        <v>41877</v>
      </c>
      <c r="D5983" s="1" t="s">
        <v>37</v>
      </c>
      <c r="E5983" s="1" t="s">
        <v>14</v>
      </c>
      <c r="F5983" s="2">
        <v>3</v>
      </c>
      <c r="G5983" s="1">
        <v>368</v>
      </c>
      <c r="H5983" s="1">
        <f t="shared" si="93"/>
        <v>1104</v>
      </c>
      <c r="I5983" s="1" t="s">
        <v>138</v>
      </c>
      <c r="J5983" s="1" t="s">
        <v>108</v>
      </c>
      <c r="K5983" s="1" t="s">
        <v>11</v>
      </c>
      <c r="L5983" s="4" t="s">
        <v>12</v>
      </c>
    </row>
    <row r="5984" spans="3:12" ht="16.5" x14ac:dyDescent="0.3">
      <c r="C5984" s="3">
        <v>41877</v>
      </c>
      <c r="D5984" s="1" t="s">
        <v>81</v>
      </c>
      <c r="E5984" s="1" t="s">
        <v>20</v>
      </c>
      <c r="F5984" s="2">
        <v>3</v>
      </c>
      <c r="G5984" s="1">
        <v>320</v>
      </c>
      <c r="H5984" s="1">
        <f t="shared" si="93"/>
        <v>960</v>
      </c>
      <c r="I5984" s="1" t="s">
        <v>144</v>
      </c>
      <c r="J5984" s="1" t="s">
        <v>132</v>
      </c>
      <c r="K5984" s="1" t="s">
        <v>11</v>
      </c>
      <c r="L5984" s="4" t="s">
        <v>12</v>
      </c>
    </row>
    <row r="5985" spans="3:12" ht="16.5" x14ac:dyDescent="0.3">
      <c r="C5985" s="3">
        <v>41877</v>
      </c>
      <c r="D5985" s="1" t="s">
        <v>82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126</v>
      </c>
      <c r="J5985" s="1" t="s">
        <v>139</v>
      </c>
      <c r="K5985" s="1" t="s">
        <v>15</v>
      </c>
      <c r="L5985" s="4" t="s">
        <v>12</v>
      </c>
    </row>
    <row r="5986" spans="3:12" ht="16.5" x14ac:dyDescent="0.3">
      <c r="C5986" s="3">
        <v>41877</v>
      </c>
      <c r="D5986" s="1" t="s">
        <v>86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124</v>
      </c>
      <c r="J5986" s="1" t="s">
        <v>134</v>
      </c>
      <c r="K5986" s="1" t="s">
        <v>21</v>
      </c>
      <c r="L5986" s="4" t="s">
        <v>12</v>
      </c>
    </row>
    <row r="5987" spans="3:12" ht="16.5" x14ac:dyDescent="0.3">
      <c r="C5987" s="3">
        <v>41877</v>
      </c>
      <c r="D5987" s="1" t="s">
        <v>39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145</v>
      </c>
      <c r="J5987" s="1" t="s">
        <v>140</v>
      </c>
      <c r="K5987" s="1" t="s">
        <v>21</v>
      </c>
      <c r="L5987" s="4" t="s">
        <v>12</v>
      </c>
    </row>
    <row r="5988" spans="3:12" ht="16.5" x14ac:dyDescent="0.3">
      <c r="C5988" s="3">
        <v>41877</v>
      </c>
      <c r="D5988" s="1" t="s">
        <v>53</v>
      </c>
      <c r="E5988" s="1" t="s">
        <v>23</v>
      </c>
      <c r="F5988" s="2">
        <v>2</v>
      </c>
      <c r="G5988" s="1">
        <v>219</v>
      </c>
      <c r="H5988" s="1">
        <f t="shared" si="93"/>
        <v>438</v>
      </c>
      <c r="I5988" s="1" t="s">
        <v>148</v>
      </c>
      <c r="J5988" s="1" t="s">
        <v>137</v>
      </c>
      <c r="K5988" s="1" t="s">
        <v>29</v>
      </c>
      <c r="L5988" s="4" t="s">
        <v>12</v>
      </c>
    </row>
    <row r="5989" spans="3:12" ht="16.5" x14ac:dyDescent="0.3">
      <c r="C5989" s="3">
        <v>41877</v>
      </c>
      <c r="D5989" s="1" t="s">
        <v>34</v>
      </c>
      <c r="E5989" s="1" t="s">
        <v>14</v>
      </c>
      <c r="F5989" s="2">
        <v>21</v>
      </c>
      <c r="G5989" s="1">
        <v>409</v>
      </c>
      <c r="H5989" s="1">
        <f t="shared" si="93"/>
        <v>8589</v>
      </c>
      <c r="I5989" s="1" t="s">
        <v>142</v>
      </c>
      <c r="J5989" s="1" t="s">
        <v>140</v>
      </c>
      <c r="K5989" s="1" t="s">
        <v>21</v>
      </c>
      <c r="L5989" s="4" t="s">
        <v>12</v>
      </c>
    </row>
    <row r="5990" spans="3:12" ht="16.5" x14ac:dyDescent="0.3">
      <c r="C5990" s="3">
        <v>41877</v>
      </c>
      <c r="D5990" s="1" t="s">
        <v>58</v>
      </c>
      <c r="E5990" s="1" t="s">
        <v>28</v>
      </c>
      <c r="F5990" s="2">
        <v>2</v>
      </c>
      <c r="G5990" s="1">
        <v>260</v>
      </c>
      <c r="H5990" s="1">
        <f t="shared" si="93"/>
        <v>520</v>
      </c>
      <c r="I5990" s="1" t="s">
        <v>38</v>
      </c>
      <c r="J5990" s="1" t="s">
        <v>135</v>
      </c>
      <c r="K5990" s="1" t="s">
        <v>21</v>
      </c>
      <c r="L5990" s="4" t="s">
        <v>12</v>
      </c>
    </row>
    <row r="5991" spans="3:12" ht="16.5" x14ac:dyDescent="0.3">
      <c r="C5991" s="3">
        <v>41878</v>
      </c>
      <c r="D5991" s="1" t="s">
        <v>30</v>
      </c>
      <c r="E5991" s="1" t="s">
        <v>68</v>
      </c>
      <c r="F5991" s="2">
        <v>2</v>
      </c>
      <c r="G5991" s="1">
        <v>100</v>
      </c>
      <c r="H5991" s="1">
        <f t="shared" si="93"/>
        <v>200</v>
      </c>
      <c r="I5991" s="1" t="s">
        <v>124</v>
      </c>
      <c r="J5991" s="1" t="s">
        <v>134</v>
      </c>
      <c r="K5991" s="1" t="s">
        <v>21</v>
      </c>
      <c r="L5991" s="4" t="s">
        <v>16</v>
      </c>
    </row>
    <row r="5992" spans="3:12" ht="16.5" x14ac:dyDescent="0.3">
      <c r="C5992" s="3">
        <v>41878</v>
      </c>
      <c r="D5992" s="1" t="s">
        <v>83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125</v>
      </c>
      <c r="J5992" s="1" t="s">
        <v>131</v>
      </c>
      <c r="K5992" s="1" t="s">
        <v>15</v>
      </c>
      <c r="L5992" s="4" t="s">
        <v>16</v>
      </c>
    </row>
    <row r="5993" spans="3:12" ht="16.5" x14ac:dyDescent="0.3">
      <c r="C5993" s="3">
        <v>41879</v>
      </c>
      <c r="D5993" s="1" t="s">
        <v>59</v>
      </c>
      <c r="E5993" s="1" t="s">
        <v>14</v>
      </c>
      <c r="F5993" s="2">
        <v>3</v>
      </c>
      <c r="G5993" s="1">
        <v>195</v>
      </c>
      <c r="H5993" s="1">
        <f t="shared" si="93"/>
        <v>585</v>
      </c>
      <c r="I5993" s="1" t="s">
        <v>123</v>
      </c>
      <c r="J5993" s="1" t="s">
        <v>133</v>
      </c>
      <c r="K5993" s="1" t="s">
        <v>29</v>
      </c>
      <c r="L5993" s="4" t="s">
        <v>22</v>
      </c>
    </row>
    <row r="5994" spans="3:12" ht="16.5" x14ac:dyDescent="0.3">
      <c r="C5994" s="3">
        <v>41879</v>
      </c>
      <c r="D5994" s="1" t="s">
        <v>104</v>
      </c>
      <c r="E5994" s="1" t="s">
        <v>23</v>
      </c>
      <c r="F5994" s="2">
        <v>1</v>
      </c>
      <c r="G5994" s="1">
        <v>127</v>
      </c>
      <c r="H5994" s="1">
        <f t="shared" si="93"/>
        <v>127</v>
      </c>
      <c r="I5994" s="1" t="s">
        <v>78</v>
      </c>
      <c r="J5994" s="1" t="s">
        <v>112</v>
      </c>
      <c r="K5994" s="1" t="s">
        <v>15</v>
      </c>
      <c r="L5994" s="4" t="s">
        <v>22</v>
      </c>
    </row>
    <row r="5995" spans="3:12" ht="16.5" x14ac:dyDescent="0.3">
      <c r="C5995" s="3">
        <v>41880</v>
      </c>
      <c r="D5995" s="1" t="s">
        <v>40</v>
      </c>
      <c r="E5995" s="1" t="s">
        <v>28</v>
      </c>
      <c r="F5995" s="2">
        <v>2</v>
      </c>
      <c r="G5995" s="1">
        <v>473</v>
      </c>
      <c r="H5995" s="1">
        <f t="shared" si="93"/>
        <v>946</v>
      </c>
      <c r="I5995" s="1" t="s">
        <v>150</v>
      </c>
      <c r="J5995" s="1" t="s">
        <v>139</v>
      </c>
      <c r="K5995" s="1" t="s">
        <v>15</v>
      </c>
      <c r="L5995" s="4" t="s">
        <v>26</v>
      </c>
    </row>
    <row r="5996" spans="3:12" ht="16.5" x14ac:dyDescent="0.3">
      <c r="C5996" s="3">
        <v>41880</v>
      </c>
      <c r="D5996" s="1" t="s">
        <v>84</v>
      </c>
      <c r="E5996" s="1" t="s">
        <v>25</v>
      </c>
      <c r="F5996" s="2">
        <v>3</v>
      </c>
      <c r="G5996" s="1">
        <v>355</v>
      </c>
      <c r="H5996" s="1">
        <f t="shared" si="93"/>
        <v>1065</v>
      </c>
      <c r="I5996" s="1" t="s">
        <v>145</v>
      </c>
      <c r="J5996" s="1" t="s">
        <v>140</v>
      </c>
      <c r="K5996" s="1" t="s">
        <v>21</v>
      </c>
      <c r="L5996" s="4" t="s">
        <v>26</v>
      </c>
    </row>
    <row r="5997" spans="3:12" ht="16.5" x14ac:dyDescent="0.3">
      <c r="C5997" s="3">
        <v>41880</v>
      </c>
      <c r="D5997" s="1" t="s">
        <v>35</v>
      </c>
      <c r="E5997" s="1" t="s">
        <v>17</v>
      </c>
      <c r="F5997" s="2">
        <v>3</v>
      </c>
      <c r="G5997" s="1">
        <v>159</v>
      </c>
      <c r="H5997" s="1">
        <f t="shared" si="93"/>
        <v>477</v>
      </c>
      <c r="I5997" s="1" t="s">
        <v>127</v>
      </c>
      <c r="J5997" s="1" t="s">
        <v>131</v>
      </c>
      <c r="K5997" s="1" t="s">
        <v>15</v>
      </c>
      <c r="L5997" s="4" t="s">
        <v>26</v>
      </c>
    </row>
    <row r="5998" spans="3:12" ht="16.5" x14ac:dyDescent="0.3">
      <c r="C5998" s="3">
        <v>41881</v>
      </c>
      <c r="D5998" s="1" t="s">
        <v>87</v>
      </c>
      <c r="E5998" s="1" t="s">
        <v>23</v>
      </c>
      <c r="F5998" s="2">
        <v>3</v>
      </c>
      <c r="G5998" s="1">
        <v>226</v>
      </c>
      <c r="H5998" s="1">
        <f t="shared" si="93"/>
        <v>678</v>
      </c>
      <c r="I5998" s="1" t="s">
        <v>38</v>
      </c>
      <c r="J5998" s="1" t="s">
        <v>135</v>
      </c>
      <c r="K5998" s="1" t="s">
        <v>21</v>
      </c>
      <c r="L5998" s="4" t="s">
        <v>36</v>
      </c>
    </row>
    <row r="5999" spans="3:12" ht="16.5" x14ac:dyDescent="0.3">
      <c r="C5999" s="3">
        <v>41882</v>
      </c>
      <c r="D5999" s="1" t="s">
        <v>83</v>
      </c>
      <c r="E5999" s="1" t="s">
        <v>68</v>
      </c>
      <c r="F5999" s="2">
        <v>1</v>
      </c>
      <c r="G5999" s="1">
        <v>287</v>
      </c>
      <c r="H5999" s="1">
        <f t="shared" si="93"/>
        <v>287</v>
      </c>
      <c r="I5999" s="1" t="s">
        <v>125</v>
      </c>
      <c r="J5999" s="1" t="s">
        <v>131</v>
      </c>
      <c r="K5999" s="1" t="s">
        <v>15</v>
      </c>
      <c r="L5999" s="4" t="s">
        <v>45</v>
      </c>
    </row>
    <row r="6000" spans="3:12" ht="16.5" x14ac:dyDescent="0.3">
      <c r="C6000" s="3">
        <v>41882</v>
      </c>
      <c r="D6000" s="1" t="s">
        <v>27</v>
      </c>
      <c r="E6000" s="1" t="s">
        <v>23</v>
      </c>
      <c r="F6000" s="2">
        <v>2</v>
      </c>
      <c r="G6000" s="1">
        <v>370</v>
      </c>
      <c r="H6000" s="1">
        <f t="shared" si="93"/>
        <v>740</v>
      </c>
      <c r="I6000" s="1" t="s">
        <v>38</v>
      </c>
      <c r="J6000" s="1" t="s">
        <v>135</v>
      </c>
      <c r="K6000" s="1" t="s">
        <v>21</v>
      </c>
      <c r="L6000" s="4" t="s">
        <v>45</v>
      </c>
    </row>
    <row r="6001" spans="3:12" ht="16.5" x14ac:dyDescent="0.3">
      <c r="C6001" s="3">
        <v>41882</v>
      </c>
      <c r="D6001" s="1" t="s">
        <v>35</v>
      </c>
      <c r="E6001" s="1" t="s">
        <v>57</v>
      </c>
      <c r="F6001" s="2">
        <v>10</v>
      </c>
      <c r="G6001" s="1">
        <v>357</v>
      </c>
      <c r="H6001" s="1">
        <f t="shared" si="93"/>
        <v>3570</v>
      </c>
      <c r="I6001" s="1" t="s">
        <v>127</v>
      </c>
      <c r="J6001" s="1" t="s">
        <v>131</v>
      </c>
      <c r="K6001" s="1" t="s">
        <v>15</v>
      </c>
      <c r="L6001" s="4" t="s">
        <v>45</v>
      </c>
    </row>
    <row r="6002" spans="3:12" ht="16.5" x14ac:dyDescent="0.3">
      <c r="C6002" s="3">
        <v>41883</v>
      </c>
      <c r="D6002" s="1" t="s">
        <v>35</v>
      </c>
      <c r="E6002" s="1" t="s">
        <v>25</v>
      </c>
      <c r="F6002" s="2">
        <v>1</v>
      </c>
      <c r="G6002" s="1">
        <v>105</v>
      </c>
      <c r="H6002" s="1">
        <f t="shared" si="93"/>
        <v>105</v>
      </c>
      <c r="I6002" s="1" t="s">
        <v>127</v>
      </c>
      <c r="J6002" s="1" t="s">
        <v>131</v>
      </c>
      <c r="K6002" s="1" t="s">
        <v>15</v>
      </c>
      <c r="L6002" s="4" t="s">
        <v>48</v>
      </c>
    </row>
    <row r="6003" spans="3:12" ht="16.5" x14ac:dyDescent="0.3">
      <c r="C6003" s="3">
        <v>41883</v>
      </c>
      <c r="D6003" s="1" t="s">
        <v>76</v>
      </c>
      <c r="E6003" s="1" t="s">
        <v>20</v>
      </c>
      <c r="F6003" s="2">
        <v>3</v>
      </c>
      <c r="G6003" s="1">
        <v>451</v>
      </c>
      <c r="H6003" s="1">
        <f t="shared" si="93"/>
        <v>1353</v>
      </c>
      <c r="I6003" s="1" t="s">
        <v>123</v>
      </c>
      <c r="J6003" s="1" t="s">
        <v>133</v>
      </c>
      <c r="K6003" s="1" t="s">
        <v>29</v>
      </c>
      <c r="L6003" s="4" t="s">
        <v>48</v>
      </c>
    </row>
    <row r="6004" spans="3:12" ht="16.5" x14ac:dyDescent="0.3">
      <c r="C6004" s="3">
        <v>41883</v>
      </c>
      <c r="D6004" s="1" t="s">
        <v>69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143</v>
      </c>
      <c r="J6004" s="1" t="s">
        <v>110</v>
      </c>
      <c r="K6004" s="1" t="s">
        <v>29</v>
      </c>
      <c r="L6004" s="4" t="s">
        <v>48</v>
      </c>
    </row>
    <row r="6005" spans="3:12" ht="16.5" x14ac:dyDescent="0.3">
      <c r="C6005" s="3">
        <v>41883</v>
      </c>
      <c r="D6005" s="1" t="s">
        <v>99</v>
      </c>
      <c r="E6005" s="1" t="s">
        <v>20</v>
      </c>
      <c r="F6005" s="2">
        <v>9</v>
      </c>
      <c r="G6005" s="1">
        <v>414</v>
      </c>
      <c r="H6005" s="1">
        <f t="shared" si="93"/>
        <v>3726</v>
      </c>
      <c r="I6005" s="1" t="s">
        <v>78</v>
      </c>
      <c r="J6005" s="1" t="s">
        <v>112</v>
      </c>
      <c r="K6005" s="1" t="s">
        <v>15</v>
      </c>
      <c r="L6005" s="4" t="s">
        <v>48</v>
      </c>
    </row>
    <row r="6006" spans="3:12" ht="16.5" x14ac:dyDescent="0.3">
      <c r="C6006" s="3">
        <v>41883</v>
      </c>
      <c r="D6006" s="1" t="s">
        <v>13</v>
      </c>
      <c r="E6006" s="1" t="s">
        <v>57</v>
      </c>
      <c r="F6006" s="2">
        <v>5</v>
      </c>
      <c r="G6006" s="1">
        <v>432</v>
      </c>
      <c r="H6006" s="1">
        <f t="shared" si="93"/>
        <v>2160</v>
      </c>
      <c r="I6006" s="1" t="s">
        <v>150</v>
      </c>
      <c r="J6006" s="1" t="s">
        <v>139</v>
      </c>
      <c r="K6006" s="1" t="s">
        <v>15</v>
      </c>
      <c r="L6006" s="4" t="s">
        <v>48</v>
      </c>
    </row>
    <row r="6007" spans="3:12" ht="16.5" x14ac:dyDescent="0.3">
      <c r="C6007" s="3">
        <v>41883</v>
      </c>
      <c r="D6007" s="1" t="s">
        <v>24</v>
      </c>
      <c r="E6007" s="1" t="s">
        <v>14</v>
      </c>
      <c r="F6007" s="2">
        <v>1</v>
      </c>
      <c r="G6007" s="1">
        <v>126</v>
      </c>
      <c r="H6007" s="1">
        <f t="shared" si="93"/>
        <v>126</v>
      </c>
      <c r="I6007" s="1" t="s">
        <v>129</v>
      </c>
      <c r="J6007" s="1" t="s">
        <v>140</v>
      </c>
      <c r="K6007" s="1" t="s">
        <v>21</v>
      </c>
      <c r="L6007" s="4" t="s">
        <v>48</v>
      </c>
    </row>
    <row r="6008" spans="3:12" ht="16.5" x14ac:dyDescent="0.3">
      <c r="C6008" s="3">
        <v>41884</v>
      </c>
      <c r="D6008" s="1" t="s">
        <v>73</v>
      </c>
      <c r="E6008" s="1" t="s">
        <v>28</v>
      </c>
      <c r="F6008" s="2">
        <v>2</v>
      </c>
      <c r="G6008" s="1">
        <v>323</v>
      </c>
      <c r="H6008" s="1">
        <f t="shared" si="93"/>
        <v>646</v>
      </c>
      <c r="I6008" s="1" t="s">
        <v>143</v>
      </c>
      <c r="J6008" s="1" t="s">
        <v>110</v>
      </c>
      <c r="K6008" s="1" t="s">
        <v>29</v>
      </c>
      <c r="L6008" s="4" t="s">
        <v>12</v>
      </c>
    </row>
    <row r="6009" spans="3:12" ht="16.5" x14ac:dyDescent="0.3">
      <c r="C6009" s="3">
        <v>41884</v>
      </c>
      <c r="D6009" s="1" t="s">
        <v>83</v>
      </c>
      <c r="E6009" s="1" t="s">
        <v>23</v>
      </c>
      <c r="F6009" s="2">
        <v>2</v>
      </c>
      <c r="G6009" s="1">
        <v>321</v>
      </c>
      <c r="H6009" s="1">
        <f t="shared" si="93"/>
        <v>642</v>
      </c>
      <c r="I6009" s="1" t="s">
        <v>125</v>
      </c>
      <c r="J6009" s="1" t="s">
        <v>131</v>
      </c>
      <c r="K6009" s="1" t="s">
        <v>15</v>
      </c>
      <c r="L6009" s="4" t="s">
        <v>12</v>
      </c>
    </row>
    <row r="6010" spans="3:12" ht="16.5" x14ac:dyDescent="0.3">
      <c r="C6010" s="3">
        <v>41884</v>
      </c>
      <c r="D6010" s="1" t="s">
        <v>24</v>
      </c>
      <c r="E6010" s="1" t="s">
        <v>14</v>
      </c>
      <c r="F6010" s="2">
        <v>1</v>
      </c>
      <c r="G6010" s="1">
        <v>481</v>
      </c>
      <c r="H6010" s="1">
        <f t="shared" si="93"/>
        <v>481</v>
      </c>
      <c r="I6010" s="1" t="s">
        <v>129</v>
      </c>
      <c r="J6010" s="1" t="s">
        <v>140</v>
      </c>
      <c r="K6010" s="1" t="s">
        <v>21</v>
      </c>
      <c r="L6010" s="4" t="s">
        <v>12</v>
      </c>
    </row>
    <row r="6011" spans="3:12" ht="16.5" x14ac:dyDescent="0.3">
      <c r="C6011" s="3">
        <v>41884</v>
      </c>
      <c r="D6011" s="1" t="s">
        <v>42</v>
      </c>
      <c r="E6011" s="1" t="s">
        <v>57</v>
      </c>
      <c r="F6011" s="2">
        <v>2</v>
      </c>
      <c r="G6011" s="1">
        <v>369</v>
      </c>
      <c r="H6011" s="1">
        <f t="shared" si="93"/>
        <v>738</v>
      </c>
      <c r="I6011" s="1" t="s">
        <v>143</v>
      </c>
      <c r="J6011" s="1" t="s">
        <v>110</v>
      </c>
      <c r="K6011" s="1" t="s">
        <v>29</v>
      </c>
      <c r="L6011" s="4" t="s">
        <v>12</v>
      </c>
    </row>
    <row r="6012" spans="3:12" ht="16.5" x14ac:dyDescent="0.3">
      <c r="C6012" s="3">
        <v>41884</v>
      </c>
      <c r="D6012" s="1" t="s">
        <v>67</v>
      </c>
      <c r="E6012" s="1" t="s">
        <v>23</v>
      </c>
      <c r="F6012" s="2">
        <v>2</v>
      </c>
      <c r="G6012" s="1">
        <v>254</v>
      </c>
      <c r="H6012" s="1">
        <f t="shared" si="93"/>
        <v>508</v>
      </c>
      <c r="I6012" s="1" t="s">
        <v>147</v>
      </c>
      <c r="J6012" s="1" t="s">
        <v>136</v>
      </c>
      <c r="K6012" s="1" t="s">
        <v>29</v>
      </c>
      <c r="L6012" s="4" t="s">
        <v>12</v>
      </c>
    </row>
    <row r="6013" spans="3:12" ht="16.5" x14ac:dyDescent="0.3">
      <c r="C6013" s="3">
        <v>41884</v>
      </c>
      <c r="D6013" s="1" t="s">
        <v>60</v>
      </c>
      <c r="E6013" s="1" t="s">
        <v>17</v>
      </c>
      <c r="F6013" s="2">
        <v>1</v>
      </c>
      <c r="G6013" s="1">
        <v>238</v>
      </c>
      <c r="H6013" s="1">
        <f t="shared" si="93"/>
        <v>238</v>
      </c>
      <c r="I6013" s="1" t="s">
        <v>123</v>
      </c>
      <c r="J6013" s="1" t="s">
        <v>133</v>
      </c>
      <c r="K6013" s="1" t="s">
        <v>29</v>
      </c>
      <c r="L6013" s="4" t="s">
        <v>12</v>
      </c>
    </row>
    <row r="6014" spans="3:12" ht="16.5" x14ac:dyDescent="0.3">
      <c r="C6014" s="3">
        <v>41884</v>
      </c>
      <c r="D6014" s="1" t="s">
        <v>99</v>
      </c>
      <c r="E6014" s="1" t="s">
        <v>57</v>
      </c>
      <c r="F6014" s="2">
        <v>3</v>
      </c>
      <c r="G6014" s="1">
        <v>362</v>
      </c>
      <c r="H6014" s="1">
        <f t="shared" si="93"/>
        <v>1086</v>
      </c>
      <c r="I6014" s="1" t="s">
        <v>78</v>
      </c>
      <c r="J6014" s="1" t="s">
        <v>112</v>
      </c>
      <c r="K6014" s="1" t="s">
        <v>15</v>
      </c>
      <c r="L6014" s="4" t="s">
        <v>12</v>
      </c>
    </row>
    <row r="6015" spans="3:12" ht="16.5" x14ac:dyDescent="0.3">
      <c r="C6015" s="3">
        <v>41885</v>
      </c>
      <c r="D6015" s="1" t="s">
        <v>30</v>
      </c>
      <c r="E6015" s="1" t="s">
        <v>44</v>
      </c>
      <c r="F6015" s="2">
        <v>1</v>
      </c>
      <c r="G6015" s="1">
        <v>245</v>
      </c>
      <c r="H6015" s="1">
        <f t="shared" si="93"/>
        <v>245</v>
      </c>
      <c r="I6015" s="1" t="s">
        <v>124</v>
      </c>
      <c r="J6015" s="1" t="s">
        <v>134</v>
      </c>
      <c r="K6015" s="1" t="s">
        <v>21</v>
      </c>
      <c r="L6015" s="4" t="s">
        <v>16</v>
      </c>
    </row>
    <row r="6016" spans="3:12" ht="16.5" x14ac:dyDescent="0.3">
      <c r="C6016" s="3">
        <v>41885</v>
      </c>
      <c r="D6016" s="1" t="s">
        <v>62</v>
      </c>
      <c r="E6016" s="1" t="s">
        <v>32</v>
      </c>
      <c r="F6016" s="2">
        <v>1</v>
      </c>
      <c r="G6016" s="1">
        <v>250</v>
      </c>
      <c r="H6016" s="1">
        <f t="shared" si="93"/>
        <v>250</v>
      </c>
      <c r="I6016" s="1" t="s">
        <v>123</v>
      </c>
      <c r="J6016" s="1" t="s">
        <v>133</v>
      </c>
      <c r="K6016" s="1" t="s">
        <v>29</v>
      </c>
      <c r="L6016" s="4" t="s">
        <v>16</v>
      </c>
    </row>
    <row r="6017" spans="3:12" ht="16.5" x14ac:dyDescent="0.3">
      <c r="C6017" s="3">
        <v>41885</v>
      </c>
      <c r="D6017" s="1" t="s">
        <v>24</v>
      </c>
      <c r="E6017" s="1" t="s">
        <v>32</v>
      </c>
      <c r="F6017" s="2">
        <v>2</v>
      </c>
      <c r="G6017" s="1">
        <v>361</v>
      </c>
      <c r="H6017" s="1">
        <f t="shared" si="93"/>
        <v>722</v>
      </c>
      <c r="I6017" s="1" t="s">
        <v>129</v>
      </c>
      <c r="J6017" s="1" t="s">
        <v>140</v>
      </c>
      <c r="K6017" s="1" t="s">
        <v>21</v>
      </c>
      <c r="L6017" s="4" t="s">
        <v>16</v>
      </c>
    </row>
    <row r="6018" spans="3:12" ht="16.5" x14ac:dyDescent="0.3">
      <c r="C6018" s="3">
        <v>41886</v>
      </c>
      <c r="D6018" s="1" t="s">
        <v>76</v>
      </c>
      <c r="E6018" s="1" t="s">
        <v>44</v>
      </c>
      <c r="F6018" s="2">
        <v>23</v>
      </c>
      <c r="G6018" s="1">
        <v>141</v>
      </c>
      <c r="H6018" s="1">
        <f t="shared" si="93"/>
        <v>3243</v>
      </c>
      <c r="I6018" s="1" t="s">
        <v>123</v>
      </c>
      <c r="J6018" s="1" t="s">
        <v>133</v>
      </c>
      <c r="K6018" s="1" t="s">
        <v>29</v>
      </c>
      <c r="L6018" s="4" t="s">
        <v>22</v>
      </c>
    </row>
    <row r="6019" spans="3:12" ht="16.5" x14ac:dyDescent="0.3">
      <c r="C6019" s="3">
        <v>41886</v>
      </c>
      <c r="D6019" s="1" t="s">
        <v>65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130</v>
      </c>
      <c r="J6019" s="1" t="s">
        <v>111</v>
      </c>
      <c r="K6019" s="1" t="s">
        <v>29</v>
      </c>
      <c r="L6019" s="4" t="s">
        <v>22</v>
      </c>
    </row>
    <row r="6020" spans="3:12" ht="16.5" x14ac:dyDescent="0.3">
      <c r="C6020" s="3">
        <v>41886</v>
      </c>
      <c r="D6020" s="1" t="s">
        <v>18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127</v>
      </c>
      <c r="J6020" s="1" t="s">
        <v>131</v>
      </c>
      <c r="K6020" s="1" t="s">
        <v>15</v>
      </c>
      <c r="L6020" s="4" t="s">
        <v>22</v>
      </c>
    </row>
    <row r="6021" spans="3:12" ht="16.5" x14ac:dyDescent="0.3">
      <c r="C6021" s="3">
        <v>41886</v>
      </c>
      <c r="D6021" s="1" t="s">
        <v>76</v>
      </c>
      <c r="E6021" s="1" t="s">
        <v>28</v>
      </c>
      <c r="F6021" s="2">
        <v>2</v>
      </c>
      <c r="G6021" s="1">
        <v>422</v>
      </c>
      <c r="H6021" s="1">
        <f t="shared" si="94"/>
        <v>844</v>
      </c>
      <c r="I6021" s="1" t="s">
        <v>123</v>
      </c>
      <c r="J6021" s="1" t="s">
        <v>133</v>
      </c>
      <c r="K6021" s="1" t="s">
        <v>29</v>
      </c>
      <c r="L6021" s="4" t="s">
        <v>22</v>
      </c>
    </row>
    <row r="6022" spans="3:12" ht="16.5" x14ac:dyDescent="0.3">
      <c r="C6022" s="3">
        <v>41886</v>
      </c>
      <c r="D6022" s="1" t="s">
        <v>67</v>
      </c>
      <c r="E6022" s="1" t="s">
        <v>17</v>
      </c>
      <c r="F6022" s="2">
        <v>2</v>
      </c>
      <c r="G6022" s="1">
        <v>347</v>
      </c>
      <c r="H6022" s="1">
        <f t="shared" si="94"/>
        <v>694</v>
      </c>
      <c r="I6022" s="1" t="s">
        <v>147</v>
      </c>
      <c r="J6022" s="1" t="s">
        <v>136</v>
      </c>
      <c r="K6022" s="1" t="s">
        <v>29</v>
      </c>
      <c r="L6022" s="4" t="s">
        <v>22</v>
      </c>
    </row>
    <row r="6023" spans="3:12" ht="16.5" x14ac:dyDescent="0.3">
      <c r="C6023" s="3">
        <v>41886</v>
      </c>
      <c r="D6023" s="1" t="s">
        <v>42</v>
      </c>
      <c r="E6023" s="1" t="s">
        <v>17</v>
      </c>
      <c r="F6023" s="2">
        <v>3</v>
      </c>
      <c r="G6023" s="1">
        <v>419</v>
      </c>
      <c r="H6023" s="1">
        <f t="shared" si="94"/>
        <v>1257</v>
      </c>
      <c r="I6023" s="1" t="s">
        <v>143</v>
      </c>
      <c r="J6023" s="1" t="s">
        <v>110</v>
      </c>
      <c r="K6023" s="1" t="s">
        <v>29</v>
      </c>
      <c r="L6023" s="4" t="s">
        <v>22</v>
      </c>
    </row>
    <row r="6024" spans="3:12" ht="16.5" x14ac:dyDescent="0.3">
      <c r="C6024" s="3">
        <v>41886</v>
      </c>
      <c r="D6024" s="1" t="s">
        <v>19</v>
      </c>
      <c r="E6024" s="1" t="s">
        <v>23</v>
      </c>
      <c r="F6024" s="2">
        <v>4</v>
      </c>
      <c r="G6024" s="1">
        <v>440</v>
      </c>
      <c r="H6024" s="1">
        <f t="shared" si="94"/>
        <v>1760</v>
      </c>
      <c r="I6024" s="1" t="s">
        <v>145</v>
      </c>
      <c r="J6024" s="1" t="s">
        <v>140</v>
      </c>
      <c r="K6024" s="1" t="s">
        <v>21</v>
      </c>
      <c r="L6024" s="4" t="s">
        <v>22</v>
      </c>
    </row>
    <row r="6025" spans="3:12" ht="16.5" x14ac:dyDescent="0.3">
      <c r="C6025" s="3">
        <v>41887</v>
      </c>
      <c r="D6025" s="1" t="s">
        <v>62</v>
      </c>
      <c r="E6025" s="1" t="s">
        <v>57</v>
      </c>
      <c r="F6025" s="2">
        <v>3</v>
      </c>
      <c r="G6025" s="1">
        <v>147</v>
      </c>
      <c r="H6025" s="1">
        <f t="shared" si="94"/>
        <v>441</v>
      </c>
      <c r="I6025" s="1" t="s">
        <v>123</v>
      </c>
      <c r="J6025" s="1" t="s">
        <v>133</v>
      </c>
      <c r="K6025" s="1" t="s">
        <v>29</v>
      </c>
      <c r="L6025" s="4" t="s">
        <v>26</v>
      </c>
    </row>
    <row r="6026" spans="3:12" ht="16.5" x14ac:dyDescent="0.3">
      <c r="C6026" s="3">
        <v>41887</v>
      </c>
      <c r="D6026" s="1" t="s">
        <v>94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141</v>
      </c>
      <c r="J6026" s="1" t="s">
        <v>108</v>
      </c>
      <c r="K6026" s="1" t="s">
        <v>11</v>
      </c>
      <c r="L6026" s="4" t="s">
        <v>26</v>
      </c>
    </row>
    <row r="6027" spans="3:12" ht="16.5" x14ac:dyDescent="0.3">
      <c r="C6027" s="3">
        <v>41887</v>
      </c>
      <c r="D6027" s="1" t="s">
        <v>81</v>
      </c>
      <c r="E6027" s="1" t="s">
        <v>17</v>
      </c>
      <c r="F6027" s="2">
        <v>1</v>
      </c>
      <c r="G6027" s="1">
        <v>357</v>
      </c>
      <c r="H6027" s="1">
        <f t="shared" si="94"/>
        <v>357</v>
      </c>
      <c r="I6027" s="1" t="s">
        <v>144</v>
      </c>
      <c r="J6027" s="1" t="s">
        <v>132</v>
      </c>
      <c r="K6027" s="1" t="s">
        <v>11</v>
      </c>
      <c r="L6027" s="4" t="s">
        <v>26</v>
      </c>
    </row>
    <row r="6028" spans="3:12" ht="16.5" x14ac:dyDescent="0.3">
      <c r="C6028" s="3">
        <v>41887</v>
      </c>
      <c r="D6028" s="1" t="s">
        <v>59</v>
      </c>
      <c r="E6028" s="1" t="s">
        <v>14</v>
      </c>
      <c r="F6028" s="2">
        <v>3</v>
      </c>
      <c r="G6028" s="1">
        <v>420</v>
      </c>
      <c r="H6028" s="1">
        <f t="shared" si="94"/>
        <v>1260</v>
      </c>
      <c r="I6028" s="1" t="s">
        <v>123</v>
      </c>
      <c r="J6028" s="1" t="s">
        <v>133</v>
      </c>
      <c r="K6028" s="1" t="s">
        <v>29</v>
      </c>
      <c r="L6028" s="4" t="s">
        <v>26</v>
      </c>
    </row>
    <row r="6029" spans="3:12" ht="16.5" x14ac:dyDescent="0.3">
      <c r="C6029" s="3">
        <v>41887</v>
      </c>
      <c r="D6029" s="1" t="s">
        <v>41</v>
      </c>
      <c r="E6029" s="1" t="s">
        <v>44</v>
      </c>
      <c r="F6029" s="2">
        <v>3</v>
      </c>
      <c r="G6029" s="1">
        <v>386</v>
      </c>
      <c r="H6029" s="1">
        <f t="shared" si="94"/>
        <v>1158</v>
      </c>
      <c r="I6029" s="1" t="s">
        <v>151</v>
      </c>
      <c r="J6029" s="1" t="s">
        <v>109</v>
      </c>
      <c r="K6029" s="1" t="s">
        <v>29</v>
      </c>
      <c r="L6029" s="4" t="s">
        <v>26</v>
      </c>
    </row>
    <row r="6030" spans="3:12" ht="16.5" x14ac:dyDescent="0.3">
      <c r="C6030" s="3">
        <v>41888</v>
      </c>
      <c r="D6030" s="1" t="s">
        <v>97</v>
      </c>
      <c r="E6030" s="1" t="s">
        <v>14</v>
      </c>
      <c r="F6030" s="2">
        <v>2</v>
      </c>
      <c r="G6030" s="1">
        <v>373</v>
      </c>
      <c r="H6030" s="1">
        <f t="shared" si="94"/>
        <v>746</v>
      </c>
      <c r="I6030" s="1" t="s">
        <v>126</v>
      </c>
      <c r="J6030" s="1" t="s">
        <v>139</v>
      </c>
      <c r="K6030" s="1" t="s">
        <v>15</v>
      </c>
      <c r="L6030" s="4" t="s">
        <v>36</v>
      </c>
    </row>
    <row r="6031" spans="3:12" ht="16.5" x14ac:dyDescent="0.3">
      <c r="C6031" s="3">
        <v>41888</v>
      </c>
      <c r="D6031" s="1" t="s">
        <v>62</v>
      </c>
      <c r="E6031" s="1" t="s">
        <v>20</v>
      </c>
      <c r="F6031" s="2">
        <v>3</v>
      </c>
      <c r="G6031" s="1">
        <v>457</v>
      </c>
      <c r="H6031" s="1">
        <f t="shared" si="94"/>
        <v>1371</v>
      </c>
      <c r="I6031" s="1" t="s">
        <v>123</v>
      </c>
      <c r="J6031" s="1" t="s">
        <v>133</v>
      </c>
      <c r="K6031" s="1" t="s">
        <v>29</v>
      </c>
      <c r="L6031" s="4" t="s">
        <v>36</v>
      </c>
    </row>
    <row r="6032" spans="3:12" ht="16.5" x14ac:dyDescent="0.3">
      <c r="C6032" s="3">
        <v>41888</v>
      </c>
      <c r="D6032" s="1" t="s">
        <v>18</v>
      </c>
      <c r="E6032" s="1" t="s">
        <v>14</v>
      </c>
      <c r="F6032" s="2">
        <v>3</v>
      </c>
      <c r="G6032" s="1">
        <v>319</v>
      </c>
      <c r="H6032" s="1">
        <f t="shared" si="94"/>
        <v>957</v>
      </c>
      <c r="I6032" s="1" t="s">
        <v>127</v>
      </c>
      <c r="J6032" s="1" t="s">
        <v>131</v>
      </c>
      <c r="K6032" s="1" t="s">
        <v>15</v>
      </c>
      <c r="L6032" s="4" t="s">
        <v>36</v>
      </c>
    </row>
    <row r="6033" spans="3:12" ht="16.5" x14ac:dyDescent="0.3">
      <c r="C6033" s="3">
        <v>41888</v>
      </c>
      <c r="D6033" s="1" t="s">
        <v>54</v>
      </c>
      <c r="E6033" s="1" t="s">
        <v>20</v>
      </c>
      <c r="F6033" s="2">
        <v>2</v>
      </c>
      <c r="G6033" s="1">
        <v>228</v>
      </c>
      <c r="H6033" s="1">
        <f t="shared" si="94"/>
        <v>456</v>
      </c>
      <c r="I6033" s="1" t="s">
        <v>147</v>
      </c>
      <c r="J6033" s="1" t="s">
        <v>136</v>
      </c>
      <c r="K6033" s="1" t="s">
        <v>29</v>
      </c>
      <c r="L6033" s="4" t="s">
        <v>36</v>
      </c>
    </row>
    <row r="6034" spans="3:12" ht="16.5" x14ac:dyDescent="0.3">
      <c r="C6034" s="3">
        <v>41888</v>
      </c>
      <c r="D6034" s="1" t="s">
        <v>59</v>
      </c>
      <c r="E6034" s="1" t="s">
        <v>25</v>
      </c>
      <c r="F6034" s="2">
        <v>1</v>
      </c>
      <c r="G6034" s="1">
        <v>460</v>
      </c>
      <c r="H6034" s="1">
        <f t="shared" si="94"/>
        <v>460</v>
      </c>
      <c r="I6034" s="1" t="s">
        <v>123</v>
      </c>
      <c r="J6034" s="1" t="s">
        <v>133</v>
      </c>
      <c r="K6034" s="1" t="s">
        <v>29</v>
      </c>
      <c r="L6034" s="4" t="s">
        <v>36</v>
      </c>
    </row>
    <row r="6035" spans="3:12" ht="16.5" x14ac:dyDescent="0.3">
      <c r="C6035" s="3">
        <v>41888</v>
      </c>
      <c r="D6035" s="1" t="s">
        <v>56</v>
      </c>
      <c r="E6035" s="1" t="s">
        <v>28</v>
      </c>
      <c r="F6035" s="2">
        <v>4</v>
      </c>
      <c r="G6035" s="1">
        <v>490</v>
      </c>
      <c r="H6035" s="1">
        <f t="shared" si="94"/>
        <v>1960</v>
      </c>
      <c r="I6035" s="1" t="s">
        <v>123</v>
      </c>
      <c r="J6035" s="1" t="s">
        <v>133</v>
      </c>
      <c r="K6035" s="1" t="s">
        <v>29</v>
      </c>
      <c r="L6035" s="4" t="s">
        <v>36</v>
      </c>
    </row>
    <row r="6036" spans="3:12" ht="16.5" x14ac:dyDescent="0.3">
      <c r="C6036" s="3">
        <v>41888</v>
      </c>
      <c r="D6036" s="1" t="s">
        <v>18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127</v>
      </c>
      <c r="J6036" s="1" t="s">
        <v>131</v>
      </c>
      <c r="K6036" s="1" t="s">
        <v>15</v>
      </c>
      <c r="L6036" s="4" t="s">
        <v>36</v>
      </c>
    </row>
    <row r="6037" spans="3:12" ht="16.5" x14ac:dyDescent="0.3">
      <c r="C6037" s="3">
        <v>41889</v>
      </c>
      <c r="D6037" s="1" t="s">
        <v>75</v>
      </c>
      <c r="E6037" s="1" t="s">
        <v>44</v>
      </c>
      <c r="F6037" s="2">
        <v>2</v>
      </c>
      <c r="G6037" s="1">
        <v>369</v>
      </c>
      <c r="H6037" s="1">
        <f t="shared" si="94"/>
        <v>738</v>
      </c>
      <c r="I6037" s="1" t="s">
        <v>142</v>
      </c>
      <c r="J6037" s="1" t="s">
        <v>140</v>
      </c>
      <c r="K6037" s="1" t="s">
        <v>21</v>
      </c>
      <c r="L6037" s="4" t="s">
        <v>45</v>
      </c>
    </row>
    <row r="6038" spans="3:12" ht="16.5" x14ac:dyDescent="0.3">
      <c r="C6038" s="3">
        <v>41889</v>
      </c>
      <c r="D6038" s="1" t="s">
        <v>54</v>
      </c>
      <c r="E6038" s="1" t="s">
        <v>32</v>
      </c>
      <c r="F6038" s="2">
        <v>3</v>
      </c>
      <c r="G6038" s="1">
        <v>305</v>
      </c>
      <c r="H6038" s="1">
        <f t="shared" si="94"/>
        <v>915</v>
      </c>
      <c r="I6038" s="1" t="s">
        <v>147</v>
      </c>
      <c r="J6038" s="1" t="s">
        <v>136</v>
      </c>
      <c r="K6038" s="1" t="s">
        <v>29</v>
      </c>
      <c r="L6038" s="4" t="s">
        <v>45</v>
      </c>
    </row>
    <row r="6039" spans="3:12" ht="16.5" x14ac:dyDescent="0.3">
      <c r="C6039" s="3">
        <v>41889</v>
      </c>
      <c r="D6039" s="1" t="s">
        <v>61</v>
      </c>
      <c r="E6039" s="1" t="s">
        <v>14</v>
      </c>
      <c r="F6039" s="2">
        <v>3</v>
      </c>
      <c r="G6039" s="1">
        <v>296</v>
      </c>
      <c r="H6039" s="1">
        <f t="shared" si="94"/>
        <v>888</v>
      </c>
      <c r="I6039" s="1" t="s">
        <v>128</v>
      </c>
      <c r="J6039" s="1" t="s">
        <v>108</v>
      </c>
      <c r="K6039" s="1" t="s">
        <v>11</v>
      </c>
      <c r="L6039" s="4" t="s">
        <v>45</v>
      </c>
    </row>
    <row r="6040" spans="3:12" ht="16.5" x14ac:dyDescent="0.3">
      <c r="C6040" s="3">
        <v>41889</v>
      </c>
      <c r="D6040" s="1" t="s">
        <v>49</v>
      </c>
      <c r="E6040" s="1" t="s">
        <v>20</v>
      </c>
      <c r="F6040" s="2">
        <v>6</v>
      </c>
      <c r="G6040" s="1">
        <v>232</v>
      </c>
      <c r="H6040" s="1">
        <f t="shared" si="94"/>
        <v>1392</v>
      </c>
      <c r="I6040" s="1" t="s">
        <v>122</v>
      </c>
      <c r="J6040" s="1" t="s">
        <v>109</v>
      </c>
      <c r="K6040" s="1" t="s">
        <v>29</v>
      </c>
      <c r="L6040" s="4" t="s">
        <v>45</v>
      </c>
    </row>
    <row r="6041" spans="3:12" ht="16.5" x14ac:dyDescent="0.3">
      <c r="C6041" s="3">
        <v>41889</v>
      </c>
      <c r="D6041" s="1" t="s">
        <v>55</v>
      </c>
      <c r="E6041" s="1" t="s">
        <v>28</v>
      </c>
      <c r="F6041" s="2">
        <v>2</v>
      </c>
      <c r="G6041" s="1">
        <v>288</v>
      </c>
      <c r="H6041" s="1">
        <f t="shared" si="94"/>
        <v>576</v>
      </c>
      <c r="I6041" s="1" t="s">
        <v>147</v>
      </c>
      <c r="J6041" s="1" t="s">
        <v>136</v>
      </c>
      <c r="K6041" s="1" t="s">
        <v>29</v>
      </c>
      <c r="L6041" s="4" t="s">
        <v>45</v>
      </c>
    </row>
    <row r="6042" spans="3:12" ht="16.5" x14ac:dyDescent="0.3">
      <c r="C6042" s="3">
        <v>41889</v>
      </c>
      <c r="D6042" s="1" t="s">
        <v>30</v>
      </c>
      <c r="E6042" s="1" t="s">
        <v>23</v>
      </c>
      <c r="F6042" s="2">
        <v>3</v>
      </c>
      <c r="G6042" s="1">
        <v>372</v>
      </c>
      <c r="H6042" s="1">
        <f t="shared" si="94"/>
        <v>1116</v>
      </c>
      <c r="I6042" s="1" t="s">
        <v>124</v>
      </c>
      <c r="J6042" s="1" t="s">
        <v>134</v>
      </c>
      <c r="K6042" s="1" t="s">
        <v>21</v>
      </c>
      <c r="L6042" s="4" t="s">
        <v>45</v>
      </c>
    </row>
    <row r="6043" spans="3:12" ht="16.5" x14ac:dyDescent="0.3">
      <c r="C6043" s="3">
        <v>41889</v>
      </c>
      <c r="D6043" s="1" t="s">
        <v>102</v>
      </c>
      <c r="E6043" s="1" t="s">
        <v>57</v>
      </c>
      <c r="F6043" s="2">
        <v>1</v>
      </c>
      <c r="G6043" s="1">
        <v>261</v>
      </c>
      <c r="H6043" s="1">
        <f t="shared" si="94"/>
        <v>261</v>
      </c>
      <c r="I6043" s="1" t="s">
        <v>130</v>
      </c>
      <c r="J6043" s="1" t="s">
        <v>111</v>
      </c>
      <c r="K6043" s="1" t="s">
        <v>29</v>
      </c>
      <c r="L6043" s="4" t="s">
        <v>45</v>
      </c>
    </row>
    <row r="6044" spans="3:12" ht="16.5" x14ac:dyDescent="0.3">
      <c r="C6044" s="3">
        <v>41889</v>
      </c>
      <c r="D6044" s="1" t="s">
        <v>93</v>
      </c>
      <c r="E6044" s="1" t="s">
        <v>17</v>
      </c>
      <c r="F6044" s="2">
        <v>2</v>
      </c>
      <c r="G6044" s="1">
        <v>381</v>
      </c>
      <c r="H6044" s="1">
        <f t="shared" si="94"/>
        <v>762</v>
      </c>
      <c r="I6044" s="1" t="s">
        <v>122</v>
      </c>
      <c r="J6044" s="1" t="s">
        <v>109</v>
      </c>
      <c r="K6044" s="1" t="s">
        <v>29</v>
      </c>
      <c r="L6044" s="4" t="s">
        <v>45</v>
      </c>
    </row>
    <row r="6045" spans="3:12" ht="16.5" x14ac:dyDescent="0.3">
      <c r="C6045" s="3">
        <v>41890</v>
      </c>
      <c r="D6045" s="1" t="s">
        <v>64</v>
      </c>
      <c r="E6045" s="1" t="s">
        <v>44</v>
      </c>
      <c r="F6045" s="2">
        <v>1</v>
      </c>
      <c r="G6045" s="1">
        <v>214</v>
      </c>
      <c r="H6045" s="1">
        <f t="shared" si="94"/>
        <v>214</v>
      </c>
      <c r="I6045" s="1" t="s">
        <v>149</v>
      </c>
      <c r="J6045" s="1" t="s">
        <v>135</v>
      </c>
      <c r="K6045" s="1" t="s">
        <v>21</v>
      </c>
      <c r="L6045" s="4" t="s">
        <v>48</v>
      </c>
    </row>
    <row r="6046" spans="3:12" ht="16.5" x14ac:dyDescent="0.3">
      <c r="C6046" s="3">
        <v>41890</v>
      </c>
      <c r="D6046" s="1" t="s">
        <v>87</v>
      </c>
      <c r="E6046" s="1" t="s">
        <v>23</v>
      </c>
      <c r="F6046" s="2">
        <v>3</v>
      </c>
      <c r="G6046" s="1">
        <v>469</v>
      </c>
      <c r="H6046" s="1">
        <f t="shared" si="94"/>
        <v>1407</v>
      </c>
      <c r="I6046" s="1" t="s">
        <v>38</v>
      </c>
      <c r="J6046" s="1" t="s">
        <v>135</v>
      </c>
      <c r="K6046" s="1" t="s">
        <v>21</v>
      </c>
      <c r="L6046" s="4" t="s">
        <v>48</v>
      </c>
    </row>
    <row r="6047" spans="3:12" ht="16.5" x14ac:dyDescent="0.3">
      <c r="C6047" s="3">
        <v>41890</v>
      </c>
      <c r="D6047" s="1" t="s">
        <v>18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127</v>
      </c>
      <c r="J6047" s="1" t="s">
        <v>131</v>
      </c>
      <c r="K6047" s="1" t="s">
        <v>15</v>
      </c>
      <c r="L6047" s="4" t="s">
        <v>48</v>
      </c>
    </row>
    <row r="6048" spans="3:12" ht="16.5" x14ac:dyDescent="0.3">
      <c r="C6048" s="3">
        <v>41891</v>
      </c>
      <c r="D6048" s="1" t="s">
        <v>73</v>
      </c>
      <c r="E6048" s="1" t="s">
        <v>23</v>
      </c>
      <c r="F6048" s="2">
        <v>1</v>
      </c>
      <c r="G6048" s="1">
        <v>423</v>
      </c>
      <c r="H6048" s="1">
        <f t="shared" si="94"/>
        <v>423</v>
      </c>
      <c r="I6048" s="1" t="s">
        <v>143</v>
      </c>
      <c r="J6048" s="1" t="s">
        <v>110</v>
      </c>
      <c r="K6048" s="1" t="s">
        <v>29</v>
      </c>
      <c r="L6048" s="4" t="s">
        <v>12</v>
      </c>
    </row>
    <row r="6049" spans="3:12" ht="16.5" x14ac:dyDescent="0.3">
      <c r="C6049" s="3">
        <v>41891</v>
      </c>
      <c r="D6049" s="1" t="s">
        <v>60</v>
      </c>
      <c r="E6049" s="1" t="s">
        <v>25</v>
      </c>
      <c r="F6049" s="2">
        <v>4</v>
      </c>
      <c r="G6049" s="1">
        <v>156</v>
      </c>
      <c r="H6049" s="1">
        <f t="shared" si="94"/>
        <v>624</v>
      </c>
      <c r="I6049" s="1" t="s">
        <v>123</v>
      </c>
      <c r="J6049" s="1" t="s">
        <v>133</v>
      </c>
      <c r="K6049" s="1" t="s">
        <v>29</v>
      </c>
      <c r="L6049" s="4" t="s">
        <v>12</v>
      </c>
    </row>
    <row r="6050" spans="3:12" ht="16.5" x14ac:dyDescent="0.3">
      <c r="C6050" s="3">
        <v>41891</v>
      </c>
      <c r="D6050" s="1" t="s">
        <v>99</v>
      </c>
      <c r="E6050" s="1" t="s">
        <v>23</v>
      </c>
      <c r="F6050" s="2">
        <v>1</v>
      </c>
      <c r="G6050" s="1">
        <v>454</v>
      </c>
      <c r="H6050" s="1">
        <f t="shared" si="94"/>
        <v>454</v>
      </c>
      <c r="I6050" s="1" t="s">
        <v>78</v>
      </c>
      <c r="J6050" s="1" t="s">
        <v>112</v>
      </c>
      <c r="K6050" s="1" t="s">
        <v>15</v>
      </c>
      <c r="L6050" s="4" t="s">
        <v>12</v>
      </c>
    </row>
    <row r="6051" spans="3:12" ht="16.5" x14ac:dyDescent="0.3">
      <c r="C6051" s="3">
        <v>41892</v>
      </c>
      <c r="D6051" s="1" t="s">
        <v>101</v>
      </c>
      <c r="E6051" s="1" t="s">
        <v>23</v>
      </c>
      <c r="F6051" s="2">
        <v>2</v>
      </c>
      <c r="G6051" s="1">
        <v>410</v>
      </c>
      <c r="H6051" s="1">
        <f t="shared" si="94"/>
        <v>820</v>
      </c>
      <c r="I6051" s="1" t="s">
        <v>144</v>
      </c>
      <c r="J6051" s="1" t="s">
        <v>132</v>
      </c>
      <c r="K6051" s="1" t="s">
        <v>11</v>
      </c>
      <c r="L6051" s="4" t="s">
        <v>16</v>
      </c>
    </row>
    <row r="6052" spans="3:12" ht="16.5" x14ac:dyDescent="0.3">
      <c r="C6052" s="3">
        <v>41892</v>
      </c>
      <c r="D6052" s="1" t="s">
        <v>66</v>
      </c>
      <c r="E6052" s="1" t="s">
        <v>23</v>
      </c>
      <c r="F6052" s="2">
        <v>2</v>
      </c>
      <c r="G6052" s="1">
        <v>372</v>
      </c>
      <c r="H6052" s="1">
        <f t="shared" si="94"/>
        <v>744</v>
      </c>
      <c r="I6052" s="1" t="s">
        <v>127</v>
      </c>
      <c r="J6052" s="1" t="s">
        <v>131</v>
      </c>
      <c r="K6052" s="1" t="s">
        <v>15</v>
      </c>
      <c r="L6052" s="4" t="s">
        <v>16</v>
      </c>
    </row>
    <row r="6053" spans="3:12" ht="16.5" x14ac:dyDescent="0.3">
      <c r="C6053" s="3">
        <v>41892</v>
      </c>
      <c r="D6053" s="1" t="s">
        <v>62</v>
      </c>
      <c r="E6053" s="1" t="s">
        <v>25</v>
      </c>
      <c r="F6053" s="2">
        <v>2</v>
      </c>
      <c r="G6053" s="1">
        <v>269</v>
      </c>
      <c r="H6053" s="1">
        <f t="shared" si="94"/>
        <v>538</v>
      </c>
      <c r="I6053" s="1" t="s">
        <v>123</v>
      </c>
      <c r="J6053" s="1" t="s">
        <v>133</v>
      </c>
      <c r="K6053" s="1" t="s">
        <v>29</v>
      </c>
      <c r="L6053" s="4" t="s">
        <v>16</v>
      </c>
    </row>
    <row r="6054" spans="3:12" ht="16.5" x14ac:dyDescent="0.3">
      <c r="C6054" s="3">
        <v>41892</v>
      </c>
      <c r="D6054" s="1" t="s">
        <v>66</v>
      </c>
      <c r="E6054" s="1" t="s">
        <v>28</v>
      </c>
      <c r="F6054" s="2">
        <v>2</v>
      </c>
      <c r="G6054" s="1">
        <v>344</v>
      </c>
      <c r="H6054" s="1">
        <f t="shared" si="94"/>
        <v>688</v>
      </c>
      <c r="I6054" s="1" t="s">
        <v>127</v>
      </c>
      <c r="J6054" s="1" t="s">
        <v>131</v>
      </c>
      <c r="K6054" s="1" t="s">
        <v>15</v>
      </c>
      <c r="L6054" s="4" t="s">
        <v>16</v>
      </c>
    </row>
    <row r="6055" spans="3:12" ht="16.5" x14ac:dyDescent="0.3">
      <c r="C6055" s="3">
        <v>41892</v>
      </c>
      <c r="D6055" s="1" t="s">
        <v>76</v>
      </c>
      <c r="E6055" s="1" t="s">
        <v>20</v>
      </c>
      <c r="F6055" s="2">
        <v>2</v>
      </c>
      <c r="G6055" s="1">
        <v>478</v>
      </c>
      <c r="H6055" s="1">
        <f t="shared" si="94"/>
        <v>956</v>
      </c>
      <c r="I6055" s="1" t="s">
        <v>123</v>
      </c>
      <c r="J6055" s="1" t="s">
        <v>133</v>
      </c>
      <c r="K6055" s="1" t="s">
        <v>29</v>
      </c>
      <c r="L6055" s="4" t="s">
        <v>16</v>
      </c>
    </row>
    <row r="6056" spans="3:12" ht="16.5" x14ac:dyDescent="0.3">
      <c r="C6056" s="3">
        <v>41892</v>
      </c>
      <c r="D6056" s="1" t="s">
        <v>46</v>
      </c>
      <c r="E6056" s="1" t="s">
        <v>20</v>
      </c>
      <c r="F6056" s="2">
        <v>11</v>
      </c>
      <c r="G6056" s="1">
        <v>158</v>
      </c>
      <c r="H6056" s="1">
        <f t="shared" si="94"/>
        <v>1738</v>
      </c>
      <c r="I6056" s="1" t="s">
        <v>142</v>
      </c>
      <c r="J6056" s="1" t="s">
        <v>140</v>
      </c>
      <c r="K6056" s="1" t="s">
        <v>21</v>
      </c>
      <c r="L6056" s="4" t="s">
        <v>16</v>
      </c>
    </row>
    <row r="6057" spans="3:12" ht="16.5" x14ac:dyDescent="0.3">
      <c r="C6057" s="3">
        <v>41892</v>
      </c>
      <c r="D6057" s="1" t="s">
        <v>88</v>
      </c>
      <c r="E6057" s="1" t="s">
        <v>25</v>
      </c>
      <c r="F6057" s="2">
        <v>2</v>
      </c>
      <c r="G6057" s="1">
        <v>331</v>
      </c>
      <c r="H6057" s="1">
        <f t="shared" si="94"/>
        <v>662</v>
      </c>
      <c r="I6057" s="1" t="s">
        <v>142</v>
      </c>
      <c r="J6057" s="1" t="s">
        <v>140</v>
      </c>
      <c r="K6057" s="1" t="s">
        <v>21</v>
      </c>
      <c r="L6057" s="4" t="s">
        <v>16</v>
      </c>
    </row>
    <row r="6058" spans="3:12" ht="16.5" x14ac:dyDescent="0.3">
      <c r="C6058" s="3">
        <v>41892</v>
      </c>
      <c r="D6058" s="1" t="s">
        <v>64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149</v>
      </c>
      <c r="J6058" s="1" t="s">
        <v>135</v>
      </c>
      <c r="K6058" s="1" t="s">
        <v>21</v>
      </c>
      <c r="L6058" s="4" t="s">
        <v>16</v>
      </c>
    </row>
    <row r="6059" spans="3:12" ht="16.5" x14ac:dyDescent="0.3">
      <c r="C6059" s="3">
        <v>41892</v>
      </c>
      <c r="D6059" s="1" t="s">
        <v>101</v>
      </c>
      <c r="E6059" s="1" t="s">
        <v>28</v>
      </c>
      <c r="F6059" s="2">
        <v>2</v>
      </c>
      <c r="G6059" s="1">
        <v>217</v>
      </c>
      <c r="H6059" s="1">
        <f t="shared" si="94"/>
        <v>434</v>
      </c>
      <c r="I6059" s="1" t="s">
        <v>144</v>
      </c>
      <c r="J6059" s="1" t="s">
        <v>132</v>
      </c>
      <c r="K6059" s="1" t="s">
        <v>11</v>
      </c>
      <c r="L6059" s="4" t="s">
        <v>16</v>
      </c>
    </row>
    <row r="6060" spans="3:12" ht="16.5" x14ac:dyDescent="0.3">
      <c r="C6060" s="3">
        <v>41892</v>
      </c>
      <c r="D6060" s="1" t="s">
        <v>56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123</v>
      </c>
      <c r="J6060" s="1" t="s">
        <v>133</v>
      </c>
      <c r="K6060" s="1" t="s">
        <v>29</v>
      </c>
      <c r="L6060" s="4" t="s">
        <v>16</v>
      </c>
    </row>
    <row r="6061" spans="3:12" ht="16.5" x14ac:dyDescent="0.3">
      <c r="C6061" s="3">
        <v>41892</v>
      </c>
      <c r="D6061" s="1" t="s">
        <v>83</v>
      </c>
      <c r="E6061" s="1" t="s">
        <v>44</v>
      </c>
      <c r="F6061" s="2">
        <v>1</v>
      </c>
      <c r="G6061" s="1">
        <v>295</v>
      </c>
      <c r="H6061" s="1">
        <f t="shared" si="94"/>
        <v>295</v>
      </c>
      <c r="I6061" s="1" t="s">
        <v>125</v>
      </c>
      <c r="J6061" s="1" t="s">
        <v>131</v>
      </c>
      <c r="K6061" s="1" t="s">
        <v>15</v>
      </c>
      <c r="L6061" s="4" t="s">
        <v>16</v>
      </c>
    </row>
    <row r="6062" spans="3:12" ht="16.5" x14ac:dyDescent="0.3">
      <c r="C6062" s="3">
        <v>41892</v>
      </c>
      <c r="D6062" s="1" t="s">
        <v>76</v>
      </c>
      <c r="E6062" s="1" t="s">
        <v>23</v>
      </c>
      <c r="F6062" s="2">
        <v>2</v>
      </c>
      <c r="G6062" s="1">
        <v>106</v>
      </c>
      <c r="H6062" s="1">
        <f t="shared" si="94"/>
        <v>212</v>
      </c>
      <c r="I6062" s="1" t="s">
        <v>123</v>
      </c>
      <c r="J6062" s="1" t="s">
        <v>133</v>
      </c>
      <c r="K6062" s="1" t="s">
        <v>29</v>
      </c>
      <c r="L6062" s="4" t="s">
        <v>16</v>
      </c>
    </row>
    <row r="6063" spans="3:12" ht="16.5" x14ac:dyDescent="0.3">
      <c r="C6063" s="3">
        <v>41893</v>
      </c>
      <c r="D6063" s="1" t="s">
        <v>74</v>
      </c>
      <c r="E6063" s="1" t="s">
        <v>14</v>
      </c>
      <c r="F6063" s="2">
        <v>2</v>
      </c>
      <c r="G6063" s="1">
        <v>366</v>
      </c>
      <c r="H6063" s="1">
        <f t="shared" si="94"/>
        <v>732</v>
      </c>
      <c r="I6063" s="1" t="s">
        <v>145</v>
      </c>
      <c r="J6063" s="1" t="s">
        <v>140</v>
      </c>
      <c r="K6063" s="1" t="s">
        <v>21</v>
      </c>
      <c r="L6063" s="4" t="s">
        <v>22</v>
      </c>
    </row>
    <row r="6064" spans="3:12" ht="16.5" x14ac:dyDescent="0.3">
      <c r="C6064" s="3">
        <v>41893</v>
      </c>
      <c r="D6064" s="1" t="s">
        <v>76</v>
      </c>
      <c r="E6064" s="1" t="s">
        <v>23</v>
      </c>
      <c r="F6064" s="2">
        <v>1</v>
      </c>
      <c r="G6064" s="1">
        <v>145</v>
      </c>
      <c r="H6064" s="1">
        <f t="shared" si="94"/>
        <v>145</v>
      </c>
      <c r="I6064" s="1" t="s">
        <v>123</v>
      </c>
      <c r="J6064" s="1" t="s">
        <v>133</v>
      </c>
      <c r="K6064" s="1" t="s">
        <v>29</v>
      </c>
      <c r="L6064" s="4" t="s">
        <v>22</v>
      </c>
    </row>
    <row r="6065" spans="3:12" ht="16.5" x14ac:dyDescent="0.3">
      <c r="C6065" s="3">
        <v>41893</v>
      </c>
      <c r="D6065" s="1" t="s">
        <v>24</v>
      </c>
      <c r="E6065" s="1" t="s">
        <v>57</v>
      </c>
      <c r="F6065" s="2">
        <v>2</v>
      </c>
      <c r="G6065" s="1">
        <v>256</v>
      </c>
      <c r="H6065" s="1">
        <f t="shared" si="94"/>
        <v>512</v>
      </c>
      <c r="I6065" s="1" t="s">
        <v>129</v>
      </c>
      <c r="J6065" s="1" t="s">
        <v>140</v>
      </c>
      <c r="K6065" s="1" t="s">
        <v>21</v>
      </c>
      <c r="L6065" s="4" t="s">
        <v>22</v>
      </c>
    </row>
    <row r="6066" spans="3:12" ht="16.5" x14ac:dyDescent="0.3">
      <c r="C6066" s="3">
        <v>41893</v>
      </c>
      <c r="D6066" s="1" t="s">
        <v>46</v>
      </c>
      <c r="E6066" s="1" t="s">
        <v>17</v>
      </c>
      <c r="F6066" s="2">
        <v>3</v>
      </c>
      <c r="G6066" s="1">
        <v>372</v>
      </c>
      <c r="H6066" s="1">
        <f t="shared" si="94"/>
        <v>1116</v>
      </c>
      <c r="I6066" s="1" t="s">
        <v>142</v>
      </c>
      <c r="J6066" s="1" t="s">
        <v>140</v>
      </c>
      <c r="K6066" s="1" t="s">
        <v>21</v>
      </c>
      <c r="L6066" s="4" t="s">
        <v>22</v>
      </c>
    </row>
    <row r="6067" spans="3:12" ht="16.5" x14ac:dyDescent="0.3">
      <c r="C6067" s="3">
        <v>41893</v>
      </c>
      <c r="D6067" s="1" t="s">
        <v>13</v>
      </c>
      <c r="E6067" s="1" t="s">
        <v>17</v>
      </c>
      <c r="F6067" s="2">
        <v>2</v>
      </c>
      <c r="G6067" s="1">
        <v>320</v>
      </c>
      <c r="H6067" s="1">
        <f t="shared" si="94"/>
        <v>640</v>
      </c>
      <c r="I6067" s="1" t="s">
        <v>150</v>
      </c>
      <c r="J6067" s="1" t="s">
        <v>139</v>
      </c>
      <c r="K6067" s="1" t="s">
        <v>15</v>
      </c>
      <c r="L6067" s="4" t="s">
        <v>22</v>
      </c>
    </row>
    <row r="6068" spans="3:12" ht="16.5" x14ac:dyDescent="0.3">
      <c r="C6068" s="3">
        <v>41893</v>
      </c>
      <c r="D6068" s="1" t="s">
        <v>54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147</v>
      </c>
      <c r="J6068" s="1" t="s">
        <v>136</v>
      </c>
      <c r="K6068" s="1" t="s">
        <v>29</v>
      </c>
      <c r="L6068" s="4" t="s">
        <v>22</v>
      </c>
    </row>
    <row r="6069" spans="3:12" ht="16.5" x14ac:dyDescent="0.3">
      <c r="C6069" s="3">
        <v>41893</v>
      </c>
      <c r="D6069" s="1" t="s">
        <v>18</v>
      </c>
      <c r="E6069" s="1" t="s">
        <v>28</v>
      </c>
      <c r="F6069" s="2">
        <v>3</v>
      </c>
      <c r="G6069" s="1">
        <v>409</v>
      </c>
      <c r="H6069" s="1">
        <f t="shared" si="94"/>
        <v>1227</v>
      </c>
      <c r="I6069" s="1" t="s">
        <v>127</v>
      </c>
      <c r="J6069" s="1" t="s">
        <v>131</v>
      </c>
      <c r="K6069" s="1" t="s">
        <v>15</v>
      </c>
      <c r="L6069" s="4" t="s">
        <v>22</v>
      </c>
    </row>
    <row r="6070" spans="3:12" ht="16.5" x14ac:dyDescent="0.3">
      <c r="C6070" s="3">
        <v>41894</v>
      </c>
      <c r="D6070" s="1" t="s">
        <v>56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123</v>
      </c>
      <c r="J6070" s="1" t="s">
        <v>133</v>
      </c>
      <c r="K6070" s="1" t="s">
        <v>29</v>
      </c>
      <c r="L6070" s="4" t="s">
        <v>26</v>
      </c>
    </row>
    <row r="6071" spans="3:12" ht="16.5" x14ac:dyDescent="0.3">
      <c r="C6071" s="3">
        <v>41894</v>
      </c>
      <c r="D6071" s="1" t="s">
        <v>24</v>
      </c>
      <c r="E6071" s="1" t="s">
        <v>44</v>
      </c>
      <c r="F6071" s="2">
        <v>3</v>
      </c>
      <c r="G6071" s="1">
        <v>162</v>
      </c>
      <c r="H6071" s="1">
        <f t="shared" si="94"/>
        <v>486</v>
      </c>
      <c r="I6071" s="1" t="s">
        <v>129</v>
      </c>
      <c r="J6071" s="1" t="s">
        <v>140</v>
      </c>
      <c r="K6071" s="1" t="s">
        <v>21</v>
      </c>
      <c r="L6071" s="4" t="s">
        <v>26</v>
      </c>
    </row>
    <row r="6072" spans="3:12" ht="16.5" x14ac:dyDescent="0.3">
      <c r="C6072" s="3">
        <v>41894</v>
      </c>
      <c r="D6072" s="1" t="s">
        <v>102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130</v>
      </c>
      <c r="J6072" s="1" t="s">
        <v>111</v>
      </c>
      <c r="K6072" s="1" t="s">
        <v>29</v>
      </c>
      <c r="L6072" s="4" t="s">
        <v>26</v>
      </c>
    </row>
    <row r="6073" spans="3:12" ht="16.5" x14ac:dyDescent="0.3">
      <c r="C6073" s="3">
        <v>41894</v>
      </c>
      <c r="D6073" s="1" t="s">
        <v>62</v>
      </c>
      <c r="E6073" s="1" t="s">
        <v>17</v>
      </c>
      <c r="F6073" s="2">
        <v>4</v>
      </c>
      <c r="G6073" s="1">
        <v>328</v>
      </c>
      <c r="H6073" s="1">
        <f t="shared" si="94"/>
        <v>1312</v>
      </c>
      <c r="I6073" s="1" t="s">
        <v>123</v>
      </c>
      <c r="J6073" s="1" t="s">
        <v>133</v>
      </c>
      <c r="K6073" s="1" t="s">
        <v>29</v>
      </c>
      <c r="L6073" s="4" t="s">
        <v>26</v>
      </c>
    </row>
    <row r="6074" spans="3:12" ht="16.5" x14ac:dyDescent="0.3">
      <c r="C6074" s="3">
        <v>41895</v>
      </c>
      <c r="D6074" s="1" t="s">
        <v>84</v>
      </c>
      <c r="E6074" s="1" t="s">
        <v>23</v>
      </c>
      <c r="F6074" s="2">
        <v>1</v>
      </c>
      <c r="G6074" s="1">
        <v>321</v>
      </c>
      <c r="H6074" s="1">
        <f t="shared" si="94"/>
        <v>321</v>
      </c>
      <c r="I6074" s="1" t="s">
        <v>145</v>
      </c>
      <c r="J6074" s="1" t="s">
        <v>140</v>
      </c>
      <c r="K6074" s="1" t="s">
        <v>21</v>
      </c>
      <c r="L6074" s="4" t="s">
        <v>36</v>
      </c>
    </row>
    <row r="6075" spans="3:12" ht="16.5" x14ac:dyDescent="0.3">
      <c r="C6075" s="3">
        <v>41895</v>
      </c>
      <c r="D6075" s="1" t="s">
        <v>59</v>
      </c>
      <c r="E6075" s="1" t="s">
        <v>20</v>
      </c>
      <c r="F6075" s="2">
        <v>3</v>
      </c>
      <c r="G6075" s="1">
        <v>230</v>
      </c>
      <c r="H6075" s="1">
        <f t="shared" si="94"/>
        <v>690</v>
      </c>
      <c r="I6075" s="1" t="s">
        <v>123</v>
      </c>
      <c r="J6075" s="1" t="s">
        <v>133</v>
      </c>
      <c r="K6075" s="1" t="s">
        <v>29</v>
      </c>
      <c r="L6075" s="4" t="s">
        <v>36</v>
      </c>
    </row>
    <row r="6076" spans="3:12" ht="16.5" x14ac:dyDescent="0.3">
      <c r="C6076" s="3">
        <v>41895</v>
      </c>
      <c r="D6076" s="1" t="s">
        <v>13</v>
      </c>
      <c r="E6076" s="1" t="s">
        <v>57</v>
      </c>
      <c r="F6076" s="2">
        <v>20</v>
      </c>
      <c r="G6076" s="1">
        <v>330</v>
      </c>
      <c r="H6076" s="1">
        <f t="shared" si="94"/>
        <v>6600</v>
      </c>
      <c r="I6076" s="1" t="s">
        <v>150</v>
      </c>
      <c r="J6076" s="1" t="s">
        <v>139</v>
      </c>
      <c r="K6076" s="1" t="s">
        <v>15</v>
      </c>
      <c r="L6076" s="4" t="s">
        <v>36</v>
      </c>
    </row>
    <row r="6077" spans="3:12" ht="16.5" x14ac:dyDescent="0.3">
      <c r="C6077" s="3">
        <v>41895</v>
      </c>
      <c r="D6077" s="1" t="s">
        <v>77</v>
      </c>
      <c r="E6077" s="1" t="s">
        <v>28</v>
      </c>
      <c r="F6077" s="2">
        <v>3</v>
      </c>
      <c r="G6077" s="1">
        <v>487</v>
      </c>
      <c r="H6077" s="1">
        <f t="shared" si="94"/>
        <v>1461</v>
      </c>
      <c r="I6077" s="1" t="s">
        <v>78</v>
      </c>
      <c r="J6077" s="1" t="s">
        <v>112</v>
      </c>
      <c r="K6077" s="1" t="s">
        <v>15</v>
      </c>
      <c r="L6077" s="4" t="s">
        <v>36</v>
      </c>
    </row>
    <row r="6078" spans="3:12" ht="16.5" x14ac:dyDescent="0.3">
      <c r="C6078" s="3">
        <v>41895</v>
      </c>
      <c r="D6078" s="1" t="s">
        <v>94</v>
      </c>
      <c r="E6078" s="1" t="s">
        <v>25</v>
      </c>
      <c r="F6078" s="2">
        <v>3</v>
      </c>
      <c r="G6078" s="1">
        <v>428</v>
      </c>
      <c r="H6078" s="1">
        <f t="shared" si="94"/>
        <v>1284</v>
      </c>
      <c r="I6078" s="1" t="s">
        <v>141</v>
      </c>
      <c r="J6078" s="1" t="s">
        <v>108</v>
      </c>
      <c r="K6078" s="1" t="s">
        <v>11</v>
      </c>
      <c r="L6078" s="4" t="s">
        <v>36</v>
      </c>
    </row>
    <row r="6079" spans="3:12" ht="16.5" x14ac:dyDescent="0.3">
      <c r="C6079" s="3">
        <v>41895</v>
      </c>
      <c r="D6079" s="1" t="s">
        <v>54</v>
      </c>
      <c r="E6079" s="1" t="s">
        <v>57</v>
      </c>
      <c r="F6079" s="2">
        <v>1</v>
      </c>
      <c r="G6079" s="1">
        <v>310</v>
      </c>
      <c r="H6079" s="1">
        <f t="shared" si="94"/>
        <v>310</v>
      </c>
      <c r="I6079" s="1" t="s">
        <v>147</v>
      </c>
      <c r="J6079" s="1" t="s">
        <v>136</v>
      </c>
      <c r="K6079" s="1" t="s">
        <v>29</v>
      </c>
      <c r="L6079" s="4" t="s">
        <v>36</v>
      </c>
    </row>
    <row r="6080" spans="3:12" ht="16.5" x14ac:dyDescent="0.3">
      <c r="C6080" s="3">
        <v>41895</v>
      </c>
      <c r="D6080" s="1" t="s">
        <v>13</v>
      </c>
      <c r="E6080" s="1" t="s">
        <v>25</v>
      </c>
      <c r="F6080" s="2">
        <v>1</v>
      </c>
      <c r="G6080" s="1">
        <v>129</v>
      </c>
      <c r="H6080" s="1">
        <f t="shared" si="94"/>
        <v>129</v>
      </c>
      <c r="I6080" s="1" t="s">
        <v>150</v>
      </c>
      <c r="J6080" s="1" t="s">
        <v>139</v>
      </c>
      <c r="K6080" s="1" t="s">
        <v>15</v>
      </c>
      <c r="L6080" s="4" t="s">
        <v>36</v>
      </c>
    </row>
    <row r="6081" spans="3:12" ht="16.5" x14ac:dyDescent="0.3">
      <c r="C6081" s="3">
        <v>41895</v>
      </c>
      <c r="D6081" s="1" t="s">
        <v>55</v>
      </c>
      <c r="E6081" s="1" t="s">
        <v>20</v>
      </c>
      <c r="F6081" s="2">
        <v>3</v>
      </c>
      <c r="G6081" s="1">
        <v>162</v>
      </c>
      <c r="H6081" s="1">
        <f t="shared" si="94"/>
        <v>486</v>
      </c>
      <c r="I6081" s="1" t="s">
        <v>147</v>
      </c>
      <c r="J6081" s="1" t="s">
        <v>136</v>
      </c>
      <c r="K6081" s="1" t="s">
        <v>29</v>
      </c>
      <c r="L6081" s="4" t="s">
        <v>36</v>
      </c>
    </row>
    <row r="6082" spans="3:12" ht="16.5" x14ac:dyDescent="0.3">
      <c r="C6082" s="3">
        <v>41895</v>
      </c>
      <c r="D6082" s="1" t="s">
        <v>67</v>
      </c>
      <c r="E6082" s="1" t="s">
        <v>20</v>
      </c>
      <c r="F6082" s="2">
        <v>2</v>
      </c>
      <c r="G6082" s="1">
        <v>101</v>
      </c>
      <c r="H6082" s="1">
        <f t="shared" si="94"/>
        <v>202</v>
      </c>
      <c r="I6082" s="1" t="s">
        <v>147</v>
      </c>
      <c r="J6082" s="1" t="s">
        <v>136</v>
      </c>
      <c r="K6082" s="1" t="s">
        <v>29</v>
      </c>
      <c r="L6082" s="4" t="s">
        <v>36</v>
      </c>
    </row>
    <row r="6083" spans="3:12" ht="16.5" x14ac:dyDescent="0.3">
      <c r="C6083" s="3">
        <v>41896</v>
      </c>
      <c r="D6083" s="1" t="s">
        <v>81</v>
      </c>
      <c r="E6083" s="1" t="s">
        <v>28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144</v>
      </c>
      <c r="J6083" s="1" t="s">
        <v>132</v>
      </c>
      <c r="K6083" s="1" t="s">
        <v>11</v>
      </c>
      <c r="L6083" s="4" t="s">
        <v>45</v>
      </c>
    </row>
    <row r="6084" spans="3:12" ht="16.5" x14ac:dyDescent="0.3">
      <c r="C6084" s="3">
        <v>41896</v>
      </c>
      <c r="D6084" s="1" t="s">
        <v>86</v>
      </c>
      <c r="E6084" s="1" t="s">
        <v>23</v>
      </c>
      <c r="F6084" s="2">
        <v>3</v>
      </c>
      <c r="G6084" s="1">
        <v>169</v>
      </c>
      <c r="H6084" s="1">
        <f t="shared" si="95"/>
        <v>507</v>
      </c>
      <c r="I6084" s="1" t="s">
        <v>124</v>
      </c>
      <c r="J6084" s="1" t="s">
        <v>134</v>
      </c>
      <c r="K6084" s="1" t="s">
        <v>21</v>
      </c>
      <c r="L6084" s="4" t="s">
        <v>45</v>
      </c>
    </row>
    <row r="6085" spans="3:12" ht="16.5" x14ac:dyDescent="0.3">
      <c r="C6085" s="3">
        <v>41896</v>
      </c>
      <c r="D6085" s="1" t="s">
        <v>24</v>
      </c>
      <c r="E6085" s="1" t="s">
        <v>44</v>
      </c>
      <c r="F6085" s="2">
        <v>2</v>
      </c>
      <c r="G6085" s="1">
        <v>452</v>
      </c>
      <c r="H6085" s="1">
        <f t="shared" si="95"/>
        <v>904</v>
      </c>
      <c r="I6085" s="1" t="s">
        <v>129</v>
      </c>
      <c r="J6085" s="1" t="s">
        <v>140</v>
      </c>
      <c r="K6085" s="1" t="s">
        <v>21</v>
      </c>
      <c r="L6085" s="4" t="s">
        <v>45</v>
      </c>
    </row>
    <row r="6086" spans="3:12" ht="16.5" x14ac:dyDescent="0.3">
      <c r="C6086" s="3">
        <v>41897</v>
      </c>
      <c r="D6086" s="1" t="s">
        <v>77</v>
      </c>
      <c r="E6086" s="1" t="s">
        <v>25</v>
      </c>
      <c r="F6086" s="2">
        <v>3</v>
      </c>
      <c r="G6086" s="1">
        <v>447</v>
      </c>
      <c r="H6086" s="1">
        <f t="shared" si="95"/>
        <v>1341</v>
      </c>
      <c r="I6086" s="1" t="s">
        <v>78</v>
      </c>
      <c r="J6086" s="1" t="s">
        <v>112</v>
      </c>
      <c r="K6086" s="1" t="s">
        <v>15</v>
      </c>
      <c r="L6086" s="4" t="s">
        <v>48</v>
      </c>
    </row>
    <row r="6087" spans="3:12" ht="16.5" x14ac:dyDescent="0.3">
      <c r="C6087" s="3">
        <v>41897</v>
      </c>
      <c r="D6087" s="1" t="s">
        <v>62</v>
      </c>
      <c r="E6087" s="1" t="s">
        <v>28</v>
      </c>
      <c r="F6087" s="2">
        <v>2</v>
      </c>
      <c r="G6087" s="1">
        <v>413</v>
      </c>
      <c r="H6087" s="1">
        <f t="shared" si="95"/>
        <v>826</v>
      </c>
      <c r="I6087" s="1" t="s">
        <v>123</v>
      </c>
      <c r="J6087" s="1" t="s">
        <v>133</v>
      </c>
      <c r="K6087" s="1" t="s">
        <v>29</v>
      </c>
      <c r="L6087" s="4" t="s">
        <v>48</v>
      </c>
    </row>
    <row r="6088" spans="3:12" ht="16.5" x14ac:dyDescent="0.3">
      <c r="C6088" s="3">
        <v>41897</v>
      </c>
      <c r="D6088" s="1" t="s">
        <v>98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141</v>
      </c>
      <c r="J6088" s="1" t="s">
        <v>108</v>
      </c>
      <c r="K6088" s="1" t="s">
        <v>11</v>
      </c>
      <c r="L6088" s="4" t="s">
        <v>48</v>
      </c>
    </row>
    <row r="6089" spans="3:12" ht="16.5" x14ac:dyDescent="0.3">
      <c r="C6089" s="3">
        <v>41897</v>
      </c>
      <c r="D6089" s="1" t="s">
        <v>56</v>
      </c>
      <c r="E6089" s="1" t="s">
        <v>28</v>
      </c>
      <c r="F6089" s="2">
        <v>2</v>
      </c>
      <c r="G6089" s="1">
        <v>220</v>
      </c>
      <c r="H6089" s="1">
        <f t="shared" si="95"/>
        <v>440</v>
      </c>
      <c r="I6089" s="1" t="s">
        <v>123</v>
      </c>
      <c r="J6089" s="1" t="s">
        <v>133</v>
      </c>
      <c r="K6089" s="1" t="s">
        <v>29</v>
      </c>
      <c r="L6089" s="4" t="s">
        <v>48</v>
      </c>
    </row>
    <row r="6090" spans="3:12" ht="16.5" x14ac:dyDescent="0.3">
      <c r="C6090" s="3">
        <v>41897</v>
      </c>
      <c r="D6090" s="1" t="s">
        <v>86</v>
      </c>
      <c r="E6090" s="1" t="s">
        <v>20</v>
      </c>
      <c r="F6090" s="2">
        <v>2</v>
      </c>
      <c r="G6090" s="1">
        <v>463</v>
      </c>
      <c r="H6090" s="1">
        <f t="shared" si="95"/>
        <v>926</v>
      </c>
      <c r="I6090" s="1" t="s">
        <v>124</v>
      </c>
      <c r="J6090" s="1" t="s">
        <v>134</v>
      </c>
      <c r="K6090" s="1" t="s">
        <v>21</v>
      </c>
      <c r="L6090" s="4" t="s">
        <v>48</v>
      </c>
    </row>
    <row r="6091" spans="3:12" ht="16.5" x14ac:dyDescent="0.3">
      <c r="C6091" s="3">
        <v>41897</v>
      </c>
      <c r="D6091" s="1" t="s">
        <v>34</v>
      </c>
      <c r="E6091" s="1" t="s">
        <v>68</v>
      </c>
      <c r="F6091" s="2">
        <v>4</v>
      </c>
      <c r="G6091" s="1">
        <v>129</v>
      </c>
      <c r="H6091" s="1">
        <f t="shared" si="95"/>
        <v>516</v>
      </c>
      <c r="I6091" s="1" t="s">
        <v>142</v>
      </c>
      <c r="J6091" s="1" t="s">
        <v>140</v>
      </c>
      <c r="K6091" s="1" t="s">
        <v>21</v>
      </c>
      <c r="L6091" s="4" t="s">
        <v>48</v>
      </c>
    </row>
    <row r="6092" spans="3:12" ht="16.5" x14ac:dyDescent="0.3">
      <c r="C6092" s="3">
        <v>41897</v>
      </c>
      <c r="D6092" s="1" t="s">
        <v>19</v>
      </c>
      <c r="E6092" s="1" t="s">
        <v>14</v>
      </c>
      <c r="F6092" s="2">
        <v>2</v>
      </c>
      <c r="G6092" s="1">
        <v>162</v>
      </c>
      <c r="H6092" s="1">
        <f t="shared" si="95"/>
        <v>324</v>
      </c>
      <c r="I6092" s="1" t="s">
        <v>145</v>
      </c>
      <c r="J6092" s="1" t="s">
        <v>140</v>
      </c>
      <c r="K6092" s="1" t="s">
        <v>21</v>
      </c>
      <c r="L6092" s="4" t="s">
        <v>48</v>
      </c>
    </row>
    <row r="6093" spans="3:12" ht="16.5" x14ac:dyDescent="0.3">
      <c r="C6093" s="3">
        <v>41897</v>
      </c>
      <c r="D6093" s="1" t="s">
        <v>31</v>
      </c>
      <c r="E6093" s="1" t="s">
        <v>23</v>
      </c>
      <c r="F6093" s="2">
        <v>1</v>
      </c>
      <c r="G6093" s="1">
        <v>357</v>
      </c>
      <c r="H6093" s="1">
        <f t="shared" si="95"/>
        <v>357</v>
      </c>
      <c r="I6093" s="1" t="s">
        <v>123</v>
      </c>
      <c r="J6093" s="1" t="s">
        <v>133</v>
      </c>
      <c r="K6093" s="1" t="s">
        <v>29</v>
      </c>
      <c r="L6093" s="4" t="s">
        <v>48</v>
      </c>
    </row>
    <row r="6094" spans="3:12" ht="16.5" x14ac:dyDescent="0.3">
      <c r="C6094" s="3">
        <v>41898</v>
      </c>
      <c r="D6094" s="1" t="s">
        <v>18</v>
      </c>
      <c r="E6094" s="1" t="s">
        <v>23</v>
      </c>
      <c r="F6094" s="2">
        <v>2</v>
      </c>
      <c r="G6094" s="1">
        <v>480</v>
      </c>
      <c r="H6094" s="1">
        <f t="shared" si="95"/>
        <v>960</v>
      </c>
      <c r="I6094" s="1" t="s">
        <v>127</v>
      </c>
      <c r="J6094" s="1" t="s">
        <v>131</v>
      </c>
      <c r="K6094" s="1" t="s">
        <v>15</v>
      </c>
      <c r="L6094" s="4" t="s">
        <v>12</v>
      </c>
    </row>
    <row r="6095" spans="3:12" ht="16.5" x14ac:dyDescent="0.3">
      <c r="C6095" s="3">
        <v>41898</v>
      </c>
      <c r="D6095" s="1" t="s">
        <v>58</v>
      </c>
      <c r="E6095" s="1" t="s">
        <v>28</v>
      </c>
      <c r="F6095" s="2">
        <v>2</v>
      </c>
      <c r="G6095" s="1">
        <v>362</v>
      </c>
      <c r="H6095" s="1">
        <f t="shared" si="95"/>
        <v>724</v>
      </c>
      <c r="I6095" s="1" t="s">
        <v>38</v>
      </c>
      <c r="J6095" s="1" t="s">
        <v>135</v>
      </c>
      <c r="K6095" s="1" t="s">
        <v>21</v>
      </c>
      <c r="L6095" s="4" t="s">
        <v>12</v>
      </c>
    </row>
    <row r="6096" spans="3:12" ht="16.5" x14ac:dyDescent="0.3">
      <c r="C6096" s="3">
        <v>41898</v>
      </c>
      <c r="D6096" s="1" t="s">
        <v>97</v>
      </c>
      <c r="E6096" s="1" t="s">
        <v>14</v>
      </c>
      <c r="F6096" s="2">
        <v>2</v>
      </c>
      <c r="G6096" s="1">
        <v>398</v>
      </c>
      <c r="H6096" s="1">
        <f t="shared" si="95"/>
        <v>796</v>
      </c>
      <c r="I6096" s="1" t="s">
        <v>126</v>
      </c>
      <c r="J6096" s="1" t="s">
        <v>139</v>
      </c>
      <c r="K6096" s="1" t="s">
        <v>15</v>
      </c>
      <c r="L6096" s="4" t="s">
        <v>12</v>
      </c>
    </row>
    <row r="6097" spans="3:12" ht="16.5" x14ac:dyDescent="0.3">
      <c r="C6097" s="3">
        <v>41898</v>
      </c>
      <c r="D6097" s="1" t="s">
        <v>75</v>
      </c>
      <c r="E6097" s="1" t="s">
        <v>23</v>
      </c>
      <c r="F6097" s="2">
        <v>2</v>
      </c>
      <c r="G6097" s="1">
        <v>484</v>
      </c>
      <c r="H6097" s="1">
        <f t="shared" si="95"/>
        <v>968</v>
      </c>
      <c r="I6097" s="1" t="s">
        <v>142</v>
      </c>
      <c r="J6097" s="1" t="s">
        <v>140</v>
      </c>
      <c r="K6097" s="1" t="s">
        <v>21</v>
      </c>
      <c r="L6097" s="4" t="s">
        <v>12</v>
      </c>
    </row>
    <row r="6098" spans="3:12" ht="16.5" x14ac:dyDescent="0.3">
      <c r="C6098" s="3">
        <v>41898</v>
      </c>
      <c r="D6098" s="1" t="s">
        <v>88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142</v>
      </c>
      <c r="J6098" s="1" t="s">
        <v>140</v>
      </c>
      <c r="K6098" s="1" t="s">
        <v>21</v>
      </c>
      <c r="L6098" s="4" t="s">
        <v>12</v>
      </c>
    </row>
    <row r="6099" spans="3:12" ht="16.5" x14ac:dyDescent="0.3">
      <c r="C6099" s="3">
        <v>41898</v>
      </c>
      <c r="D6099" s="1" t="s">
        <v>76</v>
      </c>
      <c r="E6099" s="1" t="s">
        <v>28</v>
      </c>
      <c r="F6099" s="2">
        <v>3</v>
      </c>
      <c r="G6099" s="1">
        <v>288</v>
      </c>
      <c r="H6099" s="1">
        <f t="shared" si="95"/>
        <v>864</v>
      </c>
      <c r="I6099" s="1" t="s">
        <v>123</v>
      </c>
      <c r="J6099" s="1" t="s">
        <v>133</v>
      </c>
      <c r="K6099" s="1" t="s">
        <v>29</v>
      </c>
      <c r="L6099" s="4" t="s">
        <v>12</v>
      </c>
    </row>
    <row r="6100" spans="3:12" ht="16.5" x14ac:dyDescent="0.3">
      <c r="C6100" s="3">
        <v>41898</v>
      </c>
      <c r="D6100" s="1" t="s">
        <v>31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123</v>
      </c>
      <c r="J6100" s="1" t="s">
        <v>133</v>
      </c>
      <c r="K6100" s="1" t="s">
        <v>29</v>
      </c>
      <c r="L6100" s="4" t="s">
        <v>12</v>
      </c>
    </row>
    <row r="6101" spans="3:12" ht="16.5" x14ac:dyDescent="0.3">
      <c r="C6101" s="3">
        <v>41898</v>
      </c>
      <c r="D6101" s="1" t="s">
        <v>73</v>
      </c>
      <c r="E6101" s="1" t="s">
        <v>25</v>
      </c>
      <c r="F6101" s="2">
        <v>5</v>
      </c>
      <c r="G6101" s="1">
        <v>321</v>
      </c>
      <c r="H6101" s="1">
        <f t="shared" si="95"/>
        <v>1605</v>
      </c>
      <c r="I6101" s="1" t="s">
        <v>143</v>
      </c>
      <c r="J6101" s="1" t="s">
        <v>110</v>
      </c>
      <c r="K6101" s="1" t="s">
        <v>29</v>
      </c>
      <c r="L6101" s="4" t="s">
        <v>12</v>
      </c>
    </row>
    <row r="6102" spans="3:12" ht="16.5" x14ac:dyDescent="0.3">
      <c r="C6102" s="3">
        <v>41898</v>
      </c>
      <c r="D6102" s="1" t="s">
        <v>30</v>
      </c>
      <c r="E6102" s="1" t="s">
        <v>23</v>
      </c>
      <c r="F6102" s="2">
        <v>1</v>
      </c>
      <c r="G6102" s="1">
        <v>232</v>
      </c>
      <c r="H6102" s="1">
        <f t="shared" si="95"/>
        <v>232</v>
      </c>
      <c r="I6102" s="1" t="s">
        <v>124</v>
      </c>
      <c r="J6102" s="1" t="s">
        <v>134</v>
      </c>
      <c r="K6102" s="1" t="s">
        <v>21</v>
      </c>
      <c r="L6102" s="4" t="s">
        <v>12</v>
      </c>
    </row>
    <row r="6103" spans="3:12" ht="16.5" x14ac:dyDescent="0.3">
      <c r="C6103" s="3">
        <v>41898</v>
      </c>
      <c r="D6103" s="1" t="s">
        <v>9</v>
      </c>
      <c r="E6103" s="1" t="s">
        <v>68</v>
      </c>
      <c r="F6103" s="2">
        <v>3</v>
      </c>
      <c r="G6103" s="1">
        <v>403</v>
      </c>
      <c r="H6103" s="1">
        <f t="shared" si="95"/>
        <v>1209</v>
      </c>
      <c r="I6103" s="1" t="s">
        <v>146</v>
      </c>
      <c r="J6103" s="1" t="s">
        <v>138</v>
      </c>
      <c r="K6103" s="1" t="s">
        <v>11</v>
      </c>
      <c r="L6103" s="4" t="s">
        <v>12</v>
      </c>
    </row>
    <row r="6104" spans="3:12" ht="16.5" x14ac:dyDescent="0.3">
      <c r="C6104" s="3">
        <v>41898</v>
      </c>
      <c r="D6104" s="1" t="s">
        <v>19</v>
      </c>
      <c r="E6104" s="1" t="s">
        <v>25</v>
      </c>
      <c r="F6104" s="2">
        <v>2</v>
      </c>
      <c r="G6104" s="1">
        <v>467</v>
      </c>
      <c r="H6104" s="1">
        <f t="shared" si="95"/>
        <v>934</v>
      </c>
      <c r="I6104" s="1" t="s">
        <v>145</v>
      </c>
      <c r="J6104" s="1" t="s">
        <v>140</v>
      </c>
      <c r="K6104" s="1" t="s">
        <v>21</v>
      </c>
      <c r="L6104" s="4" t="s">
        <v>12</v>
      </c>
    </row>
    <row r="6105" spans="3:12" ht="16.5" x14ac:dyDescent="0.3">
      <c r="C6105" s="3">
        <v>41899</v>
      </c>
      <c r="D6105" s="1" t="s">
        <v>90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141</v>
      </c>
      <c r="J6105" s="1" t="s">
        <v>108</v>
      </c>
      <c r="K6105" s="1" t="s">
        <v>11</v>
      </c>
      <c r="L6105" s="4" t="s">
        <v>16</v>
      </c>
    </row>
    <row r="6106" spans="3:12" ht="16.5" x14ac:dyDescent="0.3">
      <c r="C6106" s="3">
        <v>41899</v>
      </c>
      <c r="D6106" s="1" t="s">
        <v>40</v>
      </c>
      <c r="E6106" s="1" t="s">
        <v>32</v>
      </c>
      <c r="F6106" s="2">
        <v>3</v>
      </c>
      <c r="G6106" s="1">
        <v>119</v>
      </c>
      <c r="H6106" s="1">
        <f t="shared" si="95"/>
        <v>357</v>
      </c>
      <c r="I6106" s="1" t="s">
        <v>150</v>
      </c>
      <c r="J6106" s="1" t="s">
        <v>139</v>
      </c>
      <c r="K6106" s="1" t="s">
        <v>15</v>
      </c>
      <c r="L6106" s="4" t="s">
        <v>16</v>
      </c>
    </row>
    <row r="6107" spans="3:12" ht="16.5" x14ac:dyDescent="0.3">
      <c r="C6107" s="3">
        <v>41899</v>
      </c>
      <c r="D6107" s="1" t="s">
        <v>9</v>
      </c>
      <c r="E6107" s="1" t="s">
        <v>14</v>
      </c>
      <c r="F6107" s="2">
        <v>2</v>
      </c>
      <c r="G6107" s="1">
        <v>366</v>
      </c>
      <c r="H6107" s="1">
        <f t="shared" si="95"/>
        <v>732</v>
      </c>
      <c r="I6107" s="1" t="s">
        <v>146</v>
      </c>
      <c r="J6107" s="1" t="s">
        <v>138</v>
      </c>
      <c r="K6107" s="1" t="s">
        <v>11</v>
      </c>
      <c r="L6107" s="4" t="s">
        <v>16</v>
      </c>
    </row>
    <row r="6108" spans="3:12" ht="16.5" x14ac:dyDescent="0.3">
      <c r="C6108" s="3">
        <v>41899</v>
      </c>
      <c r="D6108" s="1" t="s">
        <v>76</v>
      </c>
      <c r="E6108" s="1" t="s">
        <v>20</v>
      </c>
      <c r="F6108" s="2">
        <v>4</v>
      </c>
      <c r="G6108" s="1">
        <v>480</v>
      </c>
      <c r="H6108" s="1">
        <f t="shared" si="95"/>
        <v>1920</v>
      </c>
      <c r="I6108" s="1" t="s">
        <v>123</v>
      </c>
      <c r="J6108" s="1" t="s">
        <v>133</v>
      </c>
      <c r="K6108" s="1" t="s">
        <v>29</v>
      </c>
      <c r="L6108" s="4" t="s">
        <v>16</v>
      </c>
    </row>
    <row r="6109" spans="3:12" ht="16.5" x14ac:dyDescent="0.3">
      <c r="C6109" s="3">
        <v>41900</v>
      </c>
      <c r="D6109" s="1" t="s">
        <v>77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78</v>
      </c>
      <c r="J6109" s="1" t="s">
        <v>112</v>
      </c>
      <c r="K6109" s="1" t="s">
        <v>15</v>
      </c>
      <c r="L6109" s="4" t="s">
        <v>22</v>
      </c>
    </row>
    <row r="6110" spans="3:12" ht="16.5" x14ac:dyDescent="0.3">
      <c r="C6110" s="3">
        <v>41900</v>
      </c>
      <c r="D6110" s="1" t="s">
        <v>58</v>
      </c>
      <c r="E6110" s="1" t="s">
        <v>14</v>
      </c>
      <c r="F6110" s="2">
        <v>2</v>
      </c>
      <c r="G6110" s="1">
        <v>391</v>
      </c>
      <c r="H6110" s="1">
        <f t="shared" si="95"/>
        <v>782</v>
      </c>
      <c r="I6110" s="1" t="s">
        <v>38</v>
      </c>
      <c r="J6110" s="1" t="s">
        <v>135</v>
      </c>
      <c r="K6110" s="1" t="s">
        <v>21</v>
      </c>
      <c r="L6110" s="4" t="s">
        <v>22</v>
      </c>
    </row>
    <row r="6111" spans="3:12" ht="16.5" x14ac:dyDescent="0.3">
      <c r="C6111" s="3">
        <v>41900</v>
      </c>
      <c r="D6111" s="1" t="s">
        <v>67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147</v>
      </c>
      <c r="J6111" s="1" t="s">
        <v>136</v>
      </c>
      <c r="K6111" s="1" t="s">
        <v>29</v>
      </c>
      <c r="L6111" s="4" t="s">
        <v>22</v>
      </c>
    </row>
    <row r="6112" spans="3:12" ht="16.5" x14ac:dyDescent="0.3">
      <c r="C6112" s="3">
        <v>41900</v>
      </c>
      <c r="D6112" s="1" t="s">
        <v>30</v>
      </c>
      <c r="E6112" s="1" t="s">
        <v>14</v>
      </c>
      <c r="F6112" s="2">
        <v>2</v>
      </c>
      <c r="G6112" s="1">
        <v>313</v>
      </c>
      <c r="H6112" s="1">
        <f t="shared" si="95"/>
        <v>626</v>
      </c>
      <c r="I6112" s="1" t="s">
        <v>124</v>
      </c>
      <c r="J6112" s="1" t="s">
        <v>134</v>
      </c>
      <c r="K6112" s="1" t="s">
        <v>21</v>
      </c>
      <c r="L6112" s="4" t="s">
        <v>22</v>
      </c>
    </row>
    <row r="6113" spans="3:12" ht="16.5" x14ac:dyDescent="0.3">
      <c r="C6113" s="3">
        <v>41900</v>
      </c>
      <c r="D6113" s="1" t="s">
        <v>103</v>
      </c>
      <c r="E6113" s="1" t="s">
        <v>25</v>
      </c>
      <c r="F6113" s="2">
        <v>3</v>
      </c>
      <c r="G6113" s="1">
        <v>258</v>
      </c>
      <c r="H6113" s="1">
        <f t="shared" si="95"/>
        <v>774</v>
      </c>
      <c r="I6113" s="1" t="s">
        <v>143</v>
      </c>
      <c r="J6113" s="1" t="s">
        <v>110</v>
      </c>
      <c r="K6113" s="1" t="s">
        <v>29</v>
      </c>
      <c r="L6113" s="4" t="s">
        <v>22</v>
      </c>
    </row>
    <row r="6114" spans="3:12" ht="16.5" x14ac:dyDescent="0.3">
      <c r="C6114" s="3">
        <v>41900</v>
      </c>
      <c r="D6114" s="1" t="s">
        <v>13</v>
      </c>
      <c r="E6114" s="1" t="s">
        <v>28</v>
      </c>
      <c r="F6114" s="2">
        <v>2</v>
      </c>
      <c r="G6114" s="1">
        <v>445</v>
      </c>
      <c r="H6114" s="1">
        <f t="shared" si="95"/>
        <v>890</v>
      </c>
      <c r="I6114" s="1" t="s">
        <v>150</v>
      </c>
      <c r="J6114" s="1" t="s">
        <v>139</v>
      </c>
      <c r="K6114" s="1" t="s">
        <v>15</v>
      </c>
      <c r="L6114" s="4" t="s">
        <v>22</v>
      </c>
    </row>
    <row r="6115" spans="3:12" ht="16.5" x14ac:dyDescent="0.3">
      <c r="C6115" s="3">
        <v>41900</v>
      </c>
      <c r="D6115" s="1" t="s">
        <v>56</v>
      </c>
      <c r="E6115" s="1" t="s">
        <v>23</v>
      </c>
      <c r="F6115" s="2">
        <v>5</v>
      </c>
      <c r="G6115" s="1">
        <v>259</v>
      </c>
      <c r="H6115" s="1">
        <f t="shared" si="95"/>
        <v>1295</v>
      </c>
      <c r="I6115" s="1" t="s">
        <v>123</v>
      </c>
      <c r="J6115" s="1" t="s">
        <v>133</v>
      </c>
      <c r="K6115" s="1" t="s">
        <v>29</v>
      </c>
      <c r="L6115" s="4" t="s">
        <v>22</v>
      </c>
    </row>
    <row r="6116" spans="3:12" ht="16.5" x14ac:dyDescent="0.3">
      <c r="C6116" s="3">
        <v>41901</v>
      </c>
      <c r="D6116" s="1" t="s">
        <v>71</v>
      </c>
      <c r="E6116" s="1" t="s">
        <v>14</v>
      </c>
      <c r="F6116" s="2">
        <v>2</v>
      </c>
      <c r="G6116" s="1">
        <v>351</v>
      </c>
      <c r="H6116" s="1">
        <f t="shared" si="95"/>
        <v>702</v>
      </c>
      <c r="I6116" s="1" t="s">
        <v>124</v>
      </c>
      <c r="J6116" s="1" t="s">
        <v>134</v>
      </c>
      <c r="K6116" s="1" t="s">
        <v>21</v>
      </c>
      <c r="L6116" s="4" t="s">
        <v>26</v>
      </c>
    </row>
    <row r="6117" spans="3:12" ht="16.5" x14ac:dyDescent="0.3">
      <c r="C6117" s="3">
        <v>41901</v>
      </c>
      <c r="D6117" s="1" t="s">
        <v>104</v>
      </c>
      <c r="E6117" s="1" t="s">
        <v>17</v>
      </c>
      <c r="F6117" s="2">
        <v>2</v>
      </c>
      <c r="G6117" s="1">
        <v>242</v>
      </c>
      <c r="H6117" s="1">
        <f t="shared" si="95"/>
        <v>484</v>
      </c>
      <c r="I6117" s="1" t="s">
        <v>78</v>
      </c>
      <c r="J6117" s="1" t="s">
        <v>112</v>
      </c>
      <c r="K6117" s="1" t="s">
        <v>15</v>
      </c>
      <c r="L6117" s="4" t="s">
        <v>26</v>
      </c>
    </row>
    <row r="6118" spans="3:12" ht="16.5" x14ac:dyDescent="0.3">
      <c r="C6118" s="3">
        <v>41901</v>
      </c>
      <c r="D6118" s="1" t="s">
        <v>19</v>
      </c>
      <c r="E6118" s="1" t="s">
        <v>14</v>
      </c>
      <c r="F6118" s="2">
        <v>2</v>
      </c>
      <c r="G6118" s="1">
        <v>211</v>
      </c>
      <c r="H6118" s="1">
        <f t="shared" si="95"/>
        <v>422</v>
      </c>
      <c r="I6118" s="1" t="s">
        <v>145</v>
      </c>
      <c r="J6118" s="1" t="s">
        <v>140</v>
      </c>
      <c r="K6118" s="1" t="s">
        <v>21</v>
      </c>
      <c r="L6118" s="4" t="s">
        <v>26</v>
      </c>
    </row>
    <row r="6119" spans="3:12" ht="16.5" x14ac:dyDescent="0.3">
      <c r="C6119" s="3">
        <v>41901</v>
      </c>
      <c r="D6119" s="1" t="s">
        <v>94</v>
      </c>
      <c r="E6119" s="1" t="s">
        <v>23</v>
      </c>
      <c r="F6119" s="2">
        <v>2</v>
      </c>
      <c r="G6119" s="1">
        <v>360</v>
      </c>
      <c r="H6119" s="1">
        <f t="shared" si="95"/>
        <v>720</v>
      </c>
      <c r="I6119" s="1" t="s">
        <v>141</v>
      </c>
      <c r="J6119" s="1" t="s">
        <v>108</v>
      </c>
      <c r="K6119" s="1" t="s">
        <v>11</v>
      </c>
      <c r="L6119" s="4" t="s">
        <v>26</v>
      </c>
    </row>
    <row r="6120" spans="3:12" ht="16.5" x14ac:dyDescent="0.3">
      <c r="C6120" s="3">
        <v>41901</v>
      </c>
      <c r="D6120" s="1" t="s">
        <v>35</v>
      </c>
      <c r="E6120" s="1" t="s">
        <v>23</v>
      </c>
      <c r="F6120" s="2">
        <v>2</v>
      </c>
      <c r="G6120" s="1">
        <v>104</v>
      </c>
      <c r="H6120" s="1">
        <f t="shared" si="95"/>
        <v>208</v>
      </c>
      <c r="I6120" s="1" t="s">
        <v>127</v>
      </c>
      <c r="J6120" s="1" t="s">
        <v>131</v>
      </c>
      <c r="K6120" s="1" t="s">
        <v>15</v>
      </c>
      <c r="L6120" s="4" t="s">
        <v>26</v>
      </c>
    </row>
    <row r="6121" spans="3:12" ht="16.5" x14ac:dyDescent="0.3">
      <c r="C6121" s="3">
        <v>41901</v>
      </c>
      <c r="D6121" s="1" t="s">
        <v>87</v>
      </c>
      <c r="E6121" s="1" t="s">
        <v>28</v>
      </c>
      <c r="F6121" s="2">
        <v>2</v>
      </c>
      <c r="G6121" s="1">
        <v>339</v>
      </c>
      <c r="H6121" s="1">
        <f t="shared" si="95"/>
        <v>678</v>
      </c>
      <c r="I6121" s="1" t="s">
        <v>38</v>
      </c>
      <c r="J6121" s="1" t="s">
        <v>135</v>
      </c>
      <c r="K6121" s="1" t="s">
        <v>21</v>
      </c>
      <c r="L6121" s="4" t="s">
        <v>26</v>
      </c>
    </row>
    <row r="6122" spans="3:12" ht="16.5" x14ac:dyDescent="0.3">
      <c r="C6122" s="3">
        <v>41902</v>
      </c>
      <c r="D6122" s="1" t="s">
        <v>66</v>
      </c>
      <c r="E6122" s="1" t="s">
        <v>14</v>
      </c>
      <c r="F6122" s="2">
        <v>1</v>
      </c>
      <c r="G6122" s="1">
        <v>116</v>
      </c>
      <c r="H6122" s="1">
        <f t="shared" si="95"/>
        <v>116</v>
      </c>
      <c r="I6122" s="1" t="s">
        <v>127</v>
      </c>
      <c r="J6122" s="1" t="s">
        <v>131</v>
      </c>
      <c r="K6122" s="1" t="s">
        <v>15</v>
      </c>
      <c r="L6122" s="4" t="s">
        <v>36</v>
      </c>
    </row>
    <row r="6123" spans="3:12" ht="16.5" x14ac:dyDescent="0.3">
      <c r="C6123" s="3">
        <v>41902</v>
      </c>
      <c r="D6123" s="1" t="s">
        <v>70</v>
      </c>
      <c r="E6123" s="1" t="s">
        <v>32</v>
      </c>
      <c r="F6123" s="2">
        <v>3</v>
      </c>
      <c r="G6123" s="1">
        <v>116</v>
      </c>
      <c r="H6123" s="1">
        <f t="shared" si="95"/>
        <v>348</v>
      </c>
      <c r="I6123" s="1" t="s">
        <v>141</v>
      </c>
      <c r="J6123" s="1" t="s">
        <v>108</v>
      </c>
      <c r="K6123" s="1" t="s">
        <v>11</v>
      </c>
      <c r="L6123" s="4" t="s">
        <v>36</v>
      </c>
    </row>
    <row r="6124" spans="3:12" ht="16.5" x14ac:dyDescent="0.3">
      <c r="C6124" s="3">
        <v>41902</v>
      </c>
      <c r="D6124" s="1" t="s">
        <v>60</v>
      </c>
      <c r="E6124" s="1" t="s">
        <v>28</v>
      </c>
      <c r="F6124" s="2">
        <v>1</v>
      </c>
      <c r="G6124" s="1">
        <v>289</v>
      </c>
      <c r="H6124" s="1">
        <f t="shared" si="95"/>
        <v>289</v>
      </c>
      <c r="I6124" s="1" t="s">
        <v>123</v>
      </c>
      <c r="J6124" s="1" t="s">
        <v>133</v>
      </c>
      <c r="K6124" s="1" t="s">
        <v>29</v>
      </c>
      <c r="L6124" s="4" t="s">
        <v>36</v>
      </c>
    </row>
    <row r="6125" spans="3:12" ht="16.5" x14ac:dyDescent="0.3">
      <c r="C6125" s="3">
        <v>41902</v>
      </c>
      <c r="D6125" s="1" t="s">
        <v>30</v>
      </c>
      <c r="E6125" s="1" t="s">
        <v>28</v>
      </c>
      <c r="F6125" s="2">
        <v>3</v>
      </c>
      <c r="G6125" s="1">
        <v>449</v>
      </c>
      <c r="H6125" s="1">
        <f t="shared" si="95"/>
        <v>1347</v>
      </c>
      <c r="I6125" s="1" t="s">
        <v>124</v>
      </c>
      <c r="J6125" s="1" t="s">
        <v>134</v>
      </c>
      <c r="K6125" s="1" t="s">
        <v>21</v>
      </c>
      <c r="L6125" s="4" t="s">
        <v>36</v>
      </c>
    </row>
    <row r="6126" spans="3:12" ht="16.5" x14ac:dyDescent="0.3">
      <c r="C6126" s="3">
        <v>41902</v>
      </c>
      <c r="D6126" s="1" t="s">
        <v>96</v>
      </c>
      <c r="E6126" s="1" t="s">
        <v>25</v>
      </c>
      <c r="F6126" s="2">
        <v>1</v>
      </c>
      <c r="G6126" s="1">
        <v>199</v>
      </c>
      <c r="H6126" s="1">
        <f t="shared" si="95"/>
        <v>199</v>
      </c>
      <c r="I6126" s="1" t="s">
        <v>122</v>
      </c>
      <c r="J6126" s="1" t="s">
        <v>109</v>
      </c>
      <c r="K6126" s="1" t="s">
        <v>29</v>
      </c>
      <c r="L6126" s="4" t="s">
        <v>36</v>
      </c>
    </row>
    <row r="6127" spans="3:12" ht="16.5" x14ac:dyDescent="0.3">
      <c r="C6127" s="3">
        <v>41902</v>
      </c>
      <c r="D6127" s="1" t="s">
        <v>49</v>
      </c>
      <c r="E6127" s="1" t="s">
        <v>57</v>
      </c>
      <c r="F6127" s="2">
        <v>2</v>
      </c>
      <c r="G6127" s="1">
        <v>428</v>
      </c>
      <c r="H6127" s="1">
        <f t="shared" si="95"/>
        <v>856</v>
      </c>
      <c r="I6127" s="1" t="s">
        <v>122</v>
      </c>
      <c r="J6127" s="1" t="s">
        <v>109</v>
      </c>
      <c r="K6127" s="1" t="s">
        <v>29</v>
      </c>
      <c r="L6127" s="4" t="s">
        <v>36</v>
      </c>
    </row>
    <row r="6128" spans="3:12" ht="16.5" x14ac:dyDescent="0.3">
      <c r="C6128" s="3">
        <v>41903</v>
      </c>
      <c r="D6128" s="1" t="s">
        <v>35</v>
      </c>
      <c r="E6128" s="1" t="s">
        <v>23</v>
      </c>
      <c r="F6128" s="2">
        <v>19</v>
      </c>
      <c r="G6128" s="1">
        <v>111</v>
      </c>
      <c r="H6128" s="1">
        <f t="shared" si="95"/>
        <v>2109</v>
      </c>
      <c r="I6128" s="1" t="s">
        <v>127</v>
      </c>
      <c r="J6128" s="1" t="s">
        <v>131</v>
      </c>
      <c r="K6128" s="1" t="s">
        <v>15</v>
      </c>
      <c r="L6128" s="4" t="s">
        <v>45</v>
      </c>
    </row>
    <row r="6129" spans="3:12" ht="16.5" x14ac:dyDescent="0.3">
      <c r="C6129" s="3">
        <v>41903</v>
      </c>
      <c r="D6129" s="1" t="s">
        <v>80</v>
      </c>
      <c r="E6129" s="1" t="s">
        <v>14</v>
      </c>
      <c r="F6129" s="2">
        <v>1</v>
      </c>
      <c r="G6129" s="1">
        <v>130</v>
      </c>
      <c r="H6129" s="1">
        <f t="shared" si="95"/>
        <v>130</v>
      </c>
      <c r="I6129" s="1" t="s">
        <v>151</v>
      </c>
      <c r="J6129" s="1" t="s">
        <v>109</v>
      </c>
      <c r="K6129" s="1" t="s">
        <v>29</v>
      </c>
      <c r="L6129" s="4" t="s">
        <v>45</v>
      </c>
    </row>
    <row r="6130" spans="3:12" ht="16.5" x14ac:dyDescent="0.3">
      <c r="C6130" s="3">
        <v>41903</v>
      </c>
      <c r="D6130" s="1" t="s">
        <v>31</v>
      </c>
      <c r="E6130" s="1" t="s">
        <v>14</v>
      </c>
      <c r="F6130" s="2">
        <v>1</v>
      </c>
      <c r="G6130" s="1">
        <v>309</v>
      </c>
      <c r="H6130" s="1">
        <f t="shared" si="95"/>
        <v>309</v>
      </c>
      <c r="I6130" s="1" t="s">
        <v>123</v>
      </c>
      <c r="J6130" s="1" t="s">
        <v>133</v>
      </c>
      <c r="K6130" s="1" t="s">
        <v>29</v>
      </c>
      <c r="L6130" s="4" t="s">
        <v>45</v>
      </c>
    </row>
    <row r="6131" spans="3:12" ht="16.5" x14ac:dyDescent="0.3">
      <c r="C6131" s="3">
        <v>41903</v>
      </c>
      <c r="D6131" s="1" t="s">
        <v>95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126</v>
      </c>
      <c r="J6131" s="1" t="s">
        <v>139</v>
      </c>
      <c r="K6131" s="1" t="s">
        <v>15</v>
      </c>
      <c r="L6131" s="4" t="s">
        <v>45</v>
      </c>
    </row>
    <row r="6132" spans="3:12" ht="16.5" x14ac:dyDescent="0.3">
      <c r="C6132" s="3">
        <v>41903</v>
      </c>
      <c r="D6132" s="1" t="s">
        <v>83</v>
      </c>
      <c r="E6132" s="1" t="s">
        <v>20</v>
      </c>
      <c r="F6132" s="2">
        <v>2</v>
      </c>
      <c r="G6132" s="1">
        <v>439</v>
      </c>
      <c r="H6132" s="1">
        <f t="shared" si="95"/>
        <v>878</v>
      </c>
      <c r="I6132" s="1" t="s">
        <v>125</v>
      </c>
      <c r="J6132" s="1" t="s">
        <v>131</v>
      </c>
      <c r="K6132" s="1" t="s">
        <v>15</v>
      </c>
      <c r="L6132" s="4" t="s">
        <v>45</v>
      </c>
    </row>
    <row r="6133" spans="3:12" ht="16.5" x14ac:dyDescent="0.3">
      <c r="C6133" s="3">
        <v>41904</v>
      </c>
      <c r="D6133" s="1" t="s">
        <v>56</v>
      </c>
      <c r="E6133" s="1" t="s">
        <v>20</v>
      </c>
      <c r="F6133" s="2">
        <v>3</v>
      </c>
      <c r="G6133" s="1">
        <v>331</v>
      </c>
      <c r="H6133" s="1">
        <f t="shared" si="95"/>
        <v>993</v>
      </c>
      <c r="I6133" s="1" t="s">
        <v>123</v>
      </c>
      <c r="J6133" s="1" t="s">
        <v>133</v>
      </c>
      <c r="K6133" s="1" t="s">
        <v>29</v>
      </c>
      <c r="L6133" s="4" t="s">
        <v>48</v>
      </c>
    </row>
    <row r="6134" spans="3:12" ht="16.5" x14ac:dyDescent="0.3">
      <c r="C6134" s="3">
        <v>41904</v>
      </c>
      <c r="D6134" s="1" t="s">
        <v>49</v>
      </c>
      <c r="E6134" s="1" t="s">
        <v>23</v>
      </c>
      <c r="F6134" s="2">
        <v>2</v>
      </c>
      <c r="G6134" s="1">
        <v>395</v>
      </c>
      <c r="H6134" s="1">
        <f t="shared" si="95"/>
        <v>790</v>
      </c>
      <c r="I6134" s="1" t="s">
        <v>122</v>
      </c>
      <c r="J6134" s="1" t="s">
        <v>109</v>
      </c>
      <c r="K6134" s="1" t="s">
        <v>29</v>
      </c>
      <c r="L6134" s="4" t="s">
        <v>48</v>
      </c>
    </row>
    <row r="6135" spans="3:12" ht="16.5" x14ac:dyDescent="0.3">
      <c r="C6135" s="3">
        <v>41904</v>
      </c>
      <c r="D6135" s="1" t="s">
        <v>19</v>
      </c>
      <c r="E6135" s="1" t="s">
        <v>32</v>
      </c>
      <c r="F6135" s="2">
        <v>2</v>
      </c>
      <c r="G6135" s="1">
        <v>217</v>
      </c>
      <c r="H6135" s="1">
        <f t="shared" si="95"/>
        <v>434</v>
      </c>
      <c r="I6135" s="1" t="s">
        <v>145</v>
      </c>
      <c r="J6135" s="1" t="s">
        <v>140</v>
      </c>
      <c r="K6135" s="1" t="s">
        <v>21</v>
      </c>
      <c r="L6135" s="4" t="s">
        <v>48</v>
      </c>
    </row>
    <row r="6136" spans="3:12" ht="16.5" x14ac:dyDescent="0.3">
      <c r="C6136" s="3">
        <v>41904</v>
      </c>
      <c r="D6136" s="1" t="s">
        <v>99</v>
      </c>
      <c r="E6136" s="1" t="s">
        <v>25</v>
      </c>
      <c r="F6136" s="2">
        <v>3</v>
      </c>
      <c r="G6136" s="1">
        <v>265</v>
      </c>
      <c r="H6136" s="1">
        <f t="shared" si="95"/>
        <v>795</v>
      </c>
      <c r="I6136" s="1" t="s">
        <v>78</v>
      </c>
      <c r="J6136" s="1" t="s">
        <v>112</v>
      </c>
      <c r="K6136" s="1" t="s">
        <v>15</v>
      </c>
      <c r="L6136" s="4" t="s">
        <v>48</v>
      </c>
    </row>
    <row r="6137" spans="3:12" ht="16.5" x14ac:dyDescent="0.3">
      <c r="C6137" s="3">
        <v>41904</v>
      </c>
      <c r="D6137" s="1" t="s">
        <v>56</v>
      </c>
      <c r="E6137" s="1" t="s">
        <v>32</v>
      </c>
      <c r="F6137" s="2">
        <v>2</v>
      </c>
      <c r="G6137" s="1">
        <v>282</v>
      </c>
      <c r="H6137" s="1">
        <f t="shared" si="95"/>
        <v>564</v>
      </c>
      <c r="I6137" s="1" t="s">
        <v>123</v>
      </c>
      <c r="J6137" s="1" t="s">
        <v>133</v>
      </c>
      <c r="K6137" s="1" t="s">
        <v>29</v>
      </c>
      <c r="L6137" s="4" t="s">
        <v>48</v>
      </c>
    </row>
    <row r="6138" spans="3:12" ht="16.5" x14ac:dyDescent="0.3">
      <c r="C6138" s="3">
        <v>41904</v>
      </c>
      <c r="D6138" s="1" t="s">
        <v>72</v>
      </c>
      <c r="E6138" s="1" t="s">
        <v>57</v>
      </c>
      <c r="F6138" s="2">
        <v>3</v>
      </c>
      <c r="G6138" s="1">
        <v>417</v>
      </c>
      <c r="H6138" s="1">
        <f t="shared" si="95"/>
        <v>1251</v>
      </c>
      <c r="I6138" s="1" t="s">
        <v>148</v>
      </c>
      <c r="J6138" s="1" t="s">
        <v>137</v>
      </c>
      <c r="K6138" s="1" t="s">
        <v>29</v>
      </c>
      <c r="L6138" s="4" t="s">
        <v>48</v>
      </c>
    </row>
    <row r="6139" spans="3:12" ht="16.5" x14ac:dyDescent="0.3">
      <c r="C6139" s="3">
        <v>41904</v>
      </c>
      <c r="D6139" s="1" t="s">
        <v>9</v>
      </c>
      <c r="E6139" s="1" t="s">
        <v>25</v>
      </c>
      <c r="F6139" s="2">
        <v>6</v>
      </c>
      <c r="G6139" s="1">
        <v>375</v>
      </c>
      <c r="H6139" s="1">
        <f t="shared" si="95"/>
        <v>2250</v>
      </c>
      <c r="I6139" s="1" t="s">
        <v>146</v>
      </c>
      <c r="J6139" s="1" t="s">
        <v>138</v>
      </c>
      <c r="K6139" s="1" t="s">
        <v>11</v>
      </c>
      <c r="L6139" s="4" t="s">
        <v>48</v>
      </c>
    </row>
    <row r="6140" spans="3:12" ht="16.5" x14ac:dyDescent="0.3">
      <c r="C6140" s="3">
        <v>41904</v>
      </c>
      <c r="D6140" s="1" t="s">
        <v>62</v>
      </c>
      <c r="E6140" s="1" t="s">
        <v>14</v>
      </c>
      <c r="F6140" s="2">
        <v>2</v>
      </c>
      <c r="G6140" s="1">
        <v>186</v>
      </c>
      <c r="H6140" s="1">
        <f t="shared" si="95"/>
        <v>372</v>
      </c>
      <c r="I6140" s="1" t="s">
        <v>123</v>
      </c>
      <c r="J6140" s="1" t="s">
        <v>133</v>
      </c>
      <c r="K6140" s="1" t="s">
        <v>29</v>
      </c>
      <c r="L6140" s="4" t="s">
        <v>48</v>
      </c>
    </row>
    <row r="6141" spans="3:12" ht="16.5" x14ac:dyDescent="0.3">
      <c r="C6141" s="3">
        <v>41904</v>
      </c>
      <c r="D6141" s="1" t="s">
        <v>31</v>
      </c>
      <c r="E6141" s="1" t="s">
        <v>25</v>
      </c>
      <c r="F6141" s="2">
        <v>15</v>
      </c>
      <c r="G6141" s="1">
        <v>275</v>
      </c>
      <c r="H6141" s="1">
        <f t="shared" si="95"/>
        <v>4125</v>
      </c>
      <c r="I6141" s="1" t="s">
        <v>123</v>
      </c>
      <c r="J6141" s="1" t="s">
        <v>133</v>
      </c>
      <c r="K6141" s="1" t="s">
        <v>29</v>
      </c>
      <c r="L6141" s="4" t="s">
        <v>48</v>
      </c>
    </row>
    <row r="6142" spans="3:12" ht="16.5" x14ac:dyDescent="0.3">
      <c r="C6142" s="3">
        <v>41904</v>
      </c>
      <c r="D6142" s="1" t="s">
        <v>66</v>
      </c>
      <c r="E6142" s="1" t="s">
        <v>14</v>
      </c>
      <c r="F6142" s="2">
        <v>3</v>
      </c>
      <c r="G6142" s="1">
        <v>223</v>
      </c>
      <c r="H6142" s="1">
        <f t="shared" si="95"/>
        <v>669</v>
      </c>
      <c r="I6142" s="1" t="s">
        <v>127</v>
      </c>
      <c r="J6142" s="1" t="s">
        <v>131</v>
      </c>
      <c r="K6142" s="1" t="s">
        <v>15</v>
      </c>
      <c r="L6142" s="4" t="s">
        <v>48</v>
      </c>
    </row>
    <row r="6143" spans="3:12" ht="16.5" x14ac:dyDescent="0.3">
      <c r="C6143" s="3">
        <v>41905</v>
      </c>
      <c r="D6143" s="1" t="s">
        <v>9</v>
      </c>
      <c r="E6143" s="1" t="s">
        <v>25</v>
      </c>
      <c r="F6143" s="2">
        <v>3</v>
      </c>
      <c r="G6143" s="1">
        <v>289</v>
      </c>
      <c r="H6143" s="1">
        <f t="shared" si="95"/>
        <v>867</v>
      </c>
      <c r="I6143" s="1" t="s">
        <v>146</v>
      </c>
      <c r="J6143" s="1" t="s">
        <v>138</v>
      </c>
      <c r="K6143" s="1" t="s">
        <v>11</v>
      </c>
      <c r="L6143" s="4" t="s">
        <v>12</v>
      </c>
    </row>
    <row r="6144" spans="3:12" ht="16.5" x14ac:dyDescent="0.3">
      <c r="C6144" s="3">
        <v>41905</v>
      </c>
      <c r="D6144" s="1" t="s">
        <v>81</v>
      </c>
      <c r="E6144" s="1" t="s">
        <v>14</v>
      </c>
      <c r="F6144" s="2">
        <v>2</v>
      </c>
      <c r="G6144" s="1">
        <v>327</v>
      </c>
      <c r="H6144" s="1">
        <f t="shared" si="95"/>
        <v>654</v>
      </c>
      <c r="I6144" s="1" t="s">
        <v>144</v>
      </c>
      <c r="J6144" s="1" t="s">
        <v>132</v>
      </c>
      <c r="K6144" s="1" t="s">
        <v>11</v>
      </c>
      <c r="L6144" s="4" t="s">
        <v>12</v>
      </c>
    </row>
    <row r="6145" spans="3:12" ht="16.5" x14ac:dyDescent="0.3">
      <c r="C6145" s="3">
        <v>41905</v>
      </c>
      <c r="D6145" s="1" t="s">
        <v>54</v>
      </c>
      <c r="E6145" s="1" t="s">
        <v>14</v>
      </c>
      <c r="F6145" s="2">
        <v>3</v>
      </c>
      <c r="G6145" s="1">
        <v>414</v>
      </c>
      <c r="H6145" s="1">
        <f t="shared" si="95"/>
        <v>1242</v>
      </c>
      <c r="I6145" s="1" t="s">
        <v>147</v>
      </c>
      <c r="J6145" s="1" t="s">
        <v>136</v>
      </c>
      <c r="K6145" s="1" t="s">
        <v>29</v>
      </c>
      <c r="L6145" s="4" t="s">
        <v>12</v>
      </c>
    </row>
    <row r="6146" spans="3:12" ht="16.5" x14ac:dyDescent="0.3">
      <c r="C6146" s="3">
        <v>41905</v>
      </c>
      <c r="D6146" s="1" t="s">
        <v>62</v>
      </c>
      <c r="E6146" s="1" t="s">
        <v>57</v>
      </c>
      <c r="F6146" s="2">
        <v>2</v>
      </c>
      <c r="G6146" s="1">
        <v>476</v>
      </c>
      <c r="H6146" s="1">
        <f t="shared" si="95"/>
        <v>952</v>
      </c>
      <c r="I6146" s="1" t="s">
        <v>123</v>
      </c>
      <c r="J6146" s="1" t="s">
        <v>133</v>
      </c>
      <c r="K6146" s="1" t="s">
        <v>29</v>
      </c>
      <c r="L6146" s="4" t="s">
        <v>12</v>
      </c>
    </row>
    <row r="6147" spans="3:12" ht="16.5" x14ac:dyDescent="0.3">
      <c r="C6147" s="3">
        <v>41905</v>
      </c>
      <c r="D6147" s="1" t="s">
        <v>98</v>
      </c>
      <c r="E6147" s="1" t="s">
        <v>14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141</v>
      </c>
      <c r="J6147" s="1" t="s">
        <v>108</v>
      </c>
      <c r="K6147" s="1" t="s">
        <v>11</v>
      </c>
      <c r="L6147" s="4" t="s">
        <v>12</v>
      </c>
    </row>
    <row r="6148" spans="3:12" ht="16.5" x14ac:dyDescent="0.3">
      <c r="C6148" s="3">
        <v>41906</v>
      </c>
      <c r="D6148" s="1" t="s">
        <v>61</v>
      </c>
      <c r="E6148" s="1" t="s">
        <v>14</v>
      </c>
      <c r="F6148" s="2">
        <v>2</v>
      </c>
      <c r="G6148" s="1">
        <v>418</v>
      </c>
      <c r="H6148" s="1">
        <f t="shared" si="96"/>
        <v>836</v>
      </c>
      <c r="I6148" s="1" t="s">
        <v>128</v>
      </c>
      <c r="J6148" s="1" t="s">
        <v>108</v>
      </c>
      <c r="K6148" s="1" t="s">
        <v>11</v>
      </c>
      <c r="L6148" s="4" t="s">
        <v>16</v>
      </c>
    </row>
    <row r="6149" spans="3:12" ht="16.5" x14ac:dyDescent="0.3">
      <c r="C6149" s="3">
        <v>41906</v>
      </c>
      <c r="D6149" s="1" t="s">
        <v>70</v>
      </c>
      <c r="E6149" s="1" t="s">
        <v>17</v>
      </c>
      <c r="F6149" s="2">
        <v>2</v>
      </c>
      <c r="G6149" s="1">
        <v>283</v>
      </c>
      <c r="H6149" s="1">
        <f t="shared" si="96"/>
        <v>566</v>
      </c>
      <c r="I6149" s="1" t="s">
        <v>141</v>
      </c>
      <c r="J6149" s="1" t="s">
        <v>108</v>
      </c>
      <c r="K6149" s="1" t="s">
        <v>11</v>
      </c>
      <c r="L6149" s="4" t="s">
        <v>16</v>
      </c>
    </row>
    <row r="6150" spans="3:12" ht="16.5" x14ac:dyDescent="0.3">
      <c r="C6150" s="3">
        <v>41906</v>
      </c>
      <c r="D6150" s="1" t="s">
        <v>31</v>
      </c>
      <c r="E6150" s="1" t="s">
        <v>44</v>
      </c>
      <c r="F6150" s="2">
        <v>2</v>
      </c>
      <c r="G6150" s="1">
        <v>266</v>
      </c>
      <c r="H6150" s="1">
        <f t="shared" si="96"/>
        <v>532</v>
      </c>
      <c r="I6150" s="1" t="s">
        <v>123</v>
      </c>
      <c r="J6150" s="1" t="s">
        <v>133</v>
      </c>
      <c r="K6150" s="1" t="s">
        <v>29</v>
      </c>
      <c r="L6150" s="4" t="s">
        <v>16</v>
      </c>
    </row>
    <row r="6151" spans="3:12" ht="16.5" x14ac:dyDescent="0.3">
      <c r="C6151" s="3">
        <v>41906</v>
      </c>
      <c r="D6151" s="1" t="s">
        <v>56</v>
      </c>
      <c r="E6151" s="1" t="s">
        <v>20</v>
      </c>
      <c r="F6151" s="2">
        <v>3</v>
      </c>
      <c r="G6151" s="1">
        <v>210</v>
      </c>
      <c r="H6151" s="1">
        <f t="shared" si="96"/>
        <v>630</v>
      </c>
      <c r="I6151" s="1" t="s">
        <v>123</v>
      </c>
      <c r="J6151" s="1" t="s">
        <v>133</v>
      </c>
      <c r="K6151" s="1" t="s">
        <v>29</v>
      </c>
      <c r="L6151" s="4" t="s">
        <v>16</v>
      </c>
    </row>
    <row r="6152" spans="3:12" ht="16.5" x14ac:dyDescent="0.3">
      <c r="C6152" s="3">
        <v>41906</v>
      </c>
      <c r="D6152" s="1" t="s">
        <v>58</v>
      </c>
      <c r="E6152" s="1" t="s">
        <v>23</v>
      </c>
      <c r="F6152" s="2">
        <v>7</v>
      </c>
      <c r="G6152" s="1">
        <v>261</v>
      </c>
      <c r="H6152" s="1">
        <f t="shared" si="96"/>
        <v>1827</v>
      </c>
      <c r="I6152" s="1" t="s">
        <v>38</v>
      </c>
      <c r="J6152" s="1" t="s">
        <v>135</v>
      </c>
      <c r="K6152" s="1" t="s">
        <v>21</v>
      </c>
      <c r="L6152" s="4" t="s">
        <v>16</v>
      </c>
    </row>
    <row r="6153" spans="3:12" ht="16.5" x14ac:dyDescent="0.3">
      <c r="C6153" s="3">
        <v>41906</v>
      </c>
      <c r="D6153" s="1" t="s">
        <v>81</v>
      </c>
      <c r="E6153" s="1" t="s">
        <v>28</v>
      </c>
      <c r="F6153" s="2">
        <v>2</v>
      </c>
      <c r="G6153" s="1">
        <v>285</v>
      </c>
      <c r="H6153" s="1">
        <f t="shared" si="96"/>
        <v>570</v>
      </c>
      <c r="I6153" s="1" t="s">
        <v>144</v>
      </c>
      <c r="J6153" s="1" t="s">
        <v>132</v>
      </c>
      <c r="K6153" s="1" t="s">
        <v>11</v>
      </c>
      <c r="L6153" s="4" t="s">
        <v>16</v>
      </c>
    </row>
    <row r="6154" spans="3:12" ht="16.5" x14ac:dyDescent="0.3">
      <c r="C6154" s="3">
        <v>41907</v>
      </c>
      <c r="D6154" s="1" t="s">
        <v>64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149</v>
      </c>
      <c r="J6154" s="1" t="s">
        <v>135</v>
      </c>
      <c r="K6154" s="1" t="s">
        <v>21</v>
      </c>
      <c r="L6154" s="4" t="s">
        <v>22</v>
      </c>
    </row>
    <row r="6155" spans="3:12" ht="16.5" x14ac:dyDescent="0.3">
      <c r="C6155" s="3">
        <v>41907</v>
      </c>
      <c r="D6155" s="1" t="s">
        <v>54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147</v>
      </c>
      <c r="J6155" s="1" t="s">
        <v>136</v>
      </c>
      <c r="K6155" s="1" t="s">
        <v>29</v>
      </c>
      <c r="L6155" s="4" t="s">
        <v>22</v>
      </c>
    </row>
    <row r="6156" spans="3:12" ht="16.5" x14ac:dyDescent="0.3">
      <c r="C6156" s="3">
        <v>41908</v>
      </c>
      <c r="D6156" s="1" t="s">
        <v>86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124</v>
      </c>
      <c r="J6156" s="1" t="s">
        <v>134</v>
      </c>
      <c r="K6156" s="1" t="s">
        <v>21</v>
      </c>
      <c r="L6156" s="4" t="s">
        <v>26</v>
      </c>
    </row>
    <row r="6157" spans="3:12" ht="16.5" x14ac:dyDescent="0.3">
      <c r="C6157" s="3">
        <v>41908</v>
      </c>
      <c r="D6157" s="1" t="s">
        <v>83</v>
      </c>
      <c r="E6157" s="1" t="s">
        <v>25</v>
      </c>
      <c r="F6157" s="2">
        <v>2</v>
      </c>
      <c r="G6157" s="1">
        <v>125</v>
      </c>
      <c r="H6157" s="1">
        <f t="shared" si="96"/>
        <v>250</v>
      </c>
      <c r="I6157" s="1" t="s">
        <v>125</v>
      </c>
      <c r="J6157" s="1" t="s">
        <v>131</v>
      </c>
      <c r="K6157" s="1" t="s">
        <v>15</v>
      </c>
      <c r="L6157" s="4" t="s">
        <v>26</v>
      </c>
    </row>
    <row r="6158" spans="3:12" ht="16.5" x14ac:dyDescent="0.3">
      <c r="C6158" s="3">
        <v>41908</v>
      </c>
      <c r="D6158" s="1" t="s">
        <v>13</v>
      </c>
      <c r="E6158" s="1" t="s">
        <v>14</v>
      </c>
      <c r="F6158" s="2">
        <v>4</v>
      </c>
      <c r="G6158" s="1">
        <v>121</v>
      </c>
      <c r="H6158" s="1">
        <f t="shared" si="96"/>
        <v>484</v>
      </c>
      <c r="I6158" s="1" t="s">
        <v>150</v>
      </c>
      <c r="J6158" s="1" t="s">
        <v>139</v>
      </c>
      <c r="K6158" s="1" t="s">
        <v>15</v>
      </c>
      <c r="L6158" s="4" t="s">
        <v>26</v>
      </c>
    </row>
    <row r="6159" spans="3:12" ht="16.5" x14ac:dyDescent="0.3">
      <c r="C6159" s="3">
        <v>41908</v>
      </c>
      <c r="D6159" s="1" t="s">
        <v>27</v>
      </c>
      <c r="E6159" s="1" t="s">
        <v>25</v>
      </c>
      <c r="F6159" s="2">
        <v>1</v>
      </c>
      <c r="G6159" s="1">
        <v>431</v>
      </c>
      <c r="H6159" s="1">
        <f t="shared" si="96"/>
        <v>431</v>
      </c>
      <c r="I6159" s="1" t="s">
        <v>38</v>
      </c>
      <c r="J6159" s="1" t="s">
        <v>135</v>
      </c>
      <c r="K6159" s="1" t="s">
        <v>21</v>
      </c>
      <c r="L6159" s="4" t="s">
        <v>26</v>
      </c>
    </row>
    <row r="6160" spans="3:12" ht="16.5" x14ac:dyDescent="0.3">
      <c r="C6160" s="3">
        <v>41908</v>
      </c>
      <c r="D6160" s="1" t="s">
        <v>88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142</v>
      </c>
      <c r="J6160" s="1" t="s">
        <v>140</v>
      </c>
      <c r="K6160" s="1" t="s">
        <v>21</v>
      </c>
      <c r="L6160" s="4" t="s">
        <v>26</v>
      </c>
    </row>
    <row r="6161" spans="3:12" ht="16.5" x14ac:dyDescent="0.3">
      <c r="C6161" s="3">
        <v>41908</v>
      </c>
      <c r="D6161" s="1" t="s">
        <v>61</v>
      </c>
      <c r="E6161" s="1" t="s">
        <v>25</v>
      </c>
      <c r="F6161" s="2">
        <v>1</v>
      </c>
      <c r="G6161" s="1">
        <v>442</v>
      </c>
      <c r="H6161" s="1">
        <f t="shared" si="96"/>
        <v>442</v>
      </c>
      <c r="I6161" s="1" t="s">
        <v>128</v>
      </c>
      <c r="J6161" s="1" t="s">
        <v>108</v>
      </c>
      <c r="K6161" s="1" t="s">
        <v>11</v>
      </c>
      <c r="L6161" s="4" t="s">
        <v>26</v>
      </c>
    </row>
    <row r="6162" spans="3:12" ht="16.5" x14ac:dyDescent="0.3">
      <c r="C6162" s="3">
        <v>41909</v>
      </c>
      <c r="D6162" s="1" t="s">
        <v>83</v>
      </c>
      <c r="E6162" s="1" t="s">
        <v>25</v>
      </c>
      <c r="F6162" s="2">
        <v>2</v>
      </c>
      <c r="G6162" s="1">
        <v>267</v>
      </c>
      <c r="H6162" s="1">
        <f t="shared" si="96"/>
        <v>534</v>
      </c>
      <c r="I6162" s="1" t="s">
        <v>125</v>
      </c>
      <c r="J6162" s="1" t="s">
        <v>131</v>
      </c>
      <c r="K6162" s="1" t="s">
        <v>15</v>
      </c>
      <c r="L6162" s="4" t="s">
        <v>36</v>
      </c>
    </row>
    <row r="6163" spans="3:12" ht="16.5" x14ac:dyDescent="0.3">
      <c r="C6163" s="3">
        <v>41909</v>
      </c>
      <c r="D6163" s="1" t="s">
        <v>47</v>
      </c>
      <c r="E6163" s="1" t="s">
        <v>28</v>
      </c>
      <c r="F6163" s="2">
        <v>1</v>
      </c>
      <c r="G6163" s="1">
        <v>249</v>
      </c>
      <c r="H6163" s="1">
        <f t="shared" si="96"/>
        <v>249</v>
      </c>
      <c r="I6163" s="1" t="s">
        <v>123</v>
      </c>
      <c r="J6163" s="1" t="s">
        <v>133</v>
      </c>
      <c r="K6163" s="1" t="s">
        <v>29</v>
      </c>
      <c r="L6163" s="4" t="s">
        <v>36</v>
      </c>
    </row>
    <row r="6164" spans="3:12" ht="16.5" x14ac:dyDescent="0.3">
      <c r="C6164" s="3">
        <v>41909</v>
      </c>
      <c r="D6164" s="1" t="s">
        <v>24</v>
      </c>
      <c r="E6164" s="1" t="s">
        <v>14</v>
      </c>
      <c r="F6164" s="2">
        <v>2</v>
      </c>
      <c r="G6164" s="1">
        <v>139</v>
      </c>
      <c r="H6164" s="1">
        <f t="shared" si="96"/>
        <v>278</v>
      </c>
      <c r="I6164" s="1" t="s">
        <v>129</v>
      </c>
      <c r="J6164" s="1" t="s">
        <v>140</v>
      </c>
      <c r="K6164" s="1" t="s">
        <v>21</v>
      </c>
      <c r="L6164" s="4" t="s">
        <v>36</v>
      </c>
    </row>
    <row r="6165" spans="3:12" ht="16.5" x14ac:dyDescent="0.3">
      <c r="C6165" s="3">
        <v>41909</v>
      </c>
      <c r="D6165" s="1" t="s">
        <v>33</v>
      </c>
      <c r="E6165" s="1" t="s">
        <v>28</v>
      </c>
      <c r="F6165" s="2">
        <v>4</v>
      </c>
      <c r="G6165" s="1">
        <v>379</v>
      </c>
      <c r="H6165" s="1">
        <f t="shared" si="96"/>
        <v>1516</v>
      </c>
      <c r="I6165" s="1" t="s">
        <v>129</v>
      </c>
      <c r="J6165" s="1" t="s">
        <v>140</v>
      </c>
      <c r="K6165" s="1" t="s">
        <v>21</v>
      </c>
      <c r="L6165" s="4" t="s">
        <v>36</v>
      </c>
    </row>
    <row r="6166" spans="3:12" ht="16.5" x14ac:dyDescent="0.3">
      <c r="C6166" s="3">
        <v>41909</v>
      </c>
      <c r="D6166" s="1" t="s">
        <v>72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148</v>
      </c>
      <c r="J6166" s="1" t="s">
        <v>137</v>
      </c>
      <c r="K6166" s="1" t="s">
        <v>29</v>
      </c>
      <c r="L6166" s="4" t="s">
        <v>36</v>
      </c>
    </row>
    <row r="6167" spans="3:12" ht="16.5" x14ac:dyDescent="0.3">
      <c r="C6167" s="3">
        <v>41909</v>
      </c>
      <c r="D6167" s="1" t="s">
        <v>19</v>
      </c>
      <c r="E6167" s="1" t="s">
        <v>14</v>
      </c>
      <c r="F6167" s="2">
        <v>4</v>
      </c>
      <c r="G6167" s="1">
        <v>154</v>
      </c>
      <c r="H6167" s="1">
        <f t="shared" si="96"/>
        <v>616</v>
      </c>
      <c r="I6167" s="1" t="s">
        <v>145</v>
      </c>
      <c r="J6167" s="1" t="s">
        <v>140</v>
      </c>
      <c r="K6167" s="1" t="s">
        <v>21</v>
      </c>
      <c r="L6167" s="4" t="s">
        <v>36</v>
      </c>
    </row>
    <row r="6168" spans="3:12" ht="16.5" x14ac:dyDescent="0.3">
      <c r="C6168" s="3">
        <v>41909</v>
      </c>
      <c r="D6168" s="1" t="s">
        <v>70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141</v>
      </c>
      <c r="J6168" s="1" t="s">
        <v>108</v>
      </c>
      <c r="K6168" s="1" t="s">
        <v>11</v>
      </c>
      <c r="L6168" s="4" t="s">
        <v>36</v>
      </c>
    </row>
    <row r="6169" spans="3:12" ht="16.5" x14ac:dyDescent="0.3">
      <c r="C6169" s="3">
        <v>41909</v>
      </c>
      <c r="D6169" s="1" t="s">
        <v>9</v>
      </c>
      <c r="E6169" s="1" t="s">
        <v>28</v>
      </c>
      <c r="F6169" s="2">
        <v>2</v>
      </c>
      <c r="G6169" s="1">
        <v>136</v>
      </c>
      <c r="H6169" s="1">
        <f t="shared" si="96"/>
        <v>272</v>
      </c>
      <c r="I6169" s="1" t="s">
        <v>146</v>
      </c>
      <c r="J6169" s="1" t="s">
        <v>138</v>
      </c>
      <c r="K6169" s="1" t="s">
        <v>11</v>
      </c>
      <c r="L6169" s="4" t="s">
        <v>36</v>
      </c>
    </row>
    <row r="6170" spans="3:12" ht="16.5" x14ac:dyDescent="0.3">
      <c r="C6170" s="3">
        <v>41909</v>
      </c>
      <c r="D6170" s="1" t="s">
        <v>88</v>
      </c>
      <c r="E6170" s="1" t="s">
        <v>68</v>
      </c>
      <c r="F6170" s="2">
        <v>1</v>
      </c>
      <c r="G6170" s="1">
        <v>151</v>
      </c>
      <c r="H6170" s="1">
        <f t="shared" si="96"/>
        <v>151</v>
      </c>
      <c r="I6170" s="1" t="s">
        <v>142</v>
      </c>
      <c r="J6170" s="1" t="s">
        <v>140</v>
      </c>
      <c r="K6170" s="1" t="s">
        <v>21</v>
      </c>
      <c r="L6170" s="4" t="s">
        <v>36</v>
      </c>
    </row>
    <row r="6171" spans="3:12" ht="16.5" x14ac:dyDescent="0.3">
      <c r="C6171" s="3">
        <v>41909</v>
      </c>
      <c r="D6171" s="1" t="s">
        <v>52</v>
      </c>
      <c r="E6171" s="1" t="s">
        <v>14</v>
      </c>
      <c r="F6171" s="2">
        <v>1</v>
      </c>
      <c r="G6171" s="1">
        <v>459</v>
      </c>
      <c r="H6171" s="1">
        <f t="shared" si="96"/>
        <v>459</v>
      </c>
      <c r="I6171" s="1" t="s">
        <v>123</v>
      </c>
      <c r="J6171" s="1" t="s">
        <v>133</v>
      </c>
      <c r="K6171" s="1" t="s">
        <v>29</v>
      </c>
      <c r="L6171" s="4" t="s">
        <v>36</v>
      </c>
    </row>
    <row r="6172" spans="3:12" ht="16.5" x14ac:dyDescent="0.3">
      <c r="C6172" s="3">
        <v>41909</v>
      </c>
      <c r="D6172" s="1" t="s">
        <v>13</v>
      </c>
      <c r="E6172" s="1" t="s">
        <v>44</v>
      </c>
      <c r="F6172" s="2">
        <v>3</v>
      </c>
      <c r="G6172" s="1">
        <v>125</v>
      </c>
      <c r="H6172" s="1">
        <f t="shared" si="96"/>
        <v>375</v>
      </c>
      <c r="I6172" s="1" t="s">
        <v>150</v>
      </c>
      <c r="J6172" s="1" t="s">
        <v>139</v>
      </c>
      <c r="K6172" s="1" t="s">
        <v>15</v>
      </c>
      <c r="L6172" s="4" t="s">
        <v>36</v>
      </c>
    </row>
    <row r="6173" spans="3:12" ht="16.5" x14ac:dyDescent="0.3">
      <c r="C6173" s="3">
        <v>41909</v>
      </c>
      <c r="D6173" s="1" t="s">
        <v>104</v>
      </c>
      <c r="E6173" s="1" t="s">
        <v>25</v>
      </c>
      <c r="F6173" s="2">
        <v>2</v>
      </c>
      <c r="G6173" s="1">
        <v>147</v>
      </c>
      <c r="H6173" s="1">
        <f t="shared" si="96"/>
        <v>294</v>
      </c>
      <c r="I6173" s="1" t="s">
        <v>78</v>
      </c>
      <c r="J6173" s="1" t="s">
        <v>112</v>
      </c>
      <c r="K6173" s="1" t="s">
        <v>15</v>
      </c>
      <c r="L6173" s="4" t="s">
        <v>36</v>
      </c>
    </row>
    <row r="6174" spans="3:12" ht="16.5" x14ac:dyDescent="0.3">
      <c r="C6174" s="3">
        <v>41909</v>
      </c>
      <c r="D6174" s="1" t="s">
        <v>89</v>
      </c>
      <c r="E6174" s="1" t="s">
        <v>32</v>
      </c>
      <c r="F6174" s="2">
        <v>3</v>
      </c>
      <c r="G6174" s="1">
        <v>443</v>
      </c>
      <c r="H6174" s="1">
        <f t="shared" si="96"/>
        <v>1329</v>
      </c>
      <c r="I6174" s="1" t="s">
        <v>38</v>
      </c>
      <c r="J6174" s="1" t="s">
        <v>135</v>
      </c>
      <c r="K6174" s="1" t="s">
        <v>21</v>
      </c>
      <c r="L6174" s="4" t="s">
        <v>36</v>
      </c>
    </row>
    <row r="6175" spans="3:12" ht="16.5" x14ac:dyDescent="0.3">
      <c r="C6175" s="3">
        <v>41910</v>
      </c>
      <c r="D6175" s="1" t="s">
        <v>31</v>
      </c>
      <c r="E6175" s="1" t="s">
        <v>17</v>
      </c>
      <c r="F6175" s="2">
        <v>3</v>
      </c>
      <c r="G6175" s="1">
        <v>264</v>
      </c>
      <c r="H6175" s="1">
        <f t="shared" si="96"/>
        <v>792</v>
      </c>
      <c r="I6175" s="1" t="s">
        <v>123</v>
      </c>
      <c r="J6175" s="1" t="s">
        <v>133</v>
      </c>
      <c r="K6175" s="1" t="s">
        <v>29</v>
      </c>
      <c r="L6175" s="4" t="s">
        <v>45</v>
      </c>
    </row>
    <row r="6176" spans="3:12" ht="16.5" x14ac:dyDescent="0.3">
      <c r="C6176" s="3">
        <v>41910</v>
      </c>
      <c r="D6176" s="1" t="s">
        <v>72</v>
      </c>
      <c r="E6176" s="1" t="s">
        <v>14</v>
      </c>
      <c r="F6176" s="2">
        <v>2</v>
      </c>
      <c r="G6176" s="1">
        <v>192</v>
      </c>
      <c r="H6176" s="1">
        <f t="shared" si="96"/>
        <v>384</v>
      </c>
      <c r="I6176" s="1" t="s">
        <v>148</v>
      </c>
      <c r="J6176" s="1" t="s">
        <v>137</v>
      </c>
      <c r="K6176" s="1" t="s">
        <v>29</v>
      </c>
      <c r="L6176" s="4" t="s">
        <v>45</v>
      </c>
    </row>
    <row r="6177" spans="3:12" ht="16.5" x14ac:dyDescent="0.3">
      <c r="C6177" s="3">
        <v>41910</v>
      </c>
      <c r="D6177" s="1" t="s">
        <v>65</v>
      </c>
      <c r="E6177" s="1" t="s">
        <v>25</v>
      </c>
      <c r="F6177" s="2">
        <v>2</v>
      </c>
      <c r="G6177" s="1">
        <v>222</v>
      </c>
      <c r="H6177" s="1">
        <f t="shared" si="96"/>
        <v>444</v>
      </c>
      <c r="I6177" s="1" t="s">
        <v>130</v>
      </c>
      <c r="J6177" s="1" t="s">
        <v>111</v>
      </c>
      <c r="K6177" s="1" t="s">
        <v>29</v>
      </c>
      <c r="L6177" s="4" t="s">
        <v>45</v>
      </c>
    </row>
    <row r="6178" spans="3:12" ht="16.5" x14ac:dyDescent="0.3">
      <c r="C6178" s="3">
        <v>41910</v>
      </c>
      <c r="D6178" s="1" t="s">
        <v>42</v>
      </c>
      <c r="E6178" s="1" t="s">
        <v>28</v>
      </c>
      <c r="F6178" s="2">
        <v>3</v>
      </c>
      <c r="G6178" s="1">
        <v>126</v>
      </c>
      <c r="H6178" s="1">
        <f t="shared" si="96"/>
        <v>378</v>
      </c>
      <c r="I6178" s="1" t="s">
        <v>143</v>
      </c>
      <c r="J6178" s="1" t="s">
        <v>110</v>
      </c>
      <c r="K6178" s="1" t="s">
        <v>29</v>
      </c>
      <c r="L6178" s="4" t="s">
        <v>45</v>
      </c>
    </row>
    <row r="6179" spans="3:12" ht="16.5" x14ac:dyDescent="0.3">
      <c r="C6179" s="3">
        <v>41910</v>
      </c>
      <c r="D6179" s="1" t="s">
        <v>79</v>
      </c>
      <c r="E6179" s="1" t="s">
        <v>44</v>
      </c>
      <c r="F6179" s="2">
        <v>3</v>
      </c>
      <c r="G6179" s="1">
        <v>368</v>
      </c>
      <c r="H6179" s="1">
        <f t="shared" si="96"/>
        <v>1104</v>
      </c>
      <c r="I6179" s="1" t="s">
        <v>142</v>
      </c>
      <c r="J6179" s="1" t="s">
        <v>140</v>
      </c>
      <c r="K6179" s="1" t="s">
        <v>21</v>
      </c>
      <c r="L6179" s="4" t="s">
        <v>45</v>
      </c>
    </row>
    <row r="6180" spans="3:12" ht="16.5" x14ac:dyDescent="0.3">
      <c r="C6180" s="3">
        <v>41911</v>
      </c>
      <c r="D6180" s="1" t="s">
        <v>66</v>
      </c>
      <c r="E6180" s="1" t="s">
        <v>20</v>
      </c>
      <c r="F6180" s="2">
        <v>2</v>
      </c>
      <c r="G6180" s="1">
        <v>312</v>
      </c>
      <c r="H6180" s="1">
        <f t="shared" si="96"/>
        <v>624</v>
      </c>
      <c r="I6180" s="1" t="s">
        <v>127</v>
      </c>
      <c r="J6180" s="1" t="s">
        <v>131</v>
      </c>
      <c r="K6180" s="1" t="s">
        <v>15</v>
      </c>
      <c r="L6180" s="4" t="s">
        <v>48</v>
      </c>
    </row>
    <row r="6181" spans="3:12" ht="16.5" x14ac:dyDescent="0.3">
      <c r="C6181" s="3">
        <v>41911</v>
      </c>
      <c r="D6181" s="1" t="s">
        <v>34</v>
      </c>
      <c r="E6181" s="1" t="s">
        <v>44</v>
      </c>
      <c r="F6181" s="2">
        <v>1</v>
      </c>
      <c r="G6181" s="1">
        <v>337</v>
      </c>
      <c r="H6181" s="1">
        <f t="shared" si="96"/>
        <v>337</v>
      </c>
      <c r="I6181" s="1" t="s">
        <v>142</v>
      </c>
      <c r="J6181" s="1" t="s">
        <v>140</v>
      </c>
      <c r="K6181" s="1" t="s">
        <v>21</v>
      </c>
      <c r="L6181" s="4" t="s">
        <v>48</v>
      </c>
    </row>
    <row r="6182" spans="3:12" ht="16.5" x14ac:dyDescent="0.3">
      <c r="C6182" s="3">
        <v>41911</v>
      </c>
      <c r="D6182" s="1" t="s">
        <v>30</v>
      </c>
      <c r="E6182" s="1" t="s">
        <v>20</v>
      </c>
      <c r="F6182" s="2">
        <v>2</v>
      </c>
      <c r="G6182" s="1">
        <v>233</v>
      </c>
      <c r="H6182" s="1">
        <f t="shared" si="96"/>
        <v>466</v>
      </c>
      <c r="I6182" s="1" t="s">
        <v>124</v>
      </c>
      <c r="J6182" s="1" t="s">
        <v>134</v>
      </c>
      <c r="K6182" s="1" t="s">
        <v>21</v>
      </c>
      <c r="L6182" s="4" t="s">
        <v>48</v>
      </c>
    </row>
    <row r="6183" spans="3:12" ht="16.5" x14ac:dyDescent="0.3">
      <c r="C6183" s="3">
        <v>41911</v>
      </c>
      <c r="D6183" s="1" t="s">
        <v>79</v>
      </c>
      <c r="E6183" s="1" t="s">
        <v>14</v>
      </c>
      <c r="F6183" s="2">
        <v>2</v>
      </c>
      <c r="G6183" s="1">
        <v>483</v>
      </c>
      <c r="H6183" s="1">
        <f t="shared" si="96"/>
        <v>966</v>
      </c>
      <c r="I6183" s="1" t="s">
        <v>142</v>
      </c>
      <c r="J6183" s="1" t="s">
        <v>140</v>
      </c>
      <c r="K6183" s="1" t="s">
        <v>21</v>
      </c>
      <c r="L6183" s="4" t="s">
        <v>48</v>
      </c>
    </row>
    <row r="6184" spans="3:12" ht="16.5" x14ac:dyDescent="0.3">
      <c r="C6184" s="3">
        <v>41911</v>
      </c>
      <c r="D6184" s="1" t="s">
        <v>66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127</v>
      </c>
      <c r="J6184" s="1" t="s">
        <v>131</v>
      </c>
      <c r="K6184" s="1" t="s">
        <v>15</v>
      </c>
      <c r="L6184" s="4" t="s">
        <v>48</v>
      </c>
    </row>
    <row r="6185" spans="3:12" ht="16.5" x14ac:dyDescent="0.3">
      <c r="C6185" s="3">
        <v>41911</v>
      </c>
      <c r="D6185" s="1" t="s">
        <v>27</v>
      </c>
      <c r="E6185" s="1" t="s">
        <v>14</v>
      </c>
      <c r="F6185" s="2">
        <v>3</v>
      </c>
      <c r="G6185" s="1">
        <v>500</v>
      </c>
      <c r="H6185" s="1">
        <f t="shared" si="96"/>
        <v>1500</v>
      </c>
      <c r="I6185" s="1" t="s">
        <v>38</v>
      </c>
      <c r="J6185" s="1" t="s">
        <v>135</v>
      </c>
      <c r="K6185" s="1" t="s">
        <v>21</v>
      </c>
      <c r="L6185" s="4" t="s">
        <v>48</v>
      </c>
    </row>
    <row r="6186" spans="3:12" ht="16.5" x14ac:dyDescent="0.3">
      <c r="C6186" s="3">
        <v>41911</v>
      </c>
      <c r="D6186" s="1" t="s">
        <v>35</v>
      </c>
      <c r="E6186" s="1" t="s">
        <v>17</v>
      </c>
      <c r="F6186" s="2">
        <v>15</v>
      </c>
      <c r="G6186" s="1">
        <v>100</v>
      </c>
      <c r="H6186" s="1">
        <f t="shared" si="96"/>
        <v>1500</v>
      </c>
      <c r="I6186" s="1" t="s">
        <v>127</v>
      </c>
      <c r="J6186" s="1" t="s">
        <v>131</v>
      </c>
      <c r="K6186" s="1" t="s">
        <v>15</v>
      </c>
      <c r="L6186" s="4" t="s">
        <v>48</v>
      </c>
    </row>
    <row r="6187" spans="3:12" ht="16.5" x14ac:dyDescent="0.3">
      <c r="C6187" s="3">
        <v>41912</v>
      </c>
      <c r="D6187" s="1" t="s">
        <v>41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151</v>
      </c>
      <c r="J6187" s="1" t="s">
        <v>109</v>
      </c>
      <c r="K6187" s="1" t="s">
        <v>29</v>
      </c>
      <c r="L6187" s="4" t="s">
        <v>12</v>
      </c>
    </row>
    <row r="6188" spans="3:12" ht="16.5" x14ac:dyDescent="0.3">
      <c r="C6188" s="3">
        <v>41912</v>
      </c>
      <c r="D6188" s="1" t="s">
        <v>70</v>
      </c>
      <c r="E6188" s="1" t="s">
        <v>25</v>
      </c>
      <c r="F6188" s="2">
        <v>3</v>
      </c>
      <c r="G6188" s="1">
        <v>476</v>
      </c>
      <c r="H6188" s="1">
        <f t="shared" si="96"/>
        <v>1428</v>
      </c>
      <c r="I6188" s="1" t="s">
        <v>141</v>
      </c>
      <c r="J6188" s="1" t="s">
        <v>108</v>
      </c>
      <c r="K6188" s="1" t="s">
        <v>11</v>
      </c>
      <c r="L6188" s="4" t="s">
        <v>12</v>
      </c>
    </row>
    <row r="6189" spans="3:12" ht="16.5" x14ac:dyDescent="0.3">
      <c r="C6189" s="3">
        <v>41912</v>
      </c>
      <c r="D6189" s="1" t="s">
        <v>87</v>
      </c>
      <c r="E6189" s="1" t="s">
        <v>14</v>
      </c>
      <c r="F6189" s="2">
        <v>2</v>
      </c>
      <c r="G6189" s="1">
        <v>428</v>
      </c>
      <c r="H6189" s="1">
        <f t="shared" si="96"/>
        <v>856</v>
      </c>
      <c r="I6189" s="1" t="s">
        <v>38</v>
      </c>
      <c r="J6189" s="1" t="s">
        <v>135</v>
      </c>
      <c r="K6189" s="1" t="s">
        <v>21</v>
      </c>
      <c r="L6189" s="4" t="s">
        <v>12</v>
      </c>
    </row>
    <row r="6190" spans="3:12" ht="16.5" x14ac:dyDescent="0.3">
      <c r="C6190" s="3">
        <v>41912</v>
      </c>
      <c r="D6190" s="1" t="s">
        <v>18</v>
      </c>
      <c r="E6190" s="1" t="s">
        <v>68</v>
      </c>
      <c r="F6190" s="2">
        <v>2</v>
      </c>
      <c r="G6190" s="1">
        <v>178</v>
      </c>
      <c r="H6190" s="1">
        <f t="shared" si="96"/>
        <v>356</v>
      </c>
      <c r="I6190" s="1" t="s">
        <v>127</v>
      </c>
      <c r="J6190" s="1" t="s">
        <v>131</v>
      </c>
      <c r="K6190" s="1" t="s">
        <v>15</v>
      </c>
      <c r="L6190" s="4" t="s">
        <v>12</v>
      </c>
    </row>
    <row r="6191" spans="3:12" ht="16.5" x14ac:dyDescent="0.3">
      <c r="C6191" s="3">
        <v>41912</v>
      </c>
      <c r="D6191" s="1" t="s">
        <v>9</v>
      </c>
      <c r="E6191" s="1" t="s">
        <v>14</v>
      </c>
      <c r="F6191" s="2">
        <v>3</v>
      </c>
      <c r="G6191" s="1">
        <v>293</v>
      </c>
      <c r="H6191" s="1">
        <f t="shared" si="96"/>
        <v>879</v>
      </c>
      <c r="I6191" s="1" t="s">
        <v>146</v>
      </c>
      <c r="J6191" s="1" t="s">
        <v>138</v>
      </c>
      <c r="K6191" s="1" t="s">
        <v>11</v>
      </c>
      <c r="L6191" s="4" t="s">
        <v>12</v>
      </c>
    </row>
    <row r="6192" spans="3:12" ht="16.5" x14ac:dyDescent="0.3">
      <c r="C6192" s="3">
        <v>41912</v>
      </c>
      <c r="D6192" s="1" t="s">
        <v>67</v>
      </c>
      <c r="E6192" s="1" t="s">
        <v>28</v>
      </c>
      <c r="F6192" s="2">
        <v>3</v>
      </c>
      <c r="G6192" s="1">
        <v>351</v>
      </c>
      <c r="H6192" s="1">
        <f t="shared" si="96"/>
        <v>1053</v>
      </c>
      <c r="I6192" s="1" t="s">
        <v>147</v>
      </c>
      <c r="J6192" s="1" t="s">
        <v>136</v>
      </c>
      <c r="K6192" s="1" t="s">
        <v>29</v>
      </c>
      <c r="L6192" s="4" t="s">
        <v>12</v>
      </c>
    </row>
    <row r="6193" spans="3:12" ht="16.5" x14ac:dyDescent="0.3">
      <c r="C6193" s="3">
        <v>41912</v>
      </c>
      <c r="D6193" s="1" t="s">
        <v>79</v>
      </c>
      <c r="E6193" s="1" t="s">
        <v>32</v>
      </c>
      <c r="F6193" s="2">
        <v>1</v>
      </c>
      <c r="G6193" s="1">
        <v>294</v>
      </c>
      <c r="H6193" s="1">
        <f t="shared" si="96"/>
        <v>294</v>
      </c>
      <c r="I6193" s="1" t="s">
        <v>142</v>
      </c>
      <c r="J6193" s="1" t="s">
        <v>140</v>
      </c>
      <c r="K6193" s="1" t="s">
        <v>21</v>
      </c>
      <c r="L6193" s="4" t="s">
        <v>12</v>
      </c>
    </row>
    <row r="6194" spans="3:12" ht="16.5" x14ac:dyDescent="0.3">
      <c r="C6194" s="3">
        <v>41912</v>
      </c>
      <c r="D6194" s="1" t="s">
        <v>66</v>
      </c>
      <c r="E6194" s="1" t="s">
        <v>28</v>
      </c>
      <c r="F6194" s="2">
        <v>2</v>
      </c>
      <c r="G6194" s="1">
        <v>428</v>
      </c>
      <c r="H6194" s="1">
        <f t="shared" si="96"/>
        <v>856</v>
      </c>
      <c r="I6194" s="1" t="s">
        <v>127</v>
      </c>
      <c r="J6194" s="1" t="s">
        <v>131</v>
      </c>
      <c r="K6194" s="1" t="s">
        <v>15</v>
      </c>
      <c r="L6194" s="4" t="s">
        <v>12</v>
      </c>
    </row>
    <row r="6195" spans="3:12" ht="16.5" x14ac:dyDescent="0.3">
      <c r="C6195" s="3">
        <v>41912</v>
      </c>
      <c r="D6195" s="1" t="s">
        <v>30</v>
      </c>
      <c r="E6195" s="1" t="s">
        <v>23</v>
      </c>
      <c r="F6195" s="2">
        <v>2</v>
      </c>
      <c r="G6195" s="1">
        <v>418</v>
      </c>
      <c r="H6195" s="1">
        <f t="shared" si="96"/>
        <v>836</v>
      </c>
      <c r="I6195" s="1" t="s">
        <v>124</v>
      </c>
      <c r="J6195" s="1" t="s">
        <v>134</v>
      </c>
      <c r="K6195" s="1" t="s">
        <v>21</v>
      </c>
      <c r="L6195" s="4" t="s">
        <v>12</v>
      </c>
    </row>
    <row r="6196" spans="3:12" ht="16.5" x14ac:dyDescent="0.3">
      <c r="C6196" s="3">
        <v>41912</v>
      </c>
      <c r="D6196" s="1" t="s">
        <v>9</v>
      </c>
      <c r="E6196" s="1" t="s">
        <v>57</v>
      </c>
      <c r="F6196" s="2">
        <v>3</v>
      </c>
      <c r="G6196" s="1">
        <v>447</v>
      </c>
      <c r="H6196" s="1">
        <f t="shared" si="96"/>
        <v>1341</v>
      </c>
      <c r="I6196" s="1" t="s">
        <v>146</v>
      </c>
      <c r="J6196" s="1" t="s">
        <v>138</v>
      </c>
      <c r="K6196" s="1" t="s">
        <v>11</v>
      </c>
      <c r="L6196" s="4" t="s">
        <v>12</v>
      </c>
    </row>
    <row r="6197" spans="3:12" ht="16.5" x14ac:dyDescent="0.3">
      <c r="C6197" s="3">
        <v>41913</v>
      </c>
      <c r="D6197" s="1" t="s">
        <v>24</v>
      </c>
      <c r="E6197" s="1" t="s">
        <v>20</v>
      </c>
      <c r="F6197" s="2">
        <v>3</v>
      </c>
      <c r="G6197" s="1">
        <v>240</v>
      </c>
      <c r="H6197" s="1">
        <f t="shared" si="96"/>
        <v>720</v>
      </c>
      <c r="I6197" s="1" t="s">
        <v>129</v>
      </c>
      <c r="J6197" s="1" t="s">
        <v>140</v>
      </c>
      <c r="K6197" s="1" t="s">
        <v>21</v>
      </c>
      <c r="L6197" s="4" t="s">
        <v>16</v>
      </c>
    </row>
    <row r="6198" spans="3:12" ht="16.5" x14ac:dyDescent="0.3">
      <c r="C6198" s="3">
        <v>41913</v>
      </c>
      <c r="D6198" s="1" t="s">
        <v>18</v>
      </c>
      <c r="E6198" s="1" t="s">
        <v>14</v>
      </c>
      <c r="F6198" s="2">
        <v>3</v>
      </c>
      <c r="G6198" s="1">
        <v>306</v>
      </c>
      <c r="H6198" s="1">
        <f t="shared" si="96"/>
        <v>918</v>
      </c>
      <c r="I6198" s="1" t="s">
        <v>127</v>
      </c>
      <c r="J6198" s="1" t="s">
        <v>131</v>
      </c>
      <c r="K6198" s="1" t="s">
        <v>15</v>
      </c>
      <c r="L6198" s="4" t="s">
        <v>16</v>
      </c>
    </row>
    <row r="6199" spans="3:12" ht="16.5" x14ac:dyDescent="0.3">
      <c r="C6199" s="3">
        <v>41913</v>
      </c>
      <c r="D6199" s="1" t="s">
        <v>75</v>
      </c>
      <c r="E6199" s="1" t="s">
        <v>32</v>
      </c>
      <c r="F6199" s="2">
        <v>3</v>
      </c>
      <c r="G6199" s="1">
        <v>308</v>
      </c>
      <c r="H6199" s="1">
        <f t="shared" si="96"/>
        <v>924</v>
      </c>
      <c r="I6199" s="1" t="s">
        <v>142</v>
      </c>
      <c r="J6199" s="1" t="s">
        <v>140</v>
      </c>
      <c r="K6199" s="1" t="s">
        <v>21</v>
      </c>
      <c r="L6199" s="4" t="s">
        <v>16</v>
      </c>
    </row>
    <row r="6200" spans="3:12" ht="16.5" x14ac:dyDescent="0.3">
      <c r="C6200" s="3">
        <v>41913</v>
      </c>
      <c r="D6200" s="1" t="s">
        <v>76</v>
      </c>
      <c r="E6200" s="1" t="s">
        <v>44</v>
      </c>
      <c r="F6200" s="2">
        <v>1</v>
      </c>
      <c r="G6200" s="1">
        <v>359</v>
      </c>
      <c r="H6200" s="1">
        <f t="shared" si="96"/>
        <v>359</v>
      </c>
      <c r="I6200" s="1" t="s">
        <v>123</v>
      </c>
      <c r="J6200" s="1" t="s">
        <v>133</v>
      </c>
      <c r="K6200" s="1" t="s">
        <v>29</v>
      </c>
      <c r="L6200" s="4" t="s">
        <v>16</v>
      </c>
    </row>
    <row r="6201" spans="3:12" ht="16.5" x14ac:dyDescent="0.3">
      <c r="C6201" s="3">
        <v>41914</v>
      </c>
      <c r="D6201" s="1" t="s">
        <v>9</v>
      </c>
      <c r="E6201" s="1" t="s">
        <v>23</v>
      </c>
      <c r="F6201" s="2">
        <v>2</v>
      </c>
      <c r="G6201" s="1">
        <v>294</v>
      </c>
      <c r="H6201" s="1">
        <f t="shared" si="96"/>
        <v>588</v>
      </c>
      <c r="I6201" s="1" t="s">
        <v>146</v>
      </c>
      <c r="J6201" s="1" t="s">
        <v>138</v>
      </c>
      <c r="K6201" s="1" t="s">
        <v>11</v>
      </c>
      <c r="L6201" s="4" t="s">
        <v>22</v>
      </c>
    </row>
    <row r="6202" spans="3:12" ht="16.5" x14ac:dyDescent="0.3">
      <c r="C6202" s="3">
        <v>41914</v>
      </c>
      <c r="D6202" s="1" t="s">
        <v>55</v>
      </c>
      <c r="E6202" s="1" t="s">
        <v>14</v>
      </c>
      <c r="F6202" s="2">
        <v>1</v>
      </c>
      <c r="G6202" s="1">
        <v>255</v>
      </c>
      <c r="H6202" s="1">
        <f t="shared" si="96"/>
        <v>255</v>
      </c>
      <c r="I6202" s="1" t="s">
        <v>147</v>
      </c>
      <c r="J6202" s="1" t="s">
        <v>136</v>
      </c>
      <c r="K6202" s="1" t="s">
        <v>29</v>
      </c>
      <c r="L6202" s="4" t="s">
        <v>22</v>
      </c>
    </row>
    <row r="6203" spans="3:12" ht="16.5" x14ac:dyDescent="0.3">
      <c r="C6203" s="3">
        <v>41914</v>
      </c>
      <c r="D6203" s="1" t="s">
        <v>24</v>
      </c>
      <c r="E6203" s="1" t="s">
        <v>32</v>
      </c>
      <c r="F6203" s="2">
        <v>2</v>
      </c>
      <c r="G6203" s="1">
        <v>489</v>
      </c>
      <c r="H6203" s="1">
        <f t="shared" si="96"/>
        <v>978</v>
      </c>
      <c r="I6203" s="1" t="s">
        <v>129</v>
      </c>
      <c r="J6203" s="1" t="s">
        <v>140</v>
      </c>
      <c r="K6203" s="1" t="s">
        <v>21</v>
      </c>
      <c r="L6203" s="4" t="s">
        <v>22</v>
      </c>
    </row>
    <row r="6204" spans="3:12" ht="16.5" x14ac:dyDescent="0.3">
      <c r="C6204" s="3">
        <v>41914</v>
      </c>
      <c r="D6204" s="1" t="s">
        <v>30</v>
      </c>
      <c r="E6204" s="1" t="s">
        <v>25</v>
      </c>
      <c r="F6204" s="2">
        <v>1</v>
      </c>
      <c r="G6204" s="1">
        <v>129</v>
      </c>
      <c r="H6204" s="1">
        <f t="shared" si="96"/>
        <v>129</v>
      </c>
      <c r="I6204" s="1" t="s">
        <v>124</v>
      </c>
      <c r="J6204" s="1" t="s">
        <v>134</v>
      </c>
      <c r="K6204" s="1" t="s">
        <v>21</v>
      </c>
      <c r="L6204" s="4" t="s">
        <v>22</v>
      </c>
    </row>
    <row r="6205" spans="3:12" ht="16.5" x14ac:dyDescent="0.3">
      <c r="C6205" s="3">
        <v>41914</v>
      </c>
      <c r="D6205" s="1" t="s">
        <v>62</v>
      </c>
      <c r="E6205" s="1" t="s">
        <v>14</v>
      </c>
      <c r="F6205" s="2">
        <v>1</v>
      </c>
      <c r="G6205" s="1">
        <v>334</v>
      </c>
      <c r="H6205" s="1">
        <f t="shared" si="96"/>
        <v>334</v>
      </c>
      <c r="I6205" s="1" t="s">
        <v>123</v>
      </c>
      <c r="J6205" s="1" t="s">
        <v>133</v>
      </c>
      <c r="K6205" s="1" t="s">
        <v>29</v>
      </c>
      <c r="L6205" s="4" t="s">
        <v>22</v>
      </c>
    </row>
    <row r="6206" spans="3:12" ht="16.5" x14ac:dyDescent="0.3">
      <c r="C6206" s="3">
        <v>41915</v>
      </c>
      <c r="D6206" s="1" t="s">
        <v>18</v>
      </c>
      <c r="E6206" s="1" t="s">
        <v>14</v>
      </c>
      <c r="F6206" s="2">
        <v>2</v>
      </c>
      <c r="G6206" s="1">
        <v>187</v>
      </c>
      <c r="H6206" s="1">
        <f t="shared" si="96"/>
        <v>374</v>
      </c>
      <c r="I6206" s="1" t="s">
        <v>127</v>
      </c>
      <c r="J6206" s="1" t="s">
        <v>131</v>
      </c>
      <c r="K6206" s="1" t="s">
        <v>15</v>
      </c>
      <c r="L6206" s="4" t="s">
        <v>26</v>
      </c>
    </row>
    <row r="6207" spans="3:12" ht="16.5" x14ac:dyDescent="0.3">
      <c r="C6207" s="3">
        <v>41915</v>
      </c>
      <c r="D6207" s="1" t="s">
        <v>99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78</v>
      </c>
      <c r="J6207" s="1" t="s">
        <v>112</v>
      </c>
      <c r="K6207" s="1" t="s">
        <v>15</v>
      </c>
      <c r="L6207" s="4" t="s">
        <v>26</v>
      </c>
    </row>
    <row r="6208" spans="3:12" ht="16.5" x14ac:dyDescent="0.3">
      <c r="C6208" s="3">
        <v>41915</v>
      </c>
      <c r="D6208" s="1" t="s">
        <v>34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142</v>
      </c>
      <c r="J6208" s="1" t="s">
        <v>140</v>
      </c>
      <c r="K6208" s="1" t="s">
        <v>21</v>
      </c>
      <c r="L6208" s="4" t="s">
        <v>26</v>
      </c>
    </row>
    <row r="6209" spans="3:12" ht="16.5" x14ac:dyDescent="0.3">
      <c r="C6209" s="3">
        <v>41915</v>
      </c>
      <c r="D6209" s="1" t="s">
        <v>95</v>
      </c>
      <c r="E6209" s="1" t="s">
        <v>44</v>
      </c>
      <c r="F6209" s="2">
        <v>3</v>
      </c>
      <c r="G6209" s="1">
        <v>112</v>
      </c>
      <c r="H6209" s="1">
        <f t="shared" si="96"/>
        <v>336</v>
      </c>
      <c r="I6209" s="1" t="s">
        <v>126</v>
      </c>
      <c r="J6209" s="1" t="s">
        <v>139</v>
      </c>
      <c r="K6209" s="1" t="s">
        <v>15</v>
      </c>
      <c r="L6209" s="4" t="s">
        <v>26</v>
      </c>
    </row>
    <row r="6210" spans="3:12" ht="16.5" x14ac:dyDescent="0.3">
      <c r="C6210" s="3">
        <v>41915</v>
      </c>
      <c r="D6210" s="1" t="s">
        <v>82</v>
      </c>
      <c r="E6210" s="1" t="s">
        <v>17</v>
      </c>
      <c r="F6210" s="2">
        <v>2</v>
      </c>
      <c r="G6210" s="1">
        <v>469</v>
      </c>
      <c r="H6210" s="1">
        <f t="shared" si="96"/>
        <v>938</v>
      </c>
      <c r="I6210" s="1" t="s">
        <v>126</v>
      </c>
      <c r="J6210" s="1" t="s">
        <v>139</v>
      </c>
      <c r="K6210" s="1" t="s">
        <v>15</v>
      </c>
      <c r="L6210" s="4" t="s">
        <v>26</v>
      </c>
    </row>
    <row r="6211" spans="3:12" ht="16.5" x14ac:dyDescent="0.3">
      <c r="C6211" s="3">
        <v>41915</v>
      </c>
      <c r="D6211" s="1" t="s">
        <v>76</v>
      </c>
      <c r="E6211" s="1" t="s">
        <v>23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123</v>
      </c>
      <c r="J6211" s="1" t="s">
        <v>133</v>
      </c>
      <c r="K6211" s="1" t="s">
        <v>29</v>
      </c>
      <c r="L6211" s="4" t="s">
        <v>26</v>
      </c>
    </row>
    <row r="6212" spans="3:12" ht="16.5" x14ac:dyDescent="0.3">
      <c r="C6212" s="3">
        <v>41916</v>
      </c>
      <c r="D6212" s="1" t="s">
        <v>19</v>
      </c>
      <c r="E6212" s="1" t="s">
        <v>25</v>
      </c>
      <c r="F6212" s="2">
        <v>2</v>
      </c>
      <c r="G6212" s="1">
        <v>349</v>
      </c>
      <c r="H6212" s="1">
        <f t="shared" si="97"/>
        <v>698</v>
      </c>
      <c r="I6212" s="1" t="s">
        <v>145</v>
      </c>
      <c r="J6212" s="1" t="s">
        <v>140</v>
      </c>
      <c r="K6212" s="1" t="s">
        <v>21</v>
      </c>
      <c r="L6212" s="4" t="s">
        <v>36</v>
      </c>
    </row>
    <row r="6213" spans="3:12" ht="16.5" x14ac:dyDescent="0.3">
      <c r="C6213" s="3">
        <v>41916</v>
      </c>
      <c r="D6213" s="1" t="s">
        <v>63</v>
      </c>
      <c r="E6213" s="1" t="s">
        <v>14</v>
      </c>
      <c r="F6213" s="2">
        <v>12</v>
      </c>
      <c r="G6213" s="1">
        <v>378</v>
      </c>
      <c r="H6213" s="1">
        <f t="shared" si="97"/>
        <v>4536</v>
      </c>
      <c r="I6213" s="1" t="s">
        <v>142</v>
      </c>
      <c r="J6213" s="1" t="s">
        <v>140</v>
      </c>
      <c r="K6213" s="1" t="s">
        <v>21</v>
      </c>
      <c r="L6213" s="4" t="s">
        <v>36</v>
      </c>
    </row>
    <row r="6214" spans="3:12" ht="16.5" x14ac:dyDescent="0.3">
      <c r="C6214" s="3">
        <v>41916</v>
      </c>
      <c r="D6214" s="1" t="s">
        <v>94</v>
      </c>
      <c r="E6214" s="1" t="s">
        <v>25</v>
      </c>
      <c r="F6214" s="2">
        <v>2</v>
      </c>
      <c r="G6214" s="1">
        <v>138</v>
      </c>
      <c r="H6214" s="1">
        <f t="shared" si="97"/>
        <v>276</v>
      </c>
      <c r="I6214" s="1" t="s">
        <v>141</v>
      </c>
      <c r="J6214" s="1" t="s">
        <v>108</v>
      </c>
      <c r="K6214" s="1" t="s">
        <v>11</v>
      </c>
      <c r="L6214" s="4" t="s">
        <v>36</v>
      </c>
    </row>
    <row r="6215" spans="3:12" ht="16.5" x14ac:dyDescent="0.3">
      <c r="C6215" s="3">
        <v>41917</v>
      </c>
      <c r="D6215" s="1" t="s">
        <v>13</v>
      </c>
      <c r="E6215" s="1" t="s">
        <v>25</v>
      </c>
      <c r="F6215" s="2">
        <v>2</v>
      </c>
      <c r="G6215" s="1">
        <v>222</v>
      </c>
      <c r="H6215" s="1">
        <f t="shared" si="97"/>
        <v>444</v>
      </c>
      <c r="I6215" s="1" t="s">
        <v>150</v>
      </c>
      <c r="J6215" s="1" t="s">
        <v>139</v>
      </c>
      <c r="K6215" s="1" t="s">
        <v>15</v>
      </c>
      <c r="L6215" s="4" t="s">
        <v>45</v>
      </c>
    </row>
    <row r="6216" spans="3:12" ht="16.5" x14ac:dyDescent="0.3">
      <c r="C6216" s="3">
        <v>41917</v>
      </c>
      <c r="D6216" s="1" t="s">
        <v>42</v>
      </c>
      <c r="E6216" s="1" t="s">
        <v>32</v>
      </c>
      <c r="F6216" s="2">
        <v>1</v>
      </c>
      <c r="G6216" s="1">
        <v>131</v>
      </c>
      <c r="H6216" s="1">
        <f t="shared" si="97"/>
        <v>131</v>
      </c>
      <c r="I6216" s="1" t="s">
        <v>143</v>
      </c>
      <c r="J6216" s="1" t="s">
        <v>110</v>
      </c>
      <c r="K6216" s="1" t="s">
        <v>29</v>
      </c>
      <c r="L6216" s="4" t="s">
        <v>45</v>
      </c>
    </row>
    <row r="6217" spans="3:12" ht="16.5" x14ac:dyDescent="0.3">
      <c r="C6217" s="3">
        <v>41917</v>
      </c>
      <c r="D6217" s="1" t="s">
        <v>96</v>
      </c>
      <c r="E6217" s="1" t="s">
        <v>14</v>
      </c>
      <c r="F6217" s="2">
        <v>3</v>
      </c>
      <c r="G6217" s="1">
        <v>106</v>
      </c>
      <c r="H6217" s="1">
        <f t="shared" si="97"/>
        <v>318</v>
      </c>
      <c r="I6217" s="1" t="s">
        <v>122</v>
      </c>
      <c r="J6217" s="1" t="s">
        <v>109</v>
      </c>
      <c r="K6217" s="1" t="s">
        <v>29</v>
      </c>
      <c r="L6217" s="4" t="s">
        <v>45</v>
      </c>
    </row>
    <row r="6218" spans="3:12" ht="16.5" x14ac:dyDescent="0.3">
      <c r="C6218" s="3">
        <v>41917</v>
      </c>
      <c r="D6218" s="1" t="s">
        <v>64</v>
      </c>
      <c r="E6218" s="1" t="s">
        <v>28</v>
      </c>
      <c r="F6218" s="2">
        <v>3</v>
      </c>
      <c r="G6218" s="1">
        <v>231</v>
      </c>
      <c r="H6218" s="1">
        <f t="shared" si="97"/>
        <v>693</v>
      </c>
      <c r="I6218" s="1" t="s">
        <v>149</v>
      </c>
      <c r="J6218" s="1" t="s">
        <v>135</v>
      </c>
      <c r="K6218" s="1" t="s">
        <v>21</v>
      </c>
      <c r="L6218" s="4" t="s">
        <v>45</v>
      </c>
    </row>
    <row r="6219" spans="3:12" ht="16.5" x14ac:dyDescent="0.3">
      <c r="C6219" s="3">
        <v>41918</v>
      </c>
      <c r="D6219" s="1" t="s">
        <v>85</v>
      </c>
      <c r="E6219" s="1" t="s">
        <v>23</v>
      </c>
      <c r="F6219" s="2">
        <v>2</v>
      </c>
      <c r="G6219" s="1">
        <v>433</v>
      </c>
      <c r="H6219" s="1">
        <f t="shared" si="97"/>
        <v>866</v>
      </c>
      <c r="I6219" s="1" t="s">
        <v>145</v>
      </c>
      <c r="J6219" s="1" t="s">
        <v>140</v>
      </c>
      <c r="K6219" s="1" t="s">
        <v>21</v>
      </c>
      <c r="L6219" s="4" t="s">
        <v>48</v>
      </c>
    </row>
    <row r="6220" spans="3:12" ht="16.5" x14ac:dyDescent="0.3">
      <c r="C6220" s="3">
        <v>41918</v>
      </c>
      <c r="D6220" s="1" t="s">
        <v>98</v>
      </c>
      <c r="E6220" s="1" t="s">
        <v>14</v>
      </c>
      <c r="F6220" s="2">
        <v>1</v>
      </c>
      <c r="G6220" s="1">
        <v>256</v>
      </c>
      <c r="H6220" s="1">
        <f t="shared" si="97"/>
        <v>256</v>
      </c>
      <c r="I6220" s="1" t="s">
        <v>141</v>
      </c>
      <c r="J6220" s="1" t="s">
        <v>108</v>
      </c>
      <c r="K6220" s="1" t="s">
        <v>11</v>
      </c>
      <c r="L6220" s="4" t="s">
        <v>48</v>
      </c>
    </row>
    <row r="6221" spans="3:12" ht="16.5" x14ac:dyDescent="0.3">
      <c r="C6221" s="3">
        <v>41918</v>
      </c>
      <c r="D6221" s="1" t="s">
        <v>98</v>
      </c>
      <c r="E6221" s="1" t="s">
        <v>23</v>
      </c>
      <c r="F6221" s="2">
        <v>7</v>
      </c>
      <c r="G6221" s="1">
        <v>420</v>
      </c>
      <c r="H6221" s="1">
        <f t="shared" si="97"/>
        <v>2940</v>
      </c>
      <c r="I6221" s="1" t="s">
        <v>141</v>
      </c>
      <c r="J6221" s="1" t="s">
        <v>108</v>
      </c>
      <c r="K6221" s="1" t="s">
        <v>11</v>
      </c>
      <c r="L6221" s="4" t="s">
        <v>48</v>
      </c>
    </row>
    <row r="6222" spans="3:12" ht="16.5" x14ac:dyDescent="0.3">
      <c r="C6222" s="3">
        <v>41918</v>
      </c>
      <c r="D6222" s="1" t="s">
        <v>87</v>
      </c>
      <c r="E6222" s="1" t="s">
        <v>23</v>
      </c>
      <c r="F6222" s="2">
        <v>2</v>
      </c>
      <c r="G6222" s="1">
        <v>472</v>
      </c>
      <c r="H6222" s="1">
        <f t="shared" si="97"/>
        <v>944</v>
      </c>
      <c r="I6222" s="1" t="s">
        <v>38</v>
      </c>
      <c r="J6222" s="1" t="s">
        <v>135</v>
      </c>
      <c r="K6222" s="1" t="s">
        <v>21</v>
      </c>
      <c r="L6222" s="4" t="s">
        <v>48</v>
      </c>
    </row>
    <row r="6223" spans="3:12" ht="16.5" x14ac:dyDescent="0.3">
      <c r="C6223" s="3">
        <v>41918</v>
      </c>
      <c r="D6223" s="1" t="s">
        <v>18</v>
      </c>
      <c r="E6223" s="1" t="s">
        <v>17</v>
      </c>
      <c r="F6223" s="2">
        <v>1</v>
      </c>
      <c r="G6223" s="1">
        <v>103</v>
      </c>
      <c r="H6223" s="1">
        <f t="shared" si="97"/>
        <v>103</v>
      </c>
      <c r="I6223" s="1" t="s">
        <v>127</v>
      </c>
      <c r="J6223" s="1" t="s">
        <v>131</v>
      </c>
      <c r="K6223" s="1" t="s">
        <v>15</v>
      </c>
      <c r="L6223" s="4" t="s">
        <v>48</v>
      </c>
    </row>
    <row r="6224" spans="3:12" ht="16.5" x14ac:dyDescent="0.3">
      <c r="C6224" s="3">
        <v>41918</v>
      </c>
      <c r="D6224" s="1" t="s">
        <v>34</v>
      </c>
      <c r="E6224" s="1" t="s">
        <v>23</v>
      </c>
      <c r="F6224" s="2">
        <v>2</v>
      </c>
      <c r="G6224" s="1">
        <v>408</v>
      </c>
      <c r="H6224" s="1">
        <f t="shared" si="97"/>
        <v>816</v>
      </c>
      <c r="I6224" s="1" t="s">
        <v>142</v>
      </c>
      <c r="J6224" s="1" t="s">
        <v>140</v>
      </c>
      <c r="K6224" s="1" t="s">
        <v>21</v>
      </c>
      <c r="L6224" s="4" t="s">
        <v>48</v>
      </c>
    </row>
    <row r="6225" spans="3:12" ht="16.5" x14ac:dyDescent="0.3">
      <c r="C6225" s="3">
        <v>41918</v>
      </c>
      <c r="D6225" s="1" t="s">
        <v>47</v>
      </c>
      <c r="E6225" s="1" t="s">
        <v>14</v>
      </c>
      <c r="F6225" s="2">
        <v>1</v>
      </c>
      <c r="G6225" s="1">
        <v>199</v>
      </c>
      <c r="H6225" s="1">
        <f t="shared" si="97"/>
        <v>199</v>
      </c>
      <c r="I6225" s="1" t="s">
        <v>123</v>
      </c>
      <c r="J6225" s="1" t="s">
        <v>133</v>
      </c>
      <c r="K6225" s="1" t="s">
        <v>29</v>
      </c>
      <c r="L6225" s="4" t="s">
        <v>48</v>
      </c>
    </row>
    <row r="6226" spans="3:12" ht="16.5" x14ac:dyDescent="0.3">
      <c r="C6226" s="3">
        <v>41918</v>
      </c>
      <c r="D6226" s="1" t="s">
        <v>59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123</v>
      </c>
      <c r="J6226" s="1" t="s">
        <v>133</v>
      </c>
      <c r="K6226" s="1" t="s">
        <v>29</v>
      </c>
      <c r="L6226" s="4" t="s">
        <v>48</v>
      </c>
    </row>
    <row r="6227" spans="3:12" ht="16.5" x14ac:dyDescent="0.3">
      <c r="C6227" s="3">
        <v>41918</v>
      </c>
      <c r="D6227" s="1" t="s">
        <v>76</v>
      </c>
      <c r="E6227" s="1" t="s">
        <v>28</v>
      </c>
      <c r="F6227" s="2">
        <v>3</v>
      </c>
      <c r="G6227" s="1">
        <v>473</v>
      </c>
      <c r="H6227" s="1">
        <f t="shared" si="97"/>
        <v>1419</v>
      </c>
      <c r="I6227" s="1" t="s">
        <v>123</v>
      </c>
      <c r="J6227" s="1" t="s">
        <v>133</v>
      </c>
      <c r="K6227" s="1" t="s">
        <v>29</v>
      </c>
      <c r="L6227" s="4" t="s">
        <v>48</v>
      </c>
    </row>
    <row r="6228" spans="3:12" ht="16.5" x14ac:dyDescent="0.3">
      <c r="C6228" s="3">
        <v>41919</v>
      </c>
      <c r="D6228" s="1" t="s">
        <v>43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129</v>
      </c>
      <c r="J6228" s="1" t="s">
        <v>140</v>
      </c>
      <c r="K6228" s="1" t="s">
        <v>21</v>
      </c>
      <c r="L6228" s="4" t="s">
        <v>12</v>
      </c>
    </row>
    <row r="6229" spans="3:12" ht="16.5" x14ac:dyDescent="0.3">
      <c r="C6229" s="3">
        <v>41919</v>
      </c>
      <c r="D6229" s="1" t="s">
        <v>73</v>
      </c>
      <c r="E6229" s="1" t="s">
        <v>23</v>
      </c>
      <c r="F6229" s="2">
        <v>1</v>
      </c>
      <c r="G6229" s="1">
        <v>423</v>
      </c>
      <c r="H6229" s="1">
        <f t="shared" si="97"/>
        <v>423</v>
      </c>
      <c r="I6229" s="1" t="s">
        <v>143</v>
      </c>
      <c r="J6229" s="1" t="s">
        <v>110</v>
      </c>
      <c r="K6229" s="1" t="s">
        <v>29</v>
      </c>
      <c r="L6229" s="4" t="s">
        <v>12</v>
      </c>
    </row>
    <row r="6230" spans="3:12" ht="16.5" x14ac:dyDescent="0.3">
      <c r="C6230" s="3">
        <v>41919</v>
      </c>
      <c r="D6230" s="1" t="s">
        <v>83</v>
      </c>
      <c r="E6230" s="1" t="s">
        <v>28</v>
      </c>
      <c r="F6230" s="2">
        <v>1</v>
      </c>
      <c r="G6230" s="1">
        <v>186</v>
      </c>
      <c r="H6230" s="1">
        <f t="shared" si="97"/>
        <v>186</v>
      </c>
      <c r="I6230" s="1" t="s">
        <v>125</v>
      </c>
      <c r="J6230" s="1" t="s">
        <v>131</v>
      </c>
      <c r="K6230" s="1" t="s">
        <v>15</v>
      </c>
      <c r="L6230" s="4" t="s">
        <v>12</v>
      </c>
    </row>
    <row r="6231" spans="3:12" ht="16.5" x14ac:dyDescent="0.3">
      <c r="C6231" s="3">
        <v>41919</v>
      </c>
      <c r="D6231" s="1" t="s">
        <v>13</v>
      </c>
      <c r="E6231" s="1" t="s">
        <v>32</v>
      </c>
      <c r="F6231" s="2">
        <v>3</v>
      </c>
      <c r="G6231" s="1">
        <v>174</v>
      </c>
      <c r="H6231" s="1">
        <f t="shared" si="97"/>
        <v>522</v>
      </c>
      <c r="I6231" s="1" t="s">
        <v>150</v>
      </c>
      <c r="J6231" s="1" t="s">
        <v>139</v>
      </c>
      <c r="K6231" s="1" t="s">
        <v>15</v>
      </c>
      <c r="L6231" s="4" t="s">
        <v>12</v>
      </c>
    </row>
    <row r="6232" spans="3:12" ht="16.5" x14ac:dyDescent="0.3">
      <c r="C6232" s="3">
        <v>41919</v>
      </c>
      <c r="D6232" s="1" t="s">
        <v>65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130</v>
      </c>
      <c r="J6232" s="1" t="s">
        <v>111</v>
      </c>
      <c r="K6232" s="1" t="s">
        <v>29</v>
      </c>
      <c r="L6232" s="4" t="s">
        <v>12</v>
      </c>
    </row>
    <row r="6233" spans="3:12" ht="16.5" x14ac:dyDescent="0.3">
      <c r="C6233" s="3">
        <v>41919</v>
      </c>
      <c r="D6233" s="1" t="s">
        <v>9</v>
      </c>
      <c r="E6233" s="1" t="s">
        <v>20</v>
      </c>
      <c r="F6233" s="2">
        <v>20</v>
      </c>
      <c r="G6233" s="1">
        <v>218</v>
      </c>
      <c r="H6233" s="1">
        <f t="shared" si="97"/>
        <v>4360</v>
      </c>
      <c r="I6233" s="1" t="s">
        <v>146</v>
      </c>
      <c r="J6233" s="1" t="s">
        <v>138</v>
      </c>
      <c r="K6233" s="1" t="s">
        <v>11</v>
      </c>
      <c r="L6233" s="4" t="s">
        <v>12</v>
      </c>
    </row>
    <row r="6234" spans="3:12" ht="16.5" x14ac:dyDescent="0.3">
      <c r="C6234" s="3">
        <v>41920</v>
      </c>
      <c r="D6234" s="1" t="s">
        <v>62</v>
      </c>
      <c r="E6234" s="1" t="s">
        <v>14</v>
      </c>
      <c r="F6234" s="2">
        <v>1</v>
      </c>
      <c r="G6234" s="1">
        <v>190</v>
      </c>
      <c r="H6234" s="1">
        <f t="shared" si="97"/>
        <v>190</v>
      </c>
      <c r="I6234" s="1" t="s">
        <v>123</v>
      </c>
      <c r="J6234" s="1" t="s">
        <v>133</v>
      </c>
      <c r="K6234" s="1" t="s">
        <v>29</v>
      </c>
      <c r="L6234" s="4" t="s">
        <v>16</v>
      </c>
    </row>
    <row r="6235" spans="3:12" ht="16.5" x14ac:dyDescent="0.3">
      <c r="C6235" s="3">
        <v>41920</v>
      </c>
      <c r="D6235" s="1" t="s">
        <v>67</v>
      </c>
      <c r="E6235" s="1" t="s">
        <v>28</v>
      </c>
      <c r="F6235" s="2">
        <v>1</v>
      </c>
      <c r="G6235" s="1">
        <v>473</v>
      </c>
      <c r="H6235" s="1">
        <f t="shared" si="97"/>
        <v>473</v>
      </c>
      <c r="I6235" s="1" t="s">
        <v>147</v>
      </c>
      <c r="J6235" s="1" t="s">
        <v>136</v>
      </c>
      <c r="K6235" s="1" t="s">
        <v>29</v>
      </c>
      <c r="L6235" s="4" t="s">
        <v>16</v>
      </c>
    </row>
    <row r="6236" spans="3:12" ht="16.5" x14ac:dyDescent="0.3">
      <c r="C6236" s="3">
        <v>41920</v>
      </c>
      <c r="D6236" s="1" t="s">
        <v>56</v>
      </c>
      <c r="E6236" s="1" t="s">
        <v>25</v>
      </c>
      <c r="F6236" s="2">
        <v>1</v>
      </c>
      <c r="G6236" s="1">
        <v>156</v>
      </c>
      <c r="H6236" s="1">
        <f t="shared" si="97"/>
        <v>156</v>
      </c>
      <c r="I6236" s="1" t="s">
        <v>123</v>
      </c>
      <c r="J6236" s="1" t="s">
        <v>133</v>
      </c>
      <c r="K6236" s="1" t="s">
        <v>29</v>
      </c>
      <c r="L6236" s="4" t="s">
        <v>16</v>
      </c>
    </row>
    <row r="6237" spans="3:12" ht="16.5" x14ac:dyDescent="0.3">
      <c r="C6237" s="3">
        <v>41921</v>
      </c>
      <c r="D6237" s="1" t="s">
        <v>70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141</v>
      </c>
      <c r="J6237" s="1" t="s">
        <v>108</v>
      </c>
      <c r="K6237" s="1" t="s">
        <v>11</v>
      </c>
      <c r="L6237" s="4" t="s">
        <v>22</v>
      </c>
    </row>
    <row r="6238" spans="3:12" ht="16.5" x14ac:dyDescent="0.3">
      <c r="C6238" s="3">
        <v>41921</v>
      </c>
      <c r="D6238" s="1" t="s">
        <v>93</v>
      </c>
      <c r="E6238" s="1" t="s">
        <v>23</v>
      </c>
      <c r="F6238" s="2">
        <v>4</v>
      </c>
      <c r="G6238" s="1">
        <v>356</v>
      </c>
      <c r="H6238" s="1">
        <f t="shared" si="97"/>
        <v>1424</v>
      </c>
      <c r="I6238" s="1" t="s">
        <v>122</v>
      </c>
      <c r="J6238" s="1" t="s">
        <v>109</v>
      </c>
      <c r="K6238" s="1" t="s">
        <v>29</v>
      </c>
      <c r="L6238" s="4" t="s">
        <v>22</v>
      </c>
    </row>
    <row r="6239" spans="3:12" ht="16.5" x14ac:dyDescent="0.3">
      <c r="C6239" s="3">
        <v>41921</v>
      </c>
      <c r="D6239" s="1" t="s">
        <v>73</v>
      </c>
      <c r="E6239" s="1" t="s">
        <v>17</v>
      </c>
      <c r="F6239" s="2">
        <v>2</v>
      </c>
      <c r="G6239" s="1">
        <v>270</v>
      </c>
      <c r="H6239" s="1">
        <f t="shared" si="97"/>
        <v>540</v>
      </c>
      <c r="I6239" s="1" t="s">
        <v>143</v>
      </c>
      <c r="J6239" s="1" t="s">
        <v>110</v>
      </c>
      <c r="K6239" s="1" t="s">
        <v>29</v>
      </c>
      <c r="L6239" s="4" t="s">
        <v>22</v>
      </c>
    </row>
    <row r="6240" spans="3:12" ht="16.5" x14ac:dyDescent="0.3">
      <c r="C6240" s="3">
        <v>41921</v>
      </c>
      <c r="D6240" s="1" t="s">
        <v>33</v>
      </c>
      <c r="E6240" s="1" t="s">
        <v>28</v>
      </c>
      <c r="F6240" s="2">
        <v>3</v>
      </c>
      <c r="G6240" s="1">
        <v>386</v>
      </c>
      <c r="H6240" s="1">
        <f t="shared" si="97"/>
        <v>1158</v>
      </c>
      <c r="I6240" s="1" t="s">
        <v>129</v>
      </c>
      <c r="J6240" s="1" t="s">
        <v>140</v>
      </c>
      <c r="K6240" s="1" t="s">
        <v>21</v>
      </c>
      <c r="L6240" s="4" t="s">
        <v>22</v>
      </c>
    </row>
    <row r="6241" spans="3:12" ht="16.5" x14ac:dyDescent="0.3">
      <c r="C6241" s="3">
        <v>41921</v>
      </c>
      <c r="D6241" s="1" t="s">
        <v>77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78</v>
      </c>
      <c r="J6241" s="1" t="s">
        <v>112</v>
      </c>
      <c r="K6241" s="1" t="s">
        <v>15</v>
      </c>
      <c r="L6241" s="4" t="s">
        <v>22</v>
      </c>
    </row>
    <row r="6242" spans="3:12" ht="16.5" x14ac:dyDescent="0.3">
      <c r="C6242" s="3">
        <v>41922</v>
      </c>
      <c r="D6242" s="1" t="s">
        <v>87</v>
      </c>
      <c r="E6242" s="1" t="s">
        <v>14</v>
      </c>
      <c r="F6242" s="2">
        <v>3</v>
      </c>
      <c r="G6242" s="1">
        <v>372</v>
      </c>
      <c r="H6242" s="1">
        <f t="shared" si="97"/>
        <v>1116</v>
      </c>
      <c r="I6242" s="1" t="s">
        <v>38</v>
      </c>
      <c r="J6242" s="1" t="s">
        <v>135</v>
      </c>
      <c r="K6242" s="1" t="s">
        <v>21</v>
      </c>
      <c r="L6242" s="4" t="s">
        <v>26</v>
      </c>
    </row>
    <row r="6243" spans="3:12" ht="16.5" x14ac:dyDescent="0.3">
      <c r="C6243" s="3">
        <v>41922</v>
      </c>
      <c r="D6243" s="1" t="s">
        <v>65</v>
      </c>
      <c r="E6243" s="1" t="s">
        <v>44</v>
      </c>
      <c r="F6243" s="2">
        <v>2</v>
      </c>
      <c r="G6243" s="1">
        <v>271</v>
      </c>
      <c r="H6243" s="1">
        <f t="shared" si="97"/>
        <v>542</v>
      </c>
      <c r="I6243" s="1" t="s">
        <v>130</v>
      </c>
      <c r="J6243" s="1" t="s">
        <v>111</v>
      </c>
      <c r="K6243" s="1" t="s">
        <v>29</v>
      </c>
      <c r="L6243" s="4" t="s">
        <v>26</v>
      </c>
    </row>
    <row r="6244" spans="3:12" ht="16.5" x14ac:dyDescent="0.3">
      <c r="C6244" s="3">
        <v>41923</v>
      </c>
      <c r="D6244" s="1" t="s">
        <v>47</v>
      </c>
      <c r="E6244" s="1" t="s">
        <v>14</v>
      </c>
      <c r="F6244" s="2">
        <v>3</v>
      </c>
      <c r="G6244" s="1">
        <v>441</v>
      </c>
      <c r="H6244" s="1">
        <f t="shared" si="97"/>
        <v>1323</v>
      </c>
      <c r="I6244" s="1" t="s">
        <v>123</v>
      </c>
      <c r="J6244" s="1" t="s">
        <v>133</v>
      </c>
      <c r="K6244" s="1" t="s">
        <v>29</v>
      </c>
      <c r="L6244" s="4" t="s">
        <v>36</v>
      </c>
    </row>
    <row r="6245" spans="3:12" ht="16.5" x14ac:dyDescent="0.3">
      <c r="C6245" s="3">
        <v>41923</v>
      </c>
      <c r="D6245" s="1" t="s">
        <v>101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144</v>
      </c>
      <c r="J6245" s="1" t="s">
        <v>132</v>
      </c>
      <c r="K6245" s="1" t="s">
        <v>11</v>
      </c>
      <c r="L6245" s="4" t="s">
        <v>36</v>
      </c>
    </row>
    <row r="6246" spans="3:12" ht="16.5" x14ac:dyDescent="0.3">
      <c r="C6246" s="3">
        <v>41923</v>
      </c>
      <c r="D6246" s="1" t="s">
        <v>95</v>
      </c>
      <c r="E6246" s="1" t="s">
        <v>20</v>
      </c>
      <c r="F6246" s="2">
        <v>4</v>
      </c>
      <c r="G6246" s="1">
        <v>337</v>
      </c>
      <c r="H6246" s="1">
        <f t="shared" si="97"/>
        <v>1348</v>
      </c>
      <c r="I6246" s="1" t="s">
        <v>126</v>
      </c>
      <c r="J6246" s="1" t="s">
        <v>139</v>
      </c>
      <c r="K6246" s="1" t="s">
        <v>15</v>
      </c>
      <c r="L6246" s="4" t="s">
        <v>36</v>
      </c>
    </row>
    <row r="6247" spans="3:12" ht="16.5" x14ac:dyDescent="0.3">
      <c r="C6247" s="3">
        <v>41923</v>
      </c>
      <c r="D6247" s="1" t="s">
        <v>9</v>
      </c>
      <c r="E6247" s="1" t="s">
        <v>20</v>
      </c>
      <c r="F6247" s="2">
        <v>3</v>
      </c>
      <c r="G6247" s="1">
        <v>233</v>
      </c>
      <c r="H6247" s="1">
        <f t="shared" si="97"/>
        <v>699</v>
      </c>
      <c r="I6247" s="1" t="s">
        <v>146</v>
      </c>
      <c r="J6247" s="1" t="s">
        <v>138</v>
      </c>
      <c r="K6247" s="1" t="s">
        <v>11</v>
      </c>
      <c r="L6247" s="4" t="s">
        <v>36</v>
      </c>
    </row>
    <row r="6248" spans="3:12" ht="16.5" x14ac:dyDescent="0.3">
      <c r="C6248" s="3">
        <v>41923</v>
      </c>
      <c r="D6248" s="1" t="s">
        <v>30</v>
      </c>
      <c r="E6248" s="1" t="s">
        <v>20</v>
      </c>
      <c r="F6248" s="2">
        <v>7</v>
      </c>
      <c r="G6248" s="1">
        <v>304</v>
      </c>
      <c r="H6248" s="1">
        <f t="shared" si="97"/>
        <v>2128</v>
      </c>
      <c r="I6248" s="1" t="s">
        <v>124</v>
      </c>
      <c r="J6248" s="1" t="s">
        <v>134</v>
      </c>
      <c r="K6248" s="1" t="s">
        <v>21</v>
      </c>
      <c r="L6248" s="4" t="s">
        <v>36</v>
      </c>
    </row>
    <row r="6249" spans="3:12" ht="16.5" x14ac:dyDescent="0.3">
      <c r="C6249" s="3">
        <v>41923</v>
      </c>
      <c r="D6249" s="1" t="s">
        <v>99</v>
      </c>
      <c r="E6249" s="1" t="s">
        <v>68</v>
      </c>
      <c r="F6249" s="2">
        <v>9</v>
      </c>
      <c r="G6249" s="1">
        <v>139</v>
      </c>
      <c r="H6249" s="1">
        <f t="shared" si="97"/>
        <v>1251</v>
      </c>
      <c r="I6249" s="1" t="s">
        <v>78</v>
      </c>
      <c r="J6249" s="1" t="s">
        <v>112</v>
      </c>
      <c r="K6249" s="1" t="s">
        <v>15</v>
      </c>
      <c r="L6249" s="4" t="s">
        <v>36</v>
      </c>
    </row>
    <row r="6250" spans="3:12" ht="16.5" x14ac:dyDescent="0.3">
      <c r="C6250" s="3">
        <v>41923</v>
      </c>
      <c r="D6250" s="1" t="s">
        <v>62</v>
      </c>
      <c r="E6250" s="1" t="s">
        <v>57</v>
      </c>
      <c r="F6250" s="2">
        <v>6</v>
      </c>
      <c r="G6250" s="1">
        <v>479</v>
      </c>
      <c r="H6250" s="1">
        <f t="shared" si="97"/>
        <v>2874</v>
      </c>
      <c r="I6250" s="1" t="s">
        <v>123</v>
      </c>
      <c r="J6250" s="1" t="s">
        <v>133</v>
      </c>
      <c r="K6250" s="1" t="s">
        <v>29</v>
      </c>
      <c r="L6250" s="4" t="s">
        <v>36</v>
      </c>
    </row>
    <row r="6251" spans="3:12" ht="16.5" x14ac:dyDescent="0.3">
      <c r="C6251" s="3">
        <v>41923</v>
      </c>
      <c r="D6251" s="1" t="s">
        <v>24</v>
      </c>
      <c r="E6251" s="1" t="s">
        <v>23</v>
      </c>
      <c r="F6251" s="2">
        <v>3</v>
      </c>
      <c r="G6251" s="1">
        <v>209</v>
      </c>
      <c r="H6251" s="1">
        <f t="shared" si="97"/>
        <v>627</v>
      </c>
      <c r="I6251" s="1" t="s">
        <v>129</v>
      </c>
      <c r="J6251" s="1" t="s">
        <v>140</v>
      </c>
      <c r="K6251" s="1" t="s">
        <v>21</v>
      </c>
      <c r="L6251" s="4" t="s">
        <v>36</v>
      </c>
    </row>
    <row r="6252" spans="3:12" ht="16.5" x14ac:dyDescent="0.3">
      <c r="C6252" s="3">
        <v>41923</v>
      </c>
      <c r="D6252" s="1" t="s">
        <v>84</v>
      </c>
      <c r="E6252" s="1" t="s">
        <v>44</v>
      </c>
      <c r="F6252" s="2">
        <v>13</v>
      </c>
      <c r="G6252" s="1">
        <v>402</v>
      </c>
      <c r="H6252" s="1">
        <f t="shared" si="97"/>
        <v>5226</v>
      </c>
      <c r="I6252" s="1" t="s">
        <v>145</v>
      </c>
      <c r="J6252" s="1" t="s">
        <v>140</v>
      </c>
      <c r="K6252" s="1" t="s">
        <v>21</v>
      </c>
      <c r="L6252" s="4" t="s">
        <v>36</v>
      </c>
    </row>
    <row r="6253" spans="3:12" ht="16.5" x14ac:dyDescent="0.3">
      <c r="C6253" s="3">
        <v>41924</v>
      </c>
      <c r="D6253" s="1" t="s">
        <v>92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128</v>
      </c>
      <c r="J6253" s="1" t="s">
        <v>108</v>
      </c>
      <c r="K6253" s="1" t="s">
        <v>11</v>
      </c>
      <c r="L6253" s="4" t="s">
        <v>45</v>
      </c>
    </row>
    <row r="6254" spans="3:12" ht="16.5" x14ac:dyDescent="0.3">
      <c r="C6254" s="3">
        <v>41924</v>
      </c>
      <c r="D6254" s="1" t="s">
        <v>34</v>
      </c>
      <c r="E6254" s="1" t="s">
        <v>28</v>
      </c>
      <c r="F6254" s="2">
        <v>2</v>
      </c>
      <c r="G6254" s="1">
        <v>102</v>
      </c>
      <c r="H6254" s="1">
        <f t="shared" si="97"/>
        <v>204</v>
      </c>
      <c r="I6254" s="1" t="s">
        <v>142</v>
      </c>
      <c r="J6254" s="1" t="s">
        <v>140</v>
      </c>
      <c r="K6254" s="1" t="s">
        <v>21</v>
      </c>
      <c r="L6254" s="4" t="s">
        <v>45</v>
      </c>
    </row>
    <row r="6255" spans="3:12" ht="16.5" x14ac:dyDescent="0.3">
      <c r="C6255" s="3">
        <v>41924</v>
      </c>
      <c r="D6255" s="1" t="s">
        <v>92</v>
      </c>
      <c r="E6255" s="1" t="s">
        <v>68</v>
      </c>
      <c r="F6255" s="2">
        <v>3</v>
      </c>
      <c r="G6255" s="1">
        <v>141</v>
      </c>
      <c r="H6255" s="1">
        <f t="shared" si="97"/>
        <v>423</v>
      </c>
      <c r="I6255" s="1" t="s">
        <v>128</v>
      </c>
      <c r="J6255" s="1" t="s">
        <v>108</v>
      </c>
      <c r="K6255" s="1" t="s">
        <v>11</v>
      </c>
      <c r="L6255" s="4" t="s">
        <v>45</v>
      </c>
    </row>
    <row r="6256" spans="3:12" ht="16.5" x14ac:dyDescent="0.3">
      <c r="C6256" s="3">
        <v>41924</v>
      </c>
      <c r="D6256" s="1" t="s">
        <v>54</v>
      </c>
      <c r="E6256" s="1" t="s">
        <v>32</v>
      </c>
      <c r="F6256" s="2">
        <v>25</v>
      </c>
      <c r="G6256" s="1">
        <v>397</v>
      </c>
      <c r="H6256" s="1">
        <f t="shared" si="97"/>
        <v>9925</v>
      </c>
      <c r="I6256" s="1" t="s">
        <v>147</v>
      </c>
      <c r="J6256" s="1" t="s">
        <v>136</v>
      </c>
      <c r="K6256" s="1" t="s">
        <v>29</v>
      </c>
      <c r="L6256" s="4" t="s">
        <v>45</v>
      </c>
    </row>
    <row r="6257" spans="3:12" ht="16.5" x14ac:dyDescent="0.3">
      <c r="C6257" s="3">
        <v>41924</v>
      </c>
      <c r="D6257" s="1" t="s">
        <v>63</v>
      </c>
      <c r="E6257" s="1" t="s">
        <v>17</v>
      </c>
      <c r="F6257" s="2">
        <v>2</v>
      </c>
      <c r="G6257" s="1">
        <v>312</v>
      </c>
      <c r="H6257" s="1">
        <f t="shared" si="97"/>
        <v>624</v>
      </c>
      <c r="I6257" s="1" t="s">
        <v>142</v>
      </c>
      <c r="J6257" s="1" t="s">
        <v>140</v>
      </c>
      <c r="K6257" s="1" t="s">
        <v>21</v>
      </c>
      <c r="L6257" s="4" t="s">
        <v>45</v>
      </c>
    </row>
    <row r="6258" spans="3:12" ht="16.5" x14ac:dyDescent="0.3">
      <c r="C6258" s="3">
        <v>41924</v>
      </c>
      <c r="D6258" s="1" t="s">
        <v>46</v>
      </c>
      <c r="E6258" s="1" t="s">
        <v>23</v>
      </c>
      <c r="F6258" s="2">
        <v>2</v>
      </c>
      <c r="G6258" s="1">
        <v>398</v>
      </c>
      <c r="H6258" s="1">
        <f t="shared" si="97"/>
        <v>796</v>
      </c>
      <c r="I6258" s="1" t="s">
        <v>142</v>
      </c>
      <c r="J6258" s="1" t="s">
        <v>140</v>
      </c>
      <c r="K6258" s="1" t="s">
        <v>21</v>
      </c>
      <c r="L6258" s="4" t="s">
        <v>45</v>
      </c>
    </row>
    <row r="6259" spans="3:12" ht="16.5" x14ac:dyDescent="0.3">
      <c r="C6259" s="3">
        <v>41925</v>
      </c>
      <c r="D6259" s="1" t="s">
        <v>18</v>
      </c>
      <c r="E6259" s="1" t="s">
        <v>17</v>
      </c>
      <c r="F6259" s="2">
        <v>1</v>
      </c>
      <c r="G6259" s="1">
        <v>234</v>
      </c>
      <c r="H6259" s="1">
        <f t="shared" si="97"/>
        <v>234</v>
      </c>
      <c r="I6259" s="1" t="s">
        <v>127</v>
      </c>
      <c r="J6259" s="1" t="s">
        <v>131</v>
      </c>
      <c r="K6259" s="1" t="s">
        <v>15</v>
      </c>
      <c r="L6259" s="4" t="s">
        <v>48</v>
      </c>
    </row>
    <row r="6260" spans="3:12" ht="16.5" x14ac:dyDescent="0.3">
      <c r="C6260" s="3">
        <v>41926</v>
      </c>
      <c r="D6260" s="1" t="s">
        <v>13</v>
      </c>
      <c r="E6260" s="1" t="s">
        <v>44</v>
      </c>
      <c r="F6260" s="2">
        <v>3</v>
      </c>
      <c r="G6260" s="1">
        <v>221</v>
      </c>
      <c r="H6260" s="1">
        <f t="shared" si="97"/>
        <v>663</v>
      </c>
      <c r="I6260" s="1" t="s">
        <v>150</v>
      </c>
      <c r="J6260" s="1" t="s">
        <v>139</v>
      </c>
      <c r="K6260" s="1" t="s">
        <v>15</v>
      </c>
      <c r="L6260" s="4" t="s">
        <v>12</v>
      </c>
    </row>
    <row r="6261" spans="3:12" ht="16.5" x14ac:dyDescent="0.3">
      <c r="C6261" s="3">
        <v>41926</v>
      </c>
      <c r="D6261" s="1" t="s">
        <v>24</v>
      </c>
      <c r="E6261" s="1" t="s">
        <v>20</v>
      </c>
      <c r="F6261" s="2">
        <v>2</v>
      </c>
      <c r="G6261" s="1">
        <v>110</v>
      </c>
      <c r="H6261" s="1">
        <f t="shared" si="97"/>
        <v>220</v>
      </c>
      <c r="I6261" s="1" t="s">
        <v>129</v>
      </c>
      <c r="J6261" s="1" t="s">
        <v>140</v>
      </c>
      <c r="K6261" s="1" t="s">
        <v>21</v>
      </c>
      <c r="L6261" s="4" t="s">
        <v>12</v>
      </c>
    </row>
    <row r="6262" spans="3:12" ht="16.5" x14ac:dyDescent="0.3">
      <c r="C6262" s="3">
        <v>41926</v>
      </c>
      <c r="D6262" s="1" t="s">
        <v>72</v>
      </c>
      <c r="E6262" s="1" t="s">
        <v>14</v>
      </c>
      <c r="F6262" s="2">
        <v>1</v>
      </c>
      <c r="G6262" s="1">
        <v>151</v>
      </c>
      <c r="H6262" s="1">
        <f t="shared" si="97"/>
        <v>151</v>
      </c>
      <c r="I6262" s="1" t="s">
        <v>148</v>
      </c>
      <c r="J6262" s="1" t="s">
        <v>137</v>
      </c>
      <c r="K6262" s="1" t="s">
        <v>29</v>
      </c>
      <c r="L6262" s="4" t="s">
        <v>12</v>
      </c>
    </row>
    <row r="6263" spans="3:12" ht="16.5" x14ac:dyDescent="0.3">
      <c r="C6263" s="3">
        <v>41926</v>
      </c>
      <c r="D6263" s="1" t="s">
        <v>33</v>
      </c>
      <c r="E6263" s="1" t="s">
        <v>28</v>
      </c>
      <c r="F6263" s="2">
        <v>1</v>
      </c>
      <c r="G6263" s="1">
        <v>474</v>
      </c>
      <c r="H6263" s="1">
        <f t="shared" si="97"/>
        <v>474</v>
      </c>
      <c r="I6263" s="1" t="s">
        <v>129</v>
      </c>
      <c r="J6263" s="1" t="s">
        <v>140</v>
      </c>
      <c r="K6263" s="1" t="s">
        <v>21</v>
      </c>
      <c r="L6263" s="4" t="s">
        <v>12</v>
      </c>
    </row>
    <row r="6264" spans="3:12" ht="16.5" x14ac:dyDescent="0.3">
      <c r="C6264" s="3">
        <v>41927</v>
      </c>
      <c r="D6264" s="1" t="s">
        <v>84</v>
      </c>
      <c r="E6264" s="1" t="s">
        <v>23</v>
      </c>
      <c r="F6264" s="2">
        <v>3</v>
      </c>
      <c r="G6264" s="1">
        <v>324</v>
      </c>
      <c r="H6264" s="1">
        <f t="shared" si="97"/>
        <v>972</v>
      </c>
      <c r="I6264" s="1" t="s">
        <v>145</v>
      </c>
      <c r="J6264" s="1" t="s">
        <v>140</v>
      </c>
      <c r="K6264" s="1" t="s">
        <v>21</v>
      </c>
      <c r="L6264" s="4" t="s">
        <v>16</v>
      </c>
    </row>
    <row r="6265" spans="3:12" ht="16.5" x14ac:dyDescent="0.3">
      <c r="C6265" s="3">
        <v>41927</v>
      </c>
      <c r="D6265" s="1" t="s">
        <v>81</v>
      </c>
      <c r="E6265" s="1" t="s">
        <v>28</v>
      </c>
      <c r="F6265" s="2">
        <v>1</v>
      </c>
      <c r="G6265" s="1">
        <v>371</v>
      </c>
      <c r="H6265" s="1">
        <f t="shared" si="97"/>
        <v>371</v>
      </c>
      <c r="I6265" s="1" t="s">
        <v>144</v>
      </c>
      <c r="J6265" s="1" t="s">
        <v>132</v>
      </c>
      <c r="K6265" s="1" t="s">
        <v>11</v>
      </c>
      <c r="L6265" s="4" t="s">
        <v>16</v>
      </c>
    </row>
    <row r="6266" spans="3:12" ht="16.5" x14ac:dyDescent="0.3">
      <c r="C6266" s="3">
        <v>41927</v>
      </c>
      <c r="D6266" s="1" t="s">
        <v>62</v>
      </c>
      <c r="E6266" s="1" t="s">
        <v>28</v>
      </c>
      <c r="F6266" s="2">
        <v>3</v>
      </c>
      <c r="G6266" s="1">
        <v>499</v>
      </c>
      <c r="H6266" s="1">
        <f t="shared" si="97"/>
        <v>1497</v>
      </c>
      <c r="I6266" s="1" t="s">
        <v>123</v>
      </c>
      <c r="J6266" s="1" t="s">
        <v>133</v>
      </c>
      <c r="K6266" s="1" t="s">
        <v>29</v>
      </c>
      <c r="L6266" s="4" t="s">
        <v>16</v>
      </c>
    </row>
    <row r="6267" spans="3:12" ht="16.5" x14ac:dyDescent="0.3">
      <c r="C6267" s="3">
        <v>41927</v>
      </c>
      <c r="D6267" s="1" t="s">
        <v>92</v>
      </c>
      <c r="E6267" s="1" t="s">
        <v>14</v>
      </c>
      <c r="F6267" s="2">
        <v>3</v>
      </c>
      <c r="G6267" s="1">
        <v>381</v>
      </c>
      <c r="H6267" s="1">
        <f t="shared" si="97"/>
        <v>1143</v>
      </c>
      <c r="I6267" s="1" t="s">
        <v>128</v>
      </c>
      <c r="J6267" s="1" t="s">
        <v>108</v>
      </c>
      <c r="K6267" s="1" t="s">
        <v>11</v>
      </c>
      <c r="L6267" s="4" t="s">
        <v>16</v>
      </c>
    </row>
    <row r="6268" spans="3:12" ht="16.5" x14ac:dyDescent="0.3">
      <c r="C6268" s="3">
        <v>41928</v>
      </c>
      <c r="D6268" s="1" t="s">
        <v>60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123</v>
      </c>
      <c r="J6268" s="1" t="s">
        <v>133</v>
      </c>
      <c r="K6268" s="1" t="s">
        <v>29</v>
      </c>
      <c r="L6268" s="4" t="s">
        <v>22</v>
      </c>
    </row>
    <row r="6269" spans="3:12" ht="16.5" x14ac:dyDescent="0.3">
      <c r="C6269" s="3">
        <v>41928</v>
      </c>
      <c r="D6269" s="1" t="s">
        <v>97</v>
      </c>
      <c r="E6269" s="1" t="s">
        <v>32</v>
      </c>
      <c r="F6269" s="2">
        <v>3</v>
      </c>
      <c r="G6269" s="1">
        <v>165</v>
      </c>
      <c r="H6269" s="1">
        <f t="shared" si="97"/>
        <v>495</v>
      </c>
      <c r="I6269" s="1" t="s">
        <v>126</v>
      </c>
      <c r="J6269" s="1" t="s">
        <v>139</v>
      </c>
      <c r="K6269" s="1" t="s">
        <v>15</v>
      </c>
      <c r="L6269" s="4" t="s">
        <v>22</v>
      </c>
    </row>
    <row r="6270" spans="3:12" ht="16.5" x14ac:dyDescent="0.3">
      <c r="C6270" s="3">
        <v>41928</v>
      </c>
      <c r="D6270" s="1" t="s">
        <v>90</v>
      </c>
      <c r="E6270" s="1" t="s">
        <v>14</v>
      </c>
      <c r="F6270" s="2">
        <v>2</v>
      </c>
      <c r="G6270" s="1">
        <v>271</v>
      </c>
      <c r="H6270" s="1">
        <f t="shared" si="97"/>
        <v>542</v>
      </c>
      <c r="I6270" s="1" t="s">
        <v>141</v>
      </c>
      <c r="J6270" s="1" t="s">
        <v>108</v>
      </c>
      <c r="K6270" s="1" t="s">
        <v>11</v>
      </c>
      <c r="L6270" s="4" t="s">
        <v>22</v>
      </c>
    </row>
    <row r="6271" spans="3:12" ht="16.5" x14ac:dyDescent="0.3">
      <c r="C6271" s="3">
        <v>41928</v>
      </c>
      <c r="D6271" s="1" t="s">
        <v>24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129</v>
      </c>
      <c r="J6271" s="1" t="s">
        <v>140</v>
      </c>
      <c r="K6271" s="1" t="s">
        <v>21</v>
      </c>
      <c r="L6271" s="4" t="s">
        <v>22</v>
      </c>
    </row>
    <row r="6272" spans="3:12" ht="16.5" x14ac:dyDescent="0.3">
      <c r="C6272" s="3">
        <v>41929</v>
      </c>
      <c r="D6272" s="1" t="s">
        <v>31</v>
      </c>
      <c r="E6272" s="1" t="s">
        <v>25</v>
      </c>
      <c r="F6272" s="2">
        <v>3</v>
      </c>
      <c r="G6272" s="1">
        <v>141</v>
      </c>
      <c r="H6272" s="1">
        <f t="shared" si="97"/>
        <v>423</v>
      </c>
      <c r="I6272" s="1" t="s">
        <v>123</v>
      </c>
      <c r="J6272" s="1" t="s">
        <v>133</v>
      </c>
      <c r="K6272" s="1" t="s">
        <v>29</v>
      </c>
      <c r="L6272" s="4" t="s">
        <v>26</v>
      </c>
    </row>
    <row r="6273" spans="3:12" ht="16.5" x14ac:dyDescent="0.3">
      <c r="C6273" s="3">
        <v>41929</v>
      </c>
      <c r="D6273" s="1" t="s">
        <v>31</v>
      </c>
      <c r="E6273" s="1" t="s">
        <v>28</v>
      </c>
      <c r="F6273" s="2">
        <v>1</v>
      </c>
      <c r="G6273" s="1">
        <v>366</v>
      </c>
      <c r="H6273" s="1">
        <f t="shared" si="97"/>
        <v>366</v>
      </c>
      <c r="I6273" s="1" t="s">
        <v>123</v>
      </c>
      <c r="J6273" s="1" t="s">
        <v>133</v>
      </c>
      <c r="K6273" s="1" t="s">
        <v>29</v>
      </c>
      <c r="L6273" s="4" t="s">
        <v>26</v>
      </c>
    </row>
    <row r="6274" spans="3:12" ht="16.5" x14ac:dyDescent="0.3">
      <c r="C6274" s="3">
        <v>41929</v>
      </c>
      <c r="D6274" s="1" t="s">
        <v>72</v>
      </c>
      <c r="E6274" s="1" t="s">
        <v>20</v>
      </c>
      <c r="F6274" s="2">
        <v>25</v>
      </c>
      <c r="G6274" s="1">
        <v>237</v>
      </c>
      <c r="H6274" s="1">
        <f t="shared" si="97"/>
        <v>5925</v>
      </c>
      <c r="I6274" s="1" t="s">
        <v>148</v>
      </c>
      <c r="J6274" s="1" t="s">
        <v>137</v>
      </c>
      <c r="K6274" s="1" t="s">
        <v>29</v>
      </c>
      <c r="L6274" s="4" t="s">
        <v>26</v>
      </c>
    </row>
    <row r="6275" spans="3:12" ht="16.5" x14ac:dyDescent="0.3">
      <c r="C6275" s="3">
        <v>41929</v>
      </c>
      <c r="D6275" s="1" t="s">
        <v>47</v>
      </c>
      <c r="E6275" s="1" t="s">
        <v>25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123</v>
      </c>
      <c r="J6275" s="1" t="s">
        <v>133</v>
      </c>
      <c r="K6275" s="1" t="s">
        <v>29</v>
      </c>
      <c r="L6275" s="4" t="s">
        <v>26</v>
      </c>
    </row>
    <row r="6276" spans="3:12" ht="16.5" x14ac:dyDescent="0.3">
      <c r="C6276" s="3">
        <v>41929</v>
      </c>
      <c r="D6276" s="1" t="s">
        <v>75</v>
      </c>
      <c r="E6276" s="1" t="s">
        <v>20</v>
      </c>
      <c r="F6276" s="2">
        <v>3</v>
      </c>
      <c r="G6276" s="1">
        <v>456</v>
      </c>
      <c r="H6276" s="1">
        <f t="shared" si="98"/>
        <v>1368</v>
      </c>
      <c r="I6276" s="1" t="s">
        <v>142</v>
      </c>
      <c r="J6276" s="1" t="s">
        <v>140</v>
      </c>
      <c r="K6276" s="1" t="s">
        <v>21</v>
      </c>
      <c r="L6276" s="4" t="s">
        <v>26</v>
      </c>
    </row>
    <row r="6277" spans="3:12" ht="16.5" x14ac:dyDescent="0.3">
      <c r="C6277" s="3">
        <v>41929</v>
      </c>
      <c r="D6277" s="1" t="s">
        <v>33</v>
      </c>
      <c r="E6277" s="1" t="s">
        <v>14</v>
      </c>
      <c r="F6277" s="2">
        <v>2</v>
      </c>
      <c r="G6277" s="1">
        <v>221</v>
      </c>
      <c r="H6277" s="1">
        <f t="shared" si="98"/>
        <v>442</v>
      </c>
      <c r="I6277" s="1" t="s">
        <v>129</v>
      </c>
      <c r="J6277" s="1" t="s">
        <v>140</v>
      </c>
      <c r="K6277" s="1" t="s">
        <v>21</v>
      </c>
      <c r="L6277" s="4" t="s">
        <v>26</v>
      </c>
    </row>
    <row r="6278" spans="3:12" ht="16.5" x14ac:dyDescent="0.3">
      <c r="C6278" s="3">
        <v>41929</v>
      </c>
      <c r="D6278" s="1" t="s">
        <v>34</v>
      </c>
      <c r="E6278" s="1" t="s">
        <v>25</v>
      </c>
      <c r="F6278" s="2">
        <v>13</v>
      </c>
      <c r="G6278" s="1">
        <v>228</v>
      </c>
      <c r="H6278" s="1">
        <f t="shared" si="98"/>
        <v>2964</v>
      </c>
      <c r="I6278" s="1" t="s">
        <v>142</v>
      </c>
      <c r="J6278" s="1" t="s">
        <v>140</v>
      </c>
      <c r="K6278" s="1" t="s">
        <v>21</v>
      </c>
      <c r="L6278" s="4" t="s">
        <v>26</v>
      </c>
    </row>
    <row r="6279" spans="3:12" ht="16.5" x14ac:dyDescent="0.3">
      <c r="C6279" s="3">
        <v>41929</v>
      </c>
      <c r="D6279" s="1" t="s">
        <v>83</v>
      </c>
      <c r="E6279" s="1" t="s">
        <v>14</v>
      </c>
      <c r="F6279" s="2">
        <v>2</v>
      </c>
      <c r="G6279" s="1">
        <v>369</v>
      </c>
      <c r="H6279" s="1">
        <f t="shared" si="98"/>
        <v>738</v>
      </c>
      <c r="I6279" s="1" t="s">
        <v>125</v>
      </c>
      <c r="J6279" s="1" t="s">
        <v>131</v>
      </c>
      <c r="K6279" s="1" t="s">
        <v>15</v>
      </c>
      <c r="L6279" s="4" t="s">
        <v>26</v>
      </c>
    </row>
    <row r="6280" spans="3:12" ht="16.5" x14ac:dyDescent="0.3">
      <c r="C6280" s="3">
        <v>41929</v>
      </c>
      <c r="D6280" s="1" t="s">
        <v>34</v>
      </c>
      <c r="E6280" s="1" t="s">
        <v>23</v>
      </c>
      <c r="F6280" s="2">
        <v>3</v>
      </c>
      <c r="G6280" s="1">
        <v>188</v>
      </c>
      <c r="H6280" s="1">
        <f t="shared" si="98"/>
        <v>564</v>
      </c>
      <c r="I6280" s="1" t="s">
        <v>142</v>
      </c>
      <c r="J6280" s="1" t="s">
        <v>140</v>
      </c>
      <c r="K6280" s="1" t="s">
        <v>21</v>
      </c>
      <c r="L6280" s="4" t="s">
        <v>26</v>
      </c>
    </row>
    <row r="6281" spans="3:12" ht="16.5" x14ac:dyDescent="0.3">
      <c r="C6281" s="3">
        <v>41930</v>
      </c>
      <c r="D6281" s="1" t="s">
        <v>103</v>
      </c>
      <c r="E6281" s="1" t="s">
        <v>20</v>
      </c>
      <c r="F6281" s="2">
        <v>3</v>
      </c>
      <c r="G6281" s="1">
        <v>296</v>
      </c>
      <c r="H6281" s="1">
        <f t="shared" si="98"/>
        <v>888</v>
      </c>
      <c r="I6281" s="1" t="s">
        <v>143</v>
      </c>
      <c r="J6281" s="1" t="s">
        <v>110</v>
      </c>
      <c r="K6281" s="1" t="s">
        <v>29</v>
      </c>
      <c r="L6281" s="4" t="s">
        <v>36</v>
      </c>
    </row>
    <row r="6282" spans="3:12" ht="16.5" x14ac:dyDescent="0.3">
      <c r="C6282" s="3">
        <v>41930</v>
      </c>
      <c r="D6282" s="1" t="s">
        <v>30</v>
      </c>
      <c r="E6282" s="1" t="s">
        <v>44</v>
      </c>
      <c r="F6282" s="2">
        <v>9</v>
      </c>
      <c r="G6282" s="1">
        <v>464</v>
      </c>
      <c r="H6282" s="1">
        <f t="shared" si="98"/>
        <v>4176</v>
      </c>
      <c r="I6282" s="1" t="s">
        <v>124</v>
      </c>
      <c r="J6282" s="1" t="s">
        <v>134</v>
      </c>
      <c r="K6282" s="1" t="s">
        <v>21</v>
      </c>
      <c r="L6282" s="4" t="s">
        <v>36</v>
      </c>
    </row>
    <row r="6283" spans="3:12" ht="16.5" x14ac:dyDescent="0.3">
      <c r="C6283" s="3">
        <v>41930</v>
      </c>
      <c r="D6283" s="1" t="s">
        <v>92</v>
      </c>
      <c r="E6283" s="1" t="s">
        <v>44</v>
      </c>
      <c r="F6283" s="2">
        <v>2</v>
      </c>
      <c r="G6283" s="1">
        <v>474</v>
      </c>
      <c r="H6283" s="1">
        <f t="shared" si="98"/>
        <v>948</v>
      </c>
      <c r="I6283" s="1" t="s">
        <v>128</v>
      </c>
      <c r="J6283" s="1" t="s">
        <v>108</v>
      </c>
      <c r="K6283" s="1" t="s">
        <v>11</v>
      </c>
      <c r="L6283" s="4" t="s">
        <v>36</v>
      </c>
    </row>
    <row r="6284" spans="3:12" ht="16.5" x14ac:dyDescent="0.3">
      <c r="C6284" s="3">
        <v>41931</v>
      </c>
      <c r="D6284" s="1" t="s">
        <v>97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126</v>
      </c>
      <c r="J6284" s="1" t="s">
        <v>139</v>
      </c>
      <c r="K6284" s="1" t="s">
        <v>15</v>
      </c>
      <c r="L6284" s="4" t="s">
        <v>45</v>
      </c>
    </row>
    <row r="6285" spans="3:12" ht="16.5" x14ac:dyDescent="0.3">
      <c r="C6285" s="3">
        <v>41931</v>
      </c>
      <c r="D6285" s="1" t="s">
        <v>96</v>
      </c>
      <c r="E6285" s="1" t="s">
        <v>28</v>
      </c>
      <c r="F6285" s="2">
        <v>3</v>
      </c>
      <c r="G6285" s="1">
        <v>463</v>
      </c>
      <c r="H6285" s="1">
        <f t="shared" si="98"/>
        <v>1389</v>
      </c>
      <c r="I6285" s="1" t="s">
        <v>122</v>
      </c>
      <c r="J6285" s="1" t="s">
        <v>109</v>
      </c>
      <c r="K6285" s="1" t="s">
        <v>29</v>
      </c>
      <c r="L6285" s="4" t="s">
        <v>45</v>
      </c>
    </row>
    <row r="6286" spans="3:12" ht="16.5" x14ac:dyDescent="0.3">
      <c r="C6286" s="3">
        <v>41932</v>
      </c>
      <c r="D6286" s="1" t="s">
        <v>42</v>
      </c>
      <c r="E6286" s="1" t="s">
        <v>20</v>
      </c>
      <c r="F6286" s="2">
        <v>2</v>
      </c>
      <c r="G6286" s="1">
        <v>147</v>
      </c>
      <c r="H6286" s="1">
        <f t="shared" si="98"/>
        <v>294</v>
      </c>
      <c r="I6286" s="1" t="s">
        <v>143</v>
      </c>
      <c r="J6286" s="1" t="s">
        <v>110</v>
      </c>
      <c r="K6286" s="1" t="s">
        <v>29</v>
      </c>
      <c r="L6286" s="4" t="s">
        <v>48</v>
      </c>
    </row>
    <row r="6287" spans="3:12" ht="16.5" x14ac:dyDescent="0.3">
      <c r="C6287" s="3">
        <v>41932</v>
      </c>
      <c r="D6287" s="1" t="s">
        <v>99</v>
      </c>
      <c r="E6287" s="1" t="s">
        <v>20</v>
      </c>
      <c r="F6287" s="2">
        <v>1</v>
      </c>
      <c r="G6287" s="1">
        <v>177</v>
      </c>
      <c r="H6287" s="1">
        <f t="shared" si="98"/>
        <v>177</v>
      </c>
      <c r="I6287" s="1" t="s">
        <v>78</v>
      </c>
      <c r="J6287" s="1" t="s">
        <v>112</v>
      </c>
      <c r="K6287" s="1" t="s">
        <v>15</v>
      </c>
      <c r="L6287" s="4" t="s">
        <v>48</v>
      </c>
    </row>
    <row r="6288" spans="3:12" ht="16.5" x14ac:dyDescent="0.3">
      <c r="C6288" s="3">
        <v>41932</v>
      </c>
      <c r="D6288" s="1" t="s">
        <v>49</v>
      </c>
      <c r="E6288" s="1" t="s">
        <v>17</v>
      </c>
      <c r="F6288" s="2">
        <v>3</v>
      </c>
      <c r="G6288" s="1">
        <v>340</v>
      </c>
      <c r="H6288" s="1">
        <f t="shared" si="98"/>
        <v>1020</v>
      </c>
      <c r="I6288" s="1" t="s">
        <v>122</v>
      </c>
      <c r="J6288" s="1" t="s">
        <v>109</v>
      </c>
      <c r="K6288" s="1" t="s">
        <v>29</v>
      </c>
      <c r="L6288" s="4" t="s">
        <v>48</v>
      </c>
    </row>
    <row r="6289" spans="3:12" ht="16.5" x14ac:dyDescent="0.3">
      <c r="C6289" s="3">
        <v>41932</v>
      </c>
      <c r="D6289" s="1" t="s">
        <v>65</v>
      </c>
      <c r="E6289" s="1" t="s">
        <v>20</v>
      </c>
      <c r="F6289" s="2">
        <v>1</v>
      </c>
      <c r="G6289" s="1">
        <v>216</v>
      </c>
      <c r="H6289" s="1">
        <f t="shared" si="98"/>
        <v>216</v>
      </c>
      <c r="I6289" s="1" t="s">
        <v>130</v>
      </c>
      <c r="J6289" s="1" t="s">
        <v>111</v>
      </c>
      <c r="K6289" s="1" t="s">
        <v>29</v>
      </c>
      <c r="L6289" s="4" t="s">
        <v>48</v>
      </c>
    </row>
    <row r="6290" spans="3:12" ht="16.5" x14ac:dyDescent="0.3">
      <c r="C6290" s="3">
        <v>41932</v>
      </c>
      <c r="D6290" s="1" t="s">
        <v>64</v>
      </c>
      <c r="E6290" s="1" t="s">
        <v>28</v>
      </c>
      <c r="F6290" s="2">
        <v>2</v>
      </c>
      <c r="G6290" s="1">
        <v>215</v>
      </c>
      <c r="H6290" s="1">
        <f t="shared" si="98"/>
        <v>430</v>
      </c>
      <c r="I6290" s="1" t="s">
        <v>149</v>
      </c>
      <c r="J6290" s="1" t="s">
        <v>135</v>
      </c>
      <c r="K6290" s="1" t="s">
        <v>21</v>
      </c>
      <c r="L6290" s="4" t="s">
        <v>48</v>
      </c>
    </row>
    <row r="6291" spans="3:12" ht="16.5" x14ac:dyDescent="0.3">
      <c r="C6291" s="3">
        <v>41933</v>
      </c>
      <c r="D6291" s="1" t="s">
        <v>79</v>
      </c>
      <c r="E6291" s="1" t="s">
        <v>68</v>
      </c>
      <c r="F6291" s="2">
        <v>3</v>
      </c>
      <c r="G6291" s="1">
        <v>437</v>
      </c>
      <c r="H6291" s="1">
        <f t="shared" si="98"/>
        <v>1311</v>
      </c>
      <c r="I6291" s="1" t="s">
        <v>142</v>
      </c>
      <c r="J6291" s="1" t="s">
        <v>140</v>
      </c>
      <c r="K6291" s="1" t="s">
        <v>21</v>
      </c>
      <c r="L6291" s="4" t="s">
        <v>12</v>
      </c>
    </row>
    <row r="6292" spans="3:12" ht="16.5" x14ac:dyDescent="0.3">
      <c r="C6292" s="3">
        <v>41933</v>
      </c>
      <c r="D6292" s="1" t="s">
        <v>53</v>
      </c>
      <c r="E6292" s="1" t="s">
        <v>14</v>
      </c>
      <c r="F6292" s="2">
        <v>3</v>
      </c>
      <c r="G6292" s="1">
        <v>351</v>
      </c>
      <c r="H6292" s="1">
        <f t="shared" si="98"/>
        <v>1053</v>
      </c>
      <c r="I6292" s="1" t="s">
        <v>148</v>
      </c>
      <c r="J6292" s="1" t="s">
        <v>137</v>
      </c>
      <c r="K6292" s="1" t="s">
        <v>29</v>
      </c>
      <c r="L6292" s="4" t="s">
        <v>12</v>
      </c>
    </row>
    <row r="6293" spans="3:12" ht="16.5" x14ac:dyDescent="0.3">
      <c r="C6293" s="3">
        <v>41933</v>
      </c>
      <c r="D6293" s="1" t="s">
        <v>104</v>
      </c>
      <c r="E6293" s="1" t="s">
        <v>44</v>
      </c>
      <c r="F6293" s="2">
        <v>3</v>
      </c>
      <c r="G6293" s="1">
        <v>475</v>
      </c>
      <c r="H6293" s="1">
        <f t="shared" si="98"/>
        <v>1425</v>
      </c>
      <c r="I6293" s="1" t="s">
        <v>78</v>
      </c>
      <c r="J6293" s="1" t="s">
        <v>112</v>
      </c>
      <c r="K6293" s="1" t="s">
        <v>15</v>
      </c>
      <c r="L6293" s="4" t="s">
        <v>12</v>
      </c>
    </row>
    <row r="6294" spans="3:12" ht="16.5" x14ac:dyDescent="0.3">
      <c r="C6294" s="3">
        <v>41933</v>
      </c>
      <c r="D6294" s="1" t="s">
        <v>56</v>
      </c>
      <c r="E6294" s="1" t="s">
        <v>17</v>
      </c>
      <c r="F6294" s="2">
        <v>1</v>
      </c>
      <c r="G6294" s="1">
        <v>136</v>
      </c>
      <c r="H6294" s="1">
        <f t="shared" si="98"/>
        <v>136</v>
      </c>
      <c r="I6294" s="1" t="s">
        <v>123</v>
      </c>
      <c r="J6294" s="1" t="s">
        <v>133</v>
      </c>
      <c r="K6294" s="1" t="s">
        <v>29</v>
      </c>
      <c r="L6294" s="4" t="s">
        <v>12</v>
      </c>
    </row>
    <row r="6295" spans="3:12" ht="16.5" x14ac:dyDescent="0.3">
      <c r="C6295" s="3">
        <v>41933</v>
      </c>
      <c r="D6295" s="1" t="s">
        <v>40</v>
      </c>
      <c r="E6295" s="1" t="s">
        <v>20</v>
      </c>
      <c r="F6295" s="2">
        <v>2</v>
      </c>
      <c r="G6295" s="1">
        <v>219</v>
      </c>
      <c r="H6295" s="1">
        <f t="shared" si="98"/>
        <v>438</v>
      </c>
      <c r="I6295" s="1" t="s">
        <v>150</v>
      </c>
      <c r="J6295" s="1" t="s">
        <v>139</v>
      </c>
      <c r="K6295" s="1" t="s">
        <v>15</v>
      </c>
      <c r="L6295" s="4" t="s">
        <v>12</v>
      </c>
    </row>
    <row r="6296" spans="3:12" ht="16.5" x14ac:dyDescent="0.3">
      <c r="C6296" s="3">
        <v>41934</v>
      </c>
      <c r="D6296" s="1" t="s">
        <v>67</v>
      </c>
      <c r="E6296" s="1" t="s">
        <v>32</v>
      </c>
      <c r="F6296" s="2">
        <v>3</v>
      </c>
      <c r="G6296" s="1">
        <v>224</v>
      </c>
      <c r="H6296" s="1">
        <f t="shared" si="98"/>
        <v>672</v>
      </c>
      <c r="I6296" s="1" t="s">
        <v>147</v>
      </c>
      <c r="J6296" s="1" t="s">
        <v>136</v>
      </c>
      <c r="K6296" s="1" t="s">
        <v>29</v>
      </c>
      <c r="L6296" s="4" t="s">
        <v>16</v>
      </c>
    </row>
    <row r="6297" spans="3:12" ht="16.5" x14ac:dyDescent="0.3">
      <c r="C6297" s="3">
        <v>41934</v>
      </c>
      <c r="D6297" s="1" t="s">
        <v>69</v>
      </c>
      <c r="E6297" s="1" t="s">
        <v>20</v>
      </c>
      <c r="F6297" s="2">
        <v>18</v>
      </c>
      <c r="G6297" s="1">
        <v>389</v>
      </c>
      <c r="H6297" s="1">
        <f t="shared" si="98"/>
        <v>7002</v>
      </c>
      <c r="I6297" s="1" t="s">
        <v>143</v>
      </c>
      <c r="J6297" s="1" t="s">
        <v>110</v>
      </c>
      <c r="K6297" s="1" t="s">
        <v>29</v>
      </c>
      <c r="L6297" s="4" t="s">
        <v>16</v>
      </c>
    </row>
    <row r="6298" spans="3:12" ht="16.5" x14ac:dyDescent="0.3">
      <c r="C6298" s="3">
        <v>41934</v>
      </c>
      <c r="D6298" s="1" t="s">
        <v>59</v>
      </c>
      <c r="E6298" s="1" t="s">
        <v>28</v>
      </c>
      <c r="F6298" s="2">
        <v>10</v>
      </c>
      <c r="G6298" s="1">
        <v>324</v>
      </c>
      <c r="H6298" s="1">
        <f t="shared" si="98"/>
        <v>3240</v>
      </c>
      <c r="I6298" s="1" t="s">
        <v>123</v>
      </c>
      <c r="J6298" s="1" t="s">
        <v>133</v>
      </c>
      <c r="K6298" s="1" t="s">
        <v>29</v>
      </c>
      <c r="L6298" s="4" t="s">
        <v>16</v>
      </c>
    </row>
    <row r="6299" spans="3:12" ht="16.5" x14ac:dyDescent="0.3">
      <c r="C6299" s="3">
        <v>41934</v>
      </c>
      <c r="D6299" s="1" t="s">
        <v>58</v>
      </c>
      <c r="E6299" s="1" t="s">
        <v>23</v>
      </c>
      <c r="F6299" s="2">
        <v>2</v>
      </c>
      <c r="G6299" s="1">
        <v>490</v>
      </c>
      <c r="H6299" s="1">
        <f t="shared" si="98"/>
        <v>980</v>
      </c>
      <c r="I6299" s="1" t="s">
        <v>38</v>
      </c>
      <c r="J6299" s="1" t="s">
        <v>135</v>
      </c>
      <c r="K6299" s="1" t="s">
        <v>21</v>
      </c>
      <c r="L6299" s="4" t="s">
        <v>16</v>
      </c>
    </row>
    <row r="6300" spans="3:12" ht="16.5" x14ac:dyDescent="0.3">
      <c r="C6300" s="3">
        <v>41935</v>
      </c>
      <c r="D6300" s="1" t="s">
        <v>62</v>
      </c>
      <c r="E6300" s="1" t="s">
        <v>20</v>
      </c>
      <c r="F6300" s="2">
        <v>3</v>
      </c>
      <c r="G6300" s="1">
        <v>131</v>
      </c>
      <c r="H6300" s="1">
        <f t="shared" si="98"/>
        <v>393</v>
      </c>
      <c r="I6300" s="1" t="s">
        <v>123</v>
      </c>
      <c r="J6300" s="1" t="s">
        <v>133</v>
      </c>
      <c r="K6300" s="1" t="s">
        <v>29</v>
      </c>
      <c r="L6300" s="4" t="s">
        <v>22</v>
      </c>
    </row>
    <row r="6301" spans="3:12" ht="16.5" x14ac:dyDescent="0.3">
      <c r="C6301" s="3">
        <v>41935</v>
      </c>
      <c r="D6301" s="1" t="s">
        <v>13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150</v>
      </c>
      <c r="J6301" s="1" t="s">
        <v>139</v>
      </c>
      <c r="K6301" s="1" t="s">
        <v>15</v>
      </c>
      <c r="L6301" s="4" t="s">
        <v>22</v>
      </c>
    </row>
    <row r="6302" spans="3:12" ht="16.5" x14ac:dyDescent="0.3">
      <c r="C6302" s="3">
        <v>41935</v>
      </c>
      <c r="D6302" s="1" t="s">
        <v>31</v>
      </c>
      <c r="E6302" s="1" t="s">
        <v>28</v>
      </c>
      <c r="F6302" s="2">
        <v>3</v>
      </c>
      <c r="G6302" s="1">
        <v>307</v>
      </c>
      <c r="H6302" s="1">
        <f t="shared" si="98"/>
        <v>921</v>
      </c>
      <c r="I6302" s="1" t="s">
        <v>123</v>
      </c>
      <c r="J6302" s="1" t="s">
        <v>133</v>
      </c>
      <c r="K6302" s="1" t="s">
        <v>29</v>
      </c>
      <c r="L6302" s="4" t="s">
        <v>22</v>
      </c>
    </row>
    <row r="6303" spans="3:12" ht="16.5" x14ac:dyDescent="0.3">
      <c r="C6303" s="3">
        <v>41935</v>
      </c>
      <c r="D6303" s="1" t="s">
        <v>58</v>
      </c>
      <c r="E6303" s="1" t="s">
        <v>28</v>
      </c>
      <c r="F6303" s="2">
        <v>1</v>
      </c>
      <c r="G6303" s="1">
        <v>140</v>
      </c>
      <c r="H6303" s="1">
        <f t="shared" si="98"/>
        <v>140</v>
      </c>
      <c r="I6303" s="1" t="s">
        <v>38</v>
      </c>
      <c r="J6303" s="1" t="s">
        <v>135</v>
      </c>
      <c r="K6303" s="1" t="s">
        <v>21</v>
      </c>
      <c r="L6303" s="4" t="s">
        <v>22</v>
      </c>
    </row>
    <row r="6304" spans="3:12" ht="16.5" x14ac:dyDescent="0.3">
      <c r="C6304" s="3">
        <v>41936</v>
      </c>
      <c r="D6304" s="1" t="s">
        <v>56</v>
      </c>
      <c r="E6304" s="1" t="s">
        <v>44</v>
      </c>
      <c r="F6304" s="2">
        <v>2</v>
      </c>
      <c r="G6304" s="1">
        <v>100</v>
      </c>
      <c r="H6304" s="1">
        <f t="shared" si="98"/>
        <v>200</v>
      </c>
      <c r="I6304" s="1" t="s">
        <v>123</v>
      </c>
      <c r="J6304" s="1" t="s">
        <v>133</v>
      </c>
      <c r="K6304" s="1" t="s">
        <v>29</v>
      </c>
      <c r="L6304" s="4" t="s">
        <v>26</v>
      </c>
    </row>
    <row r="6305" spans="3:12" ht="16.5" x14ac:dyDescent="0.3">
      <c r="C6305" s="3">
        <v>41936</v>
      </c>
      <c r="D6305" s="1" t="s">
        <v>31</v>
      </c>
      <c r="E6305" s="1" t="s">
        <v>68</v>
      </c>
      <c r="F6305" s="2">
        <v>3</v>
      </c>
      <c r="G6305" s="1">
        <v>402</v>
      </c>
      <c r="H6305" s="1">
        <f t="shared" si="98"/>
        <v>1206</v>
      </c>
      <c r="I6305" s="1" t="s">
        <v>123</v>
      </c>
      <c r="J6305" s="1" t="s">
        <v>133</v>
      </c>
      <c r="K6305" s="1" t="s">
        <v>29</v>
      </c>
      <c r="L6305" s="4" t="s">
        <v>26</v>
      </c>
    </row>
    <row r="6306" spans="3:12" ht="16.5" x14ac:dyDescent="0.3">
      <c r="C6306" s="3">
        <v>41936</v>
      </c>
      <c r="D6306" s="1" t="s">
        <v>42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143</v>
      </c>
      <c r="J6306" s="1" t="s">
        <v>110</v>
      </c>
      <c r="K6306" s="1" t="s">
        <v>29</v>
      </c>
      <c r="L6306" s="4" t="s">
        <v>26</v>
      </c>
    </row>
    <row r="6307" spans="3:12" ht="16.5" x14ac:dyDescent="0.3">
      <c r="C6307" s="3">
        <v>41936</v>
      </c>
      <c r="D6307" s="1" t="s">
        <v>24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129</v>
      </c>
      <c r="J6307" s="1" t="s">
        <v>140</v>
      </c>
      <c r="K6307" s="1" t="s">
        <v>21</v>
      </c>
      <c r="L6307" s="4" t="s">
        <v>26</v>
      </c>
    </row>
    <row r="6308" spans="3:12" ht="16.5" x14ac:dyDescent="0.3">
      <c r="C6308" s="3">
        <v>41937</v>
      </c>
      <c r="D6308" s="1" t="s">
        <v>31</v>
      </c>
      <c r="E6308" s="1" t="s">
        <v>23</v>
      </c>
      <c r="F6308" s="2">
        <v>2</v>
      </c>
      <c r="G6308" s="1">
        <v>457</v>
      </c>
      <c r="H6308" s="1">
        <f t="shared" si="98"/>
        <v>914</v>
      </c>
      <c r="I6308" s="1" t="s">
        <v>123</v>
      </c>
      <c r="J6308" s="1" t="s">
        <v>133</v>
      </c>
      <c r="K6308" s="1" t="s">
        <v>29</v>
      </c>
      <c r="L6308" s="4" t="s">
        <v>36</v>
      </c>
    </row>
    <row r="6309" spans="3:12" ht="16.5" x14ac:dyDescent="0.3">
      <c r="C6309" s="3">
        <v>41937</v>
      </c>
      <c r="D6309" s="1" t="s">
        <v>72</v>
      </c>
      <c r="E6309" s="1" t="s">
        <v>14</v>
      </c>
      <c r="F6309" s="2">
        <v>2</v>
      </c>
      <c r="G6309" s="1">
        <v>490</v>
      </c>
      <c r="H6309" s="1">
        <f t="shared" si="98"/>
        <v>980</v>
      </c>
      <c r="I6309" s="1" t="s">
        <v>148</v>
      </c>
      <c r="J6309" s="1" t="s">
        <v>137</v>
      </c>
      <c r="K6309" s="1" t="s">
        <v>29</v>
      </c>
      <c r="L6309" s="4" t="s">
        <v>36</v>
      </c>
    </row>
    <row r="6310" spans="3:12" ht="16.5" x14ac:dyDescent="0.3">
      <c r="C6310" s="3">
        <v>41938</v>
      </c>
      <c r="D6310" s="1" t="s">
        <v>34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142</v>
      </c>
      <c r="J6310" s="1" t="s">
        <v>140</v>
      </c>
      <c r="K6310" s="1" t="s">
        <v>21</v>
      </c>
      <c r="L6310" s="4" t="s">
        <v>45</v>
      </c>
    </row>
    <row r="6311" spans="3:12" ht="16.5" x14ac:dyDescent="0.3">
      <c r="C6311" s="3">
        <v>41938</v>
      </c>
      <c r="D6311" s="1" t="s">
        <v>54</v>
      </c>
      <c r="E6311" s="1" t="s">
        <v>25</v>
      </c>
      <c r="F6311" s="2">
        <v>2</v>
      </c>
      <c r="G6311" s="1">
        <v>112</v>
      </c>
      <c r="H6311" s="1">
        <f t="shared" si="98"/>
        <v>224</v>
      </c>
      <c r="I6311" s="1" t="s">
        <v>147</v>
      </c>
      <c r="J6311" s="1" t="s">
        <v>136</v>
      </c>
      <c r="K6311" s="1" t="s">
        <v>29</v>
      </c>
      <c r="L6311" s="4" t="s">
        <v>45</v>
      </c>
    </row>
    <row r="6312" spans="3:12" ht="16.5" x14ac:dyDescent="0.3">
      <c r="C6312" s="3">
        <v>41938</v>
      </c>
      <c r="D6312" s="1" t="s">
        <v>100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149</v>
      </c>
      <c r="J6312" s="1" t="s">
        <v>135</v>
      </c>
      <c r="K6312" s="1" t="s">
        <v>21</v>
      </c>
      <c r="L6312" s="4" t="s">
        <v>45</v>
      </c>
    </row>
    <row r="6313" spans="3:12" ht="16.5" x14ac:dyDescent="0.3">
      <c r="C6313" s="3">
        <v>41938</v>
      </c>
      <c r="D6313" s="1" t="s">
        <v>85</v>
      </c>
      <c r="E6313" s="1" t="s">
        <v>57</v>
      </c>
      <c r="F6313" s="2">
        <v>1</v>
      </c>
      <c r="G6313" s="1">
        <v>245</v>
      </c>
      <c r="H6313" s="1">
        <f t="shared" si="98"/>
        <v>245</v>
      </c>
      <c r="I6313" s="1" t="s">
        <v>145</v>
      </c>
      <c r="J6313" s="1" t="s">
        <v>140</v>
      </c>
      <c r="K6313" s="1" t="s">
        <v>21</v>
      </c>
      <c r="L6313" s="4" t="s">
        <v>45</v>
      </c>
    </row>
    <row r="6314" spans="3:12" ht="16.5" x14ac:dyDescent="0.3">
      <c r="C6314" s="3">
        <v>41939</v>
      </c>
      <c r="D6314" s="1" t="s">
        <v>18</v>
      </c>
      <c r="E6314" s="1" t="s">
        <v>17</v>
      </c>
      <c r="F6314" s="2">
        <v>16</v>
      </c>
      <c r="G6314" s="1">
        <v>479</v>
      </c>
      <c r="H6314" s="1">
        <f t="shared" si="98"/>
        <v>7664</v>
      </c>
      <c r="I6314" s="1" t="s">
        <v>127</v>
      </c>
      <c r="J6314" s="1" t="s">
        <v>131</v>
      </c>
      <c r="K6314" s="1" t="s">
        <v>15</v>
      </c>
      <c r="L6314" s="4" t="s">
        <v>48</v>
      </c>
    </row>
    <row r="6315" spans="3:12" ht="16.5" x14ac:dyDescent="0.3">
      <c r="C6315" s="3">
        <v>41939</v>
      </c>
      <c r="D6315" s="1" t="s">
        <v>86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124</v>
      </c>
      <c r="J6315" s="1" t="s">
        <v>134</v>
      </c>
      <c r="K6315" s="1" t="s">
        <v>21</v>
      </c>
      <c r="L6315" s="4" t="s">
        <v>48</v>
      </c>
    </row>
    <row r="6316" spans="3:12" ht="16.5" x14ac:dyDescent="0.3">
      <c r="C6316" s="3">
        <v>41939</v>
      </c>
      <c r="D6316" s="1" t="s">
        <v>64</v>
      </c>
      <c r="E6316" s="1" t="s">
        <v>14</v>
      </c>
      <c r="F6316" s="2">
        <v>2</v>
      </c>
      <c r="G6316" s="1">
        <v>282</v>
      </c>
      <c r="H6316" s="1">
        <f t="shared" si="98"/>
        <v>564</v>
      </c>
      <c r="I6316" s="1" t="s">
        <v>149</v>
      </c>
      <c r="J6316" s="1" t="s">
        <v>135</v>
      </c>
      <c r="K6316" s="1" t="s">
        <v>21</v>
      </c>
      <c r="L6316" s="4" t="s">
        <v>48</v>
      </c>
    </row>
    <row r="6317" spans="3:12" ht="16.5" x14ac:dyDescent="0.3">
      <c r="C6317" s="3">
        <v>41939</v>
      </c>
      <c r="D6317" s="1" t="s">
        <v>62</v>
      </c>
      <c r="E6317" s="1" t="s">
        <v>44</v>
      </c>
      <c r="F6317" s="2">
        <v>2</v>
      </c>
      <c r="G6317" s="1">
        <v>162</v>
      </c>
      <c r="H6317" s="1">
        <f t="shared" si="98"/>
        <v>324</v>
      </c>
      <c r="I6317" s="1" t="s">
        <v>123</v>
      </c>
      <c r="J6317" s="1" t="s">
        <v>133</v>
      </c>
      <c r="K6317" s="1" t="s">
        <v>29</v>
      </c>
      <c r="L6317" s="4" t="s">
        <v>48</v>
      </c>
    </row>
    <row r="6318" spans="3:12" ht="16.5" x14ac:dyDescent="0.3">
      <c r="C6318" s="3">
        <v>41939</v>
      </c>
      <c r="D6318" s="1" t="s">
        <v>49</v>
      </c>
      <c r="E6318" s="1" t="s">
        <v>20</v>
      </c>
      <c r="F6318" s="2">
        <v>2</v>
      </c>
      <c r="G6318" s="1">
        <v>364</v>
      </c>
      <c r="H6318" s="1">
        <f t="shared" si="98"/>
        <v>728</v>
      </c>
      <c r="I6318" s="1" t="s">
        <v>122</v>
      </c>
      <c r="J6318" s="1" t="s">
        <v>109</v>
      </c>
      <c r="K6318" s="1" t="s">
        <v>29</v>
      </c>
      <c r="L6318" s="4" t="s">
        <v>48</v>
      </c>
    </row>
    <row r="6319" spans="3:12" ht="16.5" x14ac:dyDescent="0.3">
      <c r="C6319" s="3">
        <v>41939</v>
      </c>
      <c r="D6319" s="1" t="s">
        <v>18</v>
      </c>
      <c r="E6319" s="1" t="s">
        <v>25</v>
      </c>
      <c r="F6319" s="2">
        <v>2</v>
      </c>
      <c r="G6319" s="1">
        <v>102</v>
      </c>
      <c r="H6319" s="1">
        <f t="shared" si="98"/>
        <v>204</v>
      </c>
      <c r="I6319" s="1" t="s">
        <v>127</v>
      </c>
      <c r="J6319" s="1" t="s">
        <v>131</v>
      </c>
      <c r="K6319" s="1" t="s">
        <v>15</v>
      </c>
      <c r="L6319" s="4" t="s">
        <v>48</v>
      </c>
    </row>
    <row r="6320" spans="3:12" ht="16.5" x14ac:dyDescent="0.3">
      <c r="C6320" s="3">
        <v>41939</v>
      </c>
      <c r="D6320" s="1" t="s">
        <v>100</v>
      </c>
      <c r="E6320" s="1" t="s">
        <v>25</v>
      </c>
      <c r="F6320" s="2">
        <v>3</v>
      </c>
      <c r="G6320" s="1">
        <v>427</v>
      </c>
      <c r="H6320" s="1">
        <f t="shared" si="98"/>
        <v>1281</v>
      </c>
      <c r="I6320" s="1" t="s">
        <v>149</v>
      </c>
      <c r="J6320" s="1" t="s">
        <v>135</v>
      </c>
      <c r="K6320" s="1" t="s">
        <v>21</v>
      </c>
      <c r="L6320" s="4" t="s">
        <v>48</v>
      </c>
    </row>
    <row r="6321" spans="3:12" ht="16.5" x14ac:dyDescent="0.3">
      <c r="C6321" s="3">
        <v>41940</v>
      </c>
      <c r="D6321" s="1" t="s">
        <v>84</v>
      </c>
      <c r="E6321" s="1" t="s">
        <v>44</v>
      </c>
      <c r="F6321" s="2">
        <v>3</v>
      </c>
      <c r="G6321" s="1">
        <v>197</v>
      </c>
      <c r="H6321" s="1">
        <f t="shared" si="98"/>
        <v>591</v>
      </c>
      <c r="I6321" s="1" t="s">
        <v>145</v>
      </c>
      <c r="J6321" s="1" t="s">
        <v>140</v>
      </c>
      <c r="K6321" s="1" t="s">
        <v>21</v>
      </c>
      <c r="L6321" s="4" t="s">
        <v>12</v>
      </c>
    </row>
    <row r="6322" spans="3:12" ht="16.5" x14ac:dyDescent="0.3">
      <c r="C6322" s="3">
        <v>41940</v>
      </c>
      <c r="D6322" s="1" t="s">
        <v>54</v>
      </c>
      <c r="E6322" s="1" t="s">
        <v>25</v>
      </c>
      <c r="F6322" s="2">
        <v>2</v>
      </c>
      <c r="G6322" s="1">
        <v>319</v>
      </c>
      <c r="H6322" s="1">
        <f t="shared" si="98"/>
        <v>638</v>
      </c>
      <c r="I6322" s="1" t="s">
        <v>147</v>
      </c>
      <c r="J6322" s="1" t="s">
        <v>136</v>
      </c>
      <c r="K6322" s="1" t="s">
        <v>29</v>
      </c>
      <c r="L6322" s="4" t="s">
        <v>12</v>
      </c>
    </row>
    <row r="6323" spans="3:12" ht="16.5" x14ac:dyDescent="0.3">
      <c r="C6323" s="3">
        <v>41941</v>
      </c>
      <c r="D6323" s="1" t="s">
        <v>92</v>
      </c>
      <c r="E6323" s="1" t="s">
        <v>44</v>
      </c>
      <c r="F6323" s="2">
        <v>1</v>
      </c>
      <c r="G6323" s="1">
        <v>305</v>
      </c>
      <c r="H6323" s="1">
        <f t="shared" si="98"/>
        <v>305</v>
      </c>
      <c r="I6323" s="1" t="s">
        <v>128</v>
      </c>
      <c r="J6323" s="1" t="s">
        <v>108</v>
      </c>
      <c r="K6323" s="1" t="s">
        <v>11</v>
      </c>
      <c r="L6323" s="4" t="s">
        <v>16</v>
      </c>
    </row>
    <row r="6324" spans="3:12" ht="16.5" x14ac:dyDescent="0.3">
      <c r="C6324" s="3">
        <v>41941</v>
      </c>
      <c r="D6324" s="1" t="s">
        <v>56</v>
      </c>
      <c r="E6324" s="1" t="s">
        <v>14</v>
      </c>
      <c r="F6324" s="2">
        <v>1</v>
      </c>
      <c r="G6324" s="1">
        <v>119</v>
      </c>
      <c r="H6324" s="1">
        <f t="shared" si="98"/>
        <v>119</v>
      </c>
      <c r="I6324" s="1" t="s">
        <v>123</v>
      </c>
      <c r="J6324" s="1" t="s">
        <v>133</v>
      </c>
      <c r="K6324" s="1" t="s">
        <v>29</v>
      </c>
      <c r="L6324" s="4" t="s">
        <v>16</v>
      </c>
    </row>
    <row r="6325" spans="3:12" ht="16.5" x14ac:dyDescent="0.3">
      <c r="C6325" s="3">
        <v>41941</v>
      </c>
      <c r="D6325" s="1" t="s">
        <v>24</v>
      </c>
      <c r="E6325" s="1" t="s">
        <v>20</v>
      </c>
      <c r="F6325" s="2">
        <v>3</v>
      </c>
      <c r="G6325" s="1">
        <v>134</v>
      </c>
      <c r="H6325" s="1">
        <f t="shared" si="98"/>
        <v>402</v>
      </c>
      <c r="I6325" s="1" t="s">
        <v>129</v>
      </c>
      <c r="J6325" s="1" t="s">
        <v>140</v>
      </c>
      <c r="K6325" s="1" t="s">
        <v>21</v>
      </c>
      <c r="L6325" s="4" t="s">
        <v>16</v>
      </c>
    </row>
    <row r="6326" spans="3:12" ht="16.5" x14ac:dyDescent="0.3">
      <c r="C6326" s="3">
        <v>41941</v>
      </c>
      <c r="D6326" s="1" t="s">
        <v>67</v>
      </c>
      <c r="E6326" s="1" t="s">
        <v>25</v>
      </c>
      <c r="F6326" s="2">
        <v>1</v>
      </c>
      <c r="G6326" s="1">
        <v>207</v>
      </c>
      <c r="H6326" s="1">
        <f t="shared" si="98"/>
        <v>207</v>
      </c>
      <c r="I6326" s="1" t="s">
        <v>147</v>
      </c>
      <c r="J6326" s="1" t="s">
        <v>136</v>
      </c>
      <c r="K6326" s="1" t="s">
        <v>29</v>
      </c>
      <c r="L6326" s="4" t="s">
        <v>16</v>
      </c>
    </row>
    <row r="6327" spans="3:12" ht="16.5" x14ac:dyDescent="0.3">
      <c r="C6327" s="3">
        <v>41941</v>
      </c>
      <c r="D6327" s="1" t="s">
        <v>62</v>
      </c>
      <c r="E6327" s="1" t="s">
        <v>32</v>
      </c>
      <c r="F6327" s="2">
        <v>2</v>
      </c>
      <c r="G6327" s="1">
        <v>299</v>
      </c>
      <c r="H6327" s="1">
        <f t="shared" si="98"/>
        <v>598</v>
      </c>
      <c r="I6327" s="1" t="s">
        <v>123</v>
      </c>
      <c r="J6327" s="1" t="s">
        <v>133</v>
      </c>
      <c r="K6327" s="1" t="s">
        <v>29</v>
      </c>
      <c r="L6327" s="4" t="s">
        <v>16</v>
      </c>
    </row>
    <row r="6328" spans="3:12" ht="16.5" x14ac:dyDescent="0.3">
      <c r="C6328" s="3">
        <v>41941</v>
      </c>
      <c r="D6328" s="1" t="s">
        <v>80</v>
      </c>
      <c r="E6328" s="1" t="s">
        <v>23</v>
      </c>
      <c r="F6328" s="2">
        <v>3</v>
      </c>
      <c r="G6328" s="1">
        <v>179</v>
      </c>
      <c r="H6328" s="1">
        <f t="shared" si="98"/>
        <v>537</v>
      </c>
      <c r="I6328" s="1" t="s">
        <v>151</v>
      </c>
      <c r="J6328" s="1" t="s">
        <v>109</v>
      </c>
      <c r="K6328" s="1" t="s">
        <v>29</v>
      </c>
      <c r="L6328" s="4" t="s">
        <v>16</v>
      </c>
    </row>
    <row r="6329" spans="3:12" ht="16.5" x14ac:dyDescent="0.3">
      <c r="C6329" s="3">
        <v>41941</v>
      </c>
      <c r="D6329" s="1" t="s">
        <v>66</v>
      </c>
      <c r="E6329" s="1" t="s">
        <v>20</v>
      </c>
      <c r="F6329" s="2">
        <v>3</v>
      </c>
      <c r="G6329" s="1">
        <v>408</v>
      </c>
      <c r="H6329" s="1">
        <f t="shared" si="98"/>
        <v>1224</v>
      </c>
      <c r="I6329" s="1" t="s">
        <v>127</v>
      </c>
      <c r="J6329" s="1" t="s">
        <v>131</v>
      </c>
      <c r="K6329" s="1" t="s">
        <v>15</v>
      </c>
      <c r="L6329" s="4" t="s">
        <v>16</v>
      </c>
    </row>
    <row r="6330" spans="3:12" ht="16.5" x14ac:dyDescent="0.3">
      <c r="C6330" s="3">
        <v>41941</v>
      </c>
      <c r="D6330" s="1" t="s">
        <v>41</v>
      </c>
      <c r="E6330" s="1" t="s">
        <v>20</v>
      </c>
      <c r="F6330" s="2">
        <v>3</v>
      </c>
      <c r="G6330" s="1">
        <v>354</v>
      </c>
      <c r="H6330" s="1">
        <f t="shared" si="98"/>
        <v>1062</v>
      </c>
      <c r="I6330" s="1" t="s">
        <v>151</v>
      </c>
      <c r="J6330" s="1" t="s">
        <v>109</v>
      </c>
      <c r="K6330" s="1" t="s">
        <v>29</v>
      </c>
      <c r="L6330" s="4" t="s">
        <v>16</v>
      </c>
    </row>
    <row r="6331" spans="3:12" ht="16.5" x14ac:dyDescent="0.3">
      <c r="C6331" s="3">
        <v>41941</v>
      </c>
      <c r="D6331" s="1" t="s">
        <v>56</v>
      </c>
      <c r="E6331" s="1" t="s">
        <v>32</v>
      </c>
      <c r="F6331" s="2">
        <v>3</v>
      </c>
      <c r="G6331" s="1">
        <v>166</v>
      </c>
      <c r="H6331" s="1">
        <f t="shared" si="98"/>
        <v>498</v>
      </c>
      <c r="I6331" s="1" t="s">
        <v>123</v>
      </c>
      <c r="J6331" s="1" t="s">
        <v>133</v>
      </c>
      <c r="K6331" s="1" t="s">
        <v>29</v>
      </c>
      <c r="L6331" s="4" t="s">
        <v>16</v>
      </c>
    </row>
    <row r="6332" spans="3:12" ht="16.5" x14ac:dyDescent="0.3">
      <c r="C6332" s="3">
        <v>41941</v>
      </c>
      <c r="D6332" s="1" t="s">
        <v>100</v>
      </c>
      <c r="E6332" s="1" t="s">
        <v>28</v>
      </c>
      <c r="F6332" s="2">
        <v>4</v>
      </c>
      <c r="G6332" s="1">
        <v>446</v>
      </c>
      <c r="H6332" s="1">
        <f t="shared" si="98"/>
        <v>1784</v>
      </c>
      <c r="I6332" s="1" t="s">
        <v>149</v>
      </c>
      <c r="J6332" s="1" t="s">
        <v>135</v>
      </c>
      <c r="K6332" s="1" t="s">
        <v>21</v>
      </c>
      <c r="L6332" s="4" t="s">
        <v>16</v>
      </c>
    </row>
    <row r="6333" spans="3:12" ht="16.5" x14ac:dyDescent="0.3">
      <c r="C6333" s="3">
        <v>41941</v>
      </c>
      <c r="D6333" s="1" t="s">
        <v>64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149</v>
      </c>
      <c r="J6333" s="1" t="s">
        <v>135</v>
      </c>
      <c r="K6333" s="1" t="s">
        <v>21</v>
      </c>
      <c r="L6333" s="4" t="s">
        <v>16</v>
      </c>
    </row>
    <row r="6334" spans="3:12" ht="16.5" x14ac:dyDescent="0.3">
      <c r="C6334" s="3">
        <v>41942</v>
      </c>
      <c r="D6334" s="1" t="s">
        <v>51</v>
      </c>
      <c r="E6334" s="1" t="s">
        <v>44</v>
      </c>
      <c r="F6334" s="2">
        <v>2</v>
      </c>
      <c r="G6334" s="1">
        <v>294</v>
      </c>
      <c r="H6334" s="1">
        <f t="shared" si="98"/>
        <v>588</v>
      </c>
      <c r="I6334" s="1" t="s">
        <v>138</v>
      </c>
      <c r="J6334" s="1" t="s">
        <v>108</v>
      </c>
      <c r="K6334" s="1" t="s">
        <v>11</v>
      </c>
      <c r="L6334" s="4" t="s">
        <v>22</v>
      </c>
    </row>
    <row r="6335" spans="3:12" ht="16.5" x14ac:dyDescent="0.3">
      <c r="C6335" s="3">
        <v>41942</v>
      </c>
      <c r="D6335" s="1" t="s">
        <v>89</v>
      </c>
      <c r="E6335" s="1" t="s">
        <v>28</v>
      </c>
      <c r="F6335" s="2">
        <v>3</v>
      </c>
      <c r="G6335" s="1">
        <v>357</v>
      </c>
      <c r="H6335" s="1">
        <f t="shared" si="98"/>
        <v>1071</v>
      </c>
      <c r="I6335" s="1" t="s">
        <v>38</v>
      </c>
      <c r="J6335" s="1" t="s">
        <v>135</v>
      </c>
      <c r="K6335" s="1" t="s">
        <v>21</v>
      </c>
      <c r="L6335" s="4" t="s">
        <v>22</v>
      </c>
    </row>
    <row r="6336" spans="3:12" ht="16.5" x14ac:dyDescent="0.3">
      <c r="C6336" s="3">
        <v>41942</v>
      </c>
      <c r="D6336" s="1" t="s">
        <v>89</v>
      </c>
      <c r="E6336" s="1" t="s">
        <v>28</v>
      </c>
      <c r="F6336" s="2">
        <v>1</v>
      </c>
      <c r="G6336" s="1">
        <v>197</v>
      </c>
      <c r="H6336" s="1">
        <f t="shared" si="98"/>
        <v>197</v>
      </c>
      <c r="I6336" s="1" t="s">
        <v>38</v>
      </c>
      <c r="J6336" s="1" t="s">
        <v>135</v>
      </c>
      <c r="K6336" s="1" t="s">
        <v>21</v>
      </c>
      <c r="L6336" s="4" t="s">
        <v>22</v>
      </c>
    </row>
    <row r="6337" spans="3:12" ht="16.5" x14ac:dyDescent="0.3">
      <c r="C6337" s="3">
        <v>41942</v>
      </c>
      <c r="D6337" s="1" t="s">
        <v>99</v>
      </c>
      <c r="E6337" s="1" t="s">
        <v>23</v>
      </c>
      <c r="F6337" s="2">
        <v>3</v>
      </c>
      <c r="G6337" s="1">
        <v>256</v>
      </c>
      <c r="H6337" s="1">
        <f t="shared" si="98"/>
        <v>768</v>
      </c>
      <c r="I6337" s="1" t="s">
        <v>78</v>
      </c>
      <c r="J6337" s="1" t="s">
        <v>112</v>
      </c>
      <c r="K6337" s="1" t="s">
        <v>15</v>
      </c>
      <c r="L6337" s="4" t="s">
        <v>22</v>
      </c>
    </row>
    <row r="6338" spans="3:12" ht="16.5" x14ac:dyDescent="0.3">
      <c r="C6338" s="3">
        <v>41943</v>
      </c>
      <c r="D6338" s="1" t="s">
        <v>70</v>
      </c>
      <c r="E6338" s="1" t="s">
        <v>23</v>
      </c>
      <c r="F6338" s="2">
        <v>2</v>
      </c>
      <c r="G6338" s="1">
        <v>379</v>
      </c>
      <c r="H6338" s="1">
        <f t="shared" si="98"/>
        <v>758</v>
      </c>
      <c r="I6338" s="1" t="s">
        <v>141</v>
      </c>
      <c r="J6338" s="1" t="s">
        <v>108</v>
      </c>
      <c r="K6338" s="1" t="s">
        <v>11</v>
      </c>
      <c r="L6338" s="4" t="s">
        <v>26</v>
      </c>
    </row>
    <row r="6339" spans="3:12" ht="16.5" x14ac:dyDescent="0.3">
      <c r="C6339" s="3">
        <v>41943</v>
      </c>
      <c r="D6339" s="1" t="s">
        <v>62</v>
      </c>
      <c r="E6339" s="1" t="s">
        <v>28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123</v>
      </c>
      <c r="J6339" s="1" t="s">
        <v>133</v>
      </c>
      <c r="K6339" s="1" t="s">
        <v>29</v>
      </c>
      <c r="L6339" s="4" t="s">
        <v>26</v>
      </c>
    </row>
    <row r="6340" spans="3:12" ht="16.5" x14ac:dyDescent="0.3">
      <c r="C6340" s="3">
        <v>41943</v>
      </c>
      <c r="D6340" s="1" t="s">
        <v>69</v>
      </c>
      <c r="E6340" s="1" t="s">
        <v>20</v>
      </c>
      <c r="F6340" s="2">
        <v>3</v>
      </c>
      <c r="G6340" s="1">
        <v>430</v>
      </c>
      <c r="H6340" s="1">
        <f t="shared" si="99"/>
        <v>1290</v>
      </c>
      <c r="I6340" s="1" t="s">
        <v>143</v>
      </c>
      <c r="J6340" s="1" t="s">
        <v>110</v>
      </c>
      <c r="K6340" s="1" t="s">
        <v>29</v>
      </c>
      <c r="L6340" s="4" t="s">
        <v>26</v>
      </c>
    </row>
    <row r="6341" spans="3:12" ht="16.5" x14ac:dyDescent="0.3">
      <c r="C6341" s="3">
        <v>41944</v>
      </c>
      <c r="D6341" s="1" t="s">
        <v>63</v>
      </c>
      <c r="E6341" s="1" t="s">
        <v>25</v>
      </c>
      <c r="F6341" s="2">
        <v>3</v>
      </c>
      <c r="G6341" s="1">
        <v>373</v>
      </c>
      <c r="H6341" s="1">
        <f t="shared" si="99"/>
        <v>1119</v>
      </c>
      <c r="I6341" s="1" t="s">
        <v>142</v>
      </c>
      <c r="J6341" s="1" t="s">
        <v>140</v>
      </c>
      <c r="K6341" s="1" t="s">
        <v>21</v>
      </c>
      <c r="L6341" s="4" t="s">
        <v>36</v>
      </c>
    </row>
    <row r="6342" spans="3:12" ht="16.5" x14ac:dyDescent="0.3">
      <c r="C6342" s="3">
        <v>41944</v>
      </c>
      <c r="D6342" s="1" t="s">
        <v>63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142</v>
      </c>
      <c r="J6342" s="1" t="s">
        <v>140</v>
      </c>
      <c r="K6342" s="1" t="s">
        <v>21</v>
      </c>
      <c r="L6342" s="4" t="s">
        <v>36</v>
      </c>
    </row>
    <row r="6343" spans="3:12" ht="16.5" x14ac:dyDescent="0.3">
      <c r="C6343" s="3">
        <v>41944</v>
      </c>
      <c r="D6343" s="1" t="s">
        <v>95</v>
      </c>
      <c r="E6343" s="1" t="s">
        <v>68</v>
      </c>
      <c r="F6343" s="2">
        <v>3</v>
      </c>
      <c r="G6343" s="1">
        <v>494</v>
      </c>
      <c r="H6343" s="1">
        <f t="shared" si="99"/>
        <v>1482</v>
      </c>
      <c r="I6343" s="1" t="s">
        <v>126</v>
      </c>
      <c r="J6343" s="1" t="s">
        <v>139</v>
      </c>
      <c r="K6343" s="1" t="s">
        <v>15</v>
      </c>
      <c r="L6343" s="4" t="s">
        <v>36</v>
      </c>
    </row>
    <row r="6344" spans="3:12" ht="16.5" x14ac:dyDescent="0.3">
      <c r="C6344" s="3">
        <v>41944</v>
      </c>
      <c r="D6344" s="1" t="s">
        <v>42</v>
      </c>
      <c r="E6344" s="1" t="s">
        <v>23</v>
      </c>
      <c r="F6344" s="2">
        <v>3</v>
      </c>
      <c r="G6344" s="1">
        <v>455</v>
      </c>
      <c r="H6344" s="1">
        <f t="shared" si="99"/>
        <v>1365</v>
      </c>
      <c r="I6344" s="1" t="s">
        <v>143</v>
      </c>
      <c r="J6344" s="1" t="s">
        <v>110</v>
      </c>
      <c r="K6344" s="1" t="s">
        <v>29</v>
      </c>
      <c r="L6344" s="4" t="s">
        <v>36</v>
      </c>
    </row>
    <row r="6345" spans="3:12" ht="16.5" x14ac:dyDescent="0.3">
      <c r="C6345" s="3">
        <v>41944</v>
      </c>
      <c r="D6345" s="1" t="s">
        <v>54</v>
      </c>
      <c r="E6345" s="1" t="s">
        <v>14</v>
      </c>
      <c r="F6345" s="2">
        <v>2</v>
      </c>
      <c r="G6345" s="1">
        <v>132</v>
      </c>
      <c r="H6345" s="1">
        <f t="shared" si="99"/>
        <v>264</v>
      </c>
      <c r="I6345" s="1" t="s">
        <v>147</v>
      </c>
      <c r="J6345" s="1" t="s">
        <v>136</v>
      </c>
      <c r="K6345" s="1" t="s">
        <v>29</v>
      </c>
      <c r="L6345" s="4" t="s">
        <v>36</v>
      </c>
    </row>
    <row r="6346" spans="3:12" ht="16.5" x14ac:dyDescent="0.3">
      <c r="C6346" s="3">
        <v>41944</v>
      </c>
      <c r="D6346" s="1" t="s">
        <v>76</v>
      </c>
      <c r="E6346" s="1" t="s">
        <v>32</v>
      </c>
      <c r="F6346" s="2">
        <v>3</v>
      </c>
      <c r="G6346" s="1">
        <v>107</v>
      </c>
      <c r="H6346" s="1">
        <f t="shared" si="99"/>
        <v>321</v>
      </c>
      <c r="I6346" s="1" t="s">
        <v>123</v>
      </c>
      <c r="J6346" s="1" t="s">
        <v>133</v>
      </c>
      <c r="K6346" s="1" t="s">
        <v>29</v>
      </c>
      <c r="L6346" s="4" t="s">
        <v>36</v>
      </c>
    </row>
    <row r="6347" spans="3:12" ht="16.5" x14ac:dyDescent="0.3">
      <c r="C6347" s="3">
        <v>41944</v>
      </c>
      <c r="D6347" s="1" t="s">
        <v>51</v>
      </c>
      <c r="E6347" s="1" t="s">
        <v>14</v>
      </c>
      <c r="F6347" s="2">
        <v>5</v>
      </c>
      <c r="G6347" s="1">
        <v>316</v>
      </c>
      <c r="H6347" s="1">
        <f t="shared" si="99"/>
        <v>1580</v>
      </c>
      <c r="I6347" s="1" t="s">
        <v>138</v>
      </c>
      <c r="J6347" s="1" t="s">
        <v>108</v>
      </c>
      <c r="K6347" s="1" t="s">
        <v>11</v>
      </c>
      <c r="L6347" s="4" t="s">
        <v>36</v>
      </c>
    </row>
    <row r="6348" spans="3:12" ht="16.5" x14ac:dyDescent="0.3">
      <c r="C6348" s="3">
        <v>41944</v>
      </c>
      <c r="D6348" s="1" t="s">
        <v>81</v>
      </c>
      <c r="E6348" s="1" t="s">
        <v>20</v>
      </c>
      <c r="F6348" s="2">
        <v>2</v>
      </c>
      <c r="G6348" s="1">
        <v>478</v>
      </c>
      <c r="H6348" s="1">
        <f t="shared" si="99"/>
        <v>956</v>
      </c>
      <c r="I6348" s="1" t="s">
        <v>144</v>
      </c>
      <c r="J6348" s="1" t="s">
        <v>132</v>
      </c>
      <c r="K6348" s="1" t="s">
        <v>11</v>
      </c>
      <c r="L6348" s="4" t="s">
        <v>36</v>
      </c>
    </row>
    <row r="6349" spans="3:12" ht="16.5" x14ac:dyDescent="0.3">
      <c r="C6349" s="3">
        <v>41944</v>
      </c>
      <c r="D6349" s="1" t="s">
        <v>46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142</v>
      </c>
      <c r="J6349" s="1" t="s">
        <v>140</v>
      </c>
      <c r="K6349" s="1" t="s">
        <v>21</v>
      </c>
      <c r="L6349" s="4" t="s">
        <v>36</v>
      </c>
    </row>
    <row r="6350" spans="3:12" ht="16.5" x14ac:dyDescent="0.3">
      <c r="C6350" s="3">
        <v>41944</v>
      </c>
      <c r="D6350" s="1" t="s">
        <v>9</v>
      </c>
      <c r="E6350" s="1" t="s">
        <v>14</v>
      </c>
      <c r="F6350" s="2">
        <v>3</v>
      </c>
      <c r="G6350" s="1">
        <v>221</v>
      </c>
      <c r="H6350" s="1">
        <f t="shared" si="99"/>
        <v>663</v>
      </c>
      <c r="I6350" s="1" t="s">
        <v>146</v>
      </c>
      <c r="J6350" s="1" t="s">
        <v>138</v>
      </c>
      <c r="K6350" s="1" t="s">
        <v>11</v>
      </c>
      <c r="L6350" s="4" t="s">
        <v>36</v>
      </c>
    </row>
    <row r="6351" spans="3:12" ht="16.5" x14ac:dyDescent="0.3">
      <c r="C6351" s="3">
        <v>41944</v>
      </c>
      <c r="D6351" s="1" t="s">
        <v>66</v>
      </c>
      <c r="E6351" s="1" t="s">
        <v>32</v>
      </c>
      <c r="F6351" s="2">
        <v>4</v>
      </c>
      <c r="G6351" s="1">
        <v>245</v>
      </c>
      <c r="H6351" s="1">
        <f t="shared" si="99"/>
        <v>980</v>
      </c>
      <c r="I6351" s="1" t="s">
        <v>127</v>
      </c>
      <c r="J6351" s="1" t="s">
        <v>131</v>
      </c>
      <c r="K6351" s="1" t="s">
        <v>15</v>
      </c>
      <c r="L6351" s="4" t="s">
        <v>36</v>
      </c>
    </row>
    <row r="6352" spans="3:12" ht="16.5" x14ac:dyDescent="0.3">
      <c r="C6352" s="3">
        <v>41944</v>
      </c>
      <c r="D6352" s="1" t="s">
        <v>70</v>
      </c>
      <c r="E6352" s="1" t="s">
        <v>28</v>
      </c>
      <c r="F6352" s="2">
        <v>3</v>
      </c>
      <c r="G6352" s="1">
        <v>107</v>
      </c>
      <c r="H6352" s="1">
        <f t="shared" si="99"/>
        <v>321</v>
      </c>
      <c r="I6352" s="1" t="s">
        <v>141</v>
      </c>
      <c r="J6352" s="1" t="s">
        <v>108</v>
      </c>
      <c r="K6352" s="1" t="s">
        <v>11</v>
      </c>
      <c r="L6352" s="4" t="s">
        <v>36</v>
      </c>
    </row>
    <row r="6353" spans="3:12" ht="16.5" x14ac:dyDescent="0.3">
      <c r="C6353" s="3">
        <v>41944</v>
      </c>
      <c r="D6353" s="1" t="s">
        <v>64</v>
      </c>
      <c r="E6353" s="1" t="s">
        <v>28</v>
      </c>
      <c r="F6353" s="2">
        <v>3</v>
      </c>
      <c r="G6353" s="1">
        <v>463</v>
      </c>
      <c r="H6353" s="1">
        <f t="shared" si="99"/>
        <v>1389</v>
      </c>
      <c r="I6353" s="1" t="s">
        <v>149</v>
      </c>
      <c r="J6353" s="1" t="s">
        <v>135</v>
      </c>
      <c r="K6353" s="1" t="s">
        <v>21</v>
      </c>
      <c r="L6353" s="4" t="s">
        <v>36</v>
      </c>
    </row>
    <row r="6354" spans="3:12" ht="16.5" x14ac:dyDescent="0.3">
      <c r="C6354" s="3">
        <v>41944</v>
      </c>
      <c r="D6354" s="1" t="s">
        <v>79</v>
      </c>
      <c r="E6354" s="1" t="s">
        <v>23</v>
      </c>
      <c r="F6354" s="2">
        <v>3</v>
      </c>
      <c r="G6354" s="1">
        <v>293</v>
      </c>
      <c r="H6354" s="1">
        <f t="shared" si="99"/>
        <v>879</v>
      </c>
      <c r="I6354" s="1" t="s">
        <v>142</v>
      </c>
      <c r="J6354" s="1" t="s">
        <v>140</v>
      </c>
      <c r="K6354" s="1" t="s">
        <v>21</v>
      </c>
      <c r="L6354" s="4" t="s">
        <v>36</v>
      </c>
    </row>
    <row r="6355" spans="3:12" ht="16.5" x14ac:dyDescent="0.3">
      <c r="C6355" s="3">
        <v>41944</v>
      </c>
      <c r="D6355" s="1" t="s">
        <v>56</v>
      </c>
      <c r="E6355" s="1" t="s">
        <v>14</v>
      </c>
      <c r="F6355" s="2">
        <v>2</v>
      </c>
      <c r="G6355" s="1">
        <v>162</v>
      </c>
      <c r="H6355" s="1">
        <f t="shared" si="99"/>
        <v>324</v>
      </c>
      <c r="I6355" s="1" t="s">
        <v>123</v>
      </c>
      <c r="J6355" s="1" t="s">
        <v>133</v>
      </c>
      <c r="K6355" s="1" t="s">
        <v>29</v>
      </c>
      <c r="L6355" s="4" t="s">
        <v>36</v>
      </c>
    </row>
    <row r="6356" spans="3:12" ht="16.5" x14ac:dyDescent="0.3">
      <c r="C6356" s="3">
        <v>41944</v>
      </c>
      <c r="D6356" s="1" t="s">
        <v>56</v>
      </c>
      <c r="E6356" s="1" t="s">
        <v>44</v>
      </c>
      <c r="F6356" s="2">
        <v>22</v>
      </c>
      <c r="G6356" s="1">
        <v>184</v>
      </c>
      <c r="H6356" s="1">
        <f t="shared" si="99"/>
        <v>4048</v>
      </c>
      <c r="I6356" s="1" t="s">
        <v>123</v>
      </c>
      <c r="J6356" s="1" t="s">
        <v>133</v>
      </c>
      <c r="K6356" s="1" t="s">
        <v>29</v>
      </c>
      <c r="L6356" s="4" t="s">
        <v>36</v>
      </c>
    </row>
    <row r="6357" spans="3:12" ht="16.5" x14ac:dyDescent="0.3">
      <c r="C6357" s="3">
        <v>41944</v>
      </c>
      <c r="D6357" s="1" t="s">
        <v>54</v>
      </c>
      <c r="E6357" s="1" t="s">
        <v>23</v>
      </c>
      <c r="F6357" s="2">
        <v>3</v>
      </c>
      <c r="G6357" s="1">
        <v>239</v>
      </c>
      <c r="H6357" s="1">
        <f t="shared" si="99"/>
        <v>717</v>
      </c>
      <c r="I6357" s="1" t="s">
        <v>147</v>
      </c>
      <c r="J6357" s="1" t="s">
        <v>136</v>
      </c>
      <c r="K6357" s="1" t="s">
        <v>29</v>
      </c>
      <c r="L6357" s="4" t="s">
        <v>36</v>
      </c>
    </row>
    <row r="6358" spans="3:12" ht="16.5" x14ac:dyDescent="0.3">
      <c r="C6358" s="3">
        <v>41944</v>
      </c>
      <c r="D6358" s="1" t="s">
        <v>39</v>
      </c>
      <c r="E6358" s="1" t="s">
        <v>28</v>
      </c>
      <c r="F6358" s="2">
        <v>3</v>
      </c>
      <c r="G6358" s="1">
        <v>187</v>
      </c>
      <c r="H6358" s="1">
        <f t="shared" si="99"/>
        <v>561</v>
      </c>
      <c r="I6358" s="1" t="s">
        <v>145</v>
      </c>
      <c r="J6358" s="1" t="s">
        <v>140</v>
      </c>
      <c r="K6358" s="1" t="s">
        <v>21</v>
      </c>
      <c r="L6358" s="4" t="s">
        <v>36</v>
      </c>
    </row>
    <row r="6359" spans="3:12" ht="16.5" x14ac:dyDescent="0.3">
      <c r="C6359" s="3">
        <v>41944</v>
      </c>
      <c r="D6359" s="1" t="s">
        <v>35</v>
      </c>
      <c r="E6359" s="1" t="s">
        <v>28</v>
      </c>
      <c r="F6359" s="2">
        <v>2</v>
      </c>
      <c r="G6359" s="1">
        <v>459</v>
      </c>
      <c r="H6359" s="1">
        <f t="shared" si="99"/>
        <v>918</v>
      </c>
      <c r="I6359" s="1" t="s">
        <v>127</v>
      </c>
      <c r="J6359" s="1" t="s">
        <v>131</v>
      </c>
      <c r="K6359" s="1" t="s">
        <v>15</v>
      </c>
      <c r="L6359" s="4" t="s">
        <v>36</v>
      </c>
    </row>
    <row r="6360" spans="3:12" ht="16.5" x14ac:dyDescent="0.3">
      <c r="C6360" s="3">
        <v>41944</v>
      </c>
      <c r="D6360" s="1" t="s">
        <v>47</v>
      </c>
      <c r="E6360" s="1" t="s">
        <v>44</v>
      </c>
      <c r="F6360" s="2">
        <v>2</v>
      </c>
      <c r="G6360" s="1">
        <v>181</v>
      </c>
      <c r="H6360" s="1">
        <f t="shared" si="99"/>
        <v>362</v>
      </c>
      <c r="I6360" s="1" t="s">
        <v>123</v>
      </c>
      <c r="J6360" s="1" t="s">
        <v>133</v>
      </c>
      <c r="K6360" s="1" t="s">
        <v>29</v>
      </c>
      <c r="L6360" s="4" t="s">
        <v>36</v>
      </c>
    </row>
    <row r="6361" spans="3:12" ht="16.5" x14ac:dyDescent="0.3">
      <c r="C6361" s="3">
        <v>41944</v>
      </c>
      <c r="D6361" s="1" t="s">
        <v>76</v>
      </c>
      <c r="E6361" s="1" t="s">
        <v>23</v>
      </c>
      <c r="F6361" s="2">
        <v>2</v>
      </c>
      <c r="G6361" s="1">
        <v>384</v>
      </c>
      <c r="H6361" s="1">
        <f t="shared" si="99"/>
        <v>768</v>
      </c>
      <c r="I6361" s="1" t="s">
        <v>123</v>
      </c>
      <c r="J6361" s="1" t="s">
        <v>133</v>
      </c>
      <c r="K6361" s="1" t="s">
        <v>29</v>
      </c>
      <c r="L6361" s="4" t="s">
        <v>36</v>
      </c>
    </row>
    <row r="6362" spans="3:12" ht="16.5" x14ac:dyDescent="0.3">
      <c r="C6362" s="3">
        <v>41944</v>
      </c>
      <c r="D6362" s="1" t="s">
        <v>69</v>
      </c>
      <c r="E6362" s="1" t="s">
        <v>28</v>
      </c>
      <c r="F6362" s="2">
        <v>1</v>
      </c>
      <c r="G6362" s="1">
        <v>116</v>
      </c>
      <c r="H6362" s="1">
        <f t="shared" si="99"/>
        <v>116</v>
      </c>
      <c r="I6362" s="1" t="s">
        <v>143</v>
      </c>
      <c r="J6362" s="1" t="s">
        <v>110</v>
      </c>
      <c r="K6362" s="1" t="s">
        <v>29</v>
      </c>
      <c r="L6362" s="4" t="s">
        <v>36</v>
      </c>
    </row>
    <row r="6363" spans="3:12" ht="16.5" x14ac:dyDescent="0.3">
      <c r="C6363" s="3">
        <v>41944</v>
      </c>
      <c r="D6363" s="1" t="s">
        <v>75</v>
      </c>
      <c r="E6363" s="1" t="s">
        <v>44</v>
      </c>
      <c r="F6363" s="2">
        <v>17</v>
      </c>
      <c r="G6363" s="1">
        <v>255</v>
      </c>
      <c r="H6363" s="1">
        <f t="shared" si="99"/>
        <v>4335</v>
      </c>
      <c r="I6363" s="1" t="s">
        <v>142</v>
      </c>
      <c r="J6363" s="1" t="s">
        <v>140</v>
      </c>
      <c r="K6363" s="1" t="s">
        <v>21</v>
      </c>
      <c r="L6363" s="4" t="s">
        <v>36</v>
      </c>
    </row>
    <row r="6364" spans="3:12" ht="16.5" x14ac:dyDescent="0.3">
      <c r="C6364" s="3">
        <v>41944</v>
      </c>
      <c r="D6364" s="1" t="s">
        <v>40</v>
      </c>
      <c r="E6364" s="1" t="s">
        <v>14</v>
      </c>
      <c r="F6364" s="2">
        <v>3</v>
      </c>
      <c r="G6364" s="1">
        <v>215</v>
      </c>
      <c r="H6364" s="1">
        <f t="shared" si="99"/>
        <v>645</v>
      </c>
      <c r="I6364" s="1" t="s">
        <v>150</v>
      </c>
      <c r="J6364" s="1" t="s">
        <v>139</v>
      </c>
      <c r="K6364" s="1" t="s">
        <v>15</v>
      </c>
      <c r="L6364" s="4" t="s">
        <v>36</v>
      </c>
    </row>
    <row r="6365" spans="3:12" ht="16.5" x14ac:dyDescent="0.3">
      <c r="C6365" s="3">
        <v>41944</v>
      </c>
      <c r="D6365" s="1" t="s">
        <v>58</v>
      </c>
      <c r="E6365" s="1" t="s">
        <v>28</v>
      </c>
      <c r="F6365" s="2">
        <v>2</v>
      </c>
      <c r="G6365" s="1">
        <v>384</v>
      </c>
      <c r="H6365" s="1">
        <f t="shared" si="99"/>
        <v>768</v>
      </c>
      <c r="I6365" s="1" t="s">
        <v>38</v>
      </c>
      <c r="J6365" s="1" t="s">
        <v>135</v>
      </c>
      <c r="K6365" s="1" t="s">
        <v>21</v>
      </c>
      <c r="L6365" s="4" t="s">
        <v>36</v>
      </c>
    </row>
    <row r="6366" spans="3:12" ht="16.5" x14ac:dyDescent="0.3">
      <c r="C6366" s="3">
        <v>41944</v>
      </c>
      <c r="D6366" s="1" t="s">
        <v>83</v>
      </c>
      <c r="E6366" s="1" t="s">
        <v>32</v>
      </c>
      <c r="F6366" s="2">
        <v>3</v>
      </c>
      <c r="G6366" s="1">
        <v>410</v>
      </c>
      <c r="H6366" s="1">
        <f t="shared" si="99"/>
        <v>1230</v>
      </c>
      <c r="I6366" s="1" t="s">
        <v>125</v>
      </c>
      <c r="J6366" s="1" t="s">
        <v>131</v>
      </c>
      <c r="K6366" s="1" t="s">
        <v>15</v>
      </c>
      <c r="L6366" s="4" t="s">
        <v>36</v>
      </c>
    </row>
    <row r="6367" spans="3:12" ht="16.5" x14ac:dyDescent="0.3">
      <c r="C6367" s="3">
        <v>41944</v>
      </c>
      <c r="D6367" s="1" t="s">
        <v>42</v>
      </c>
      <c r="E6367" s="1" t="s">
        <v>25</v>
      </c>
      <c r="F6367" s="2">
        <v>3</v>
      </c>
      <c r="G6367" s="1">
        <v>242</v>
      </c>
      <c r="H6367" s="1">
        <f t="shared" si="99"/>
        <v>726</v>
      </c>
      <c r="I6367" s="1" t="s">
        <v>143</v>
      </c>
      <c r="J6367" s="1" t="s">
        <v>110</v>
      </c>
      <c r="K6367" s="1" t="s">
        <v>29</v>
      </c>
      <c r="L6367" s="4" t="s">
        <v>36</v>
      </c>
    </row>
    <row r="6368" spans="3:12" ht="16.5" x14ac:dyDescent="0.3">
      <c r="C6368" s="3">
        <v>41944</v>
      </c>
      <c r="D6368" s="1" t="s">
        <v>90</v>
      </c>
      <c r="E6368" s="1" t="s">
        <v>25</v>
      </c>
      <c r="F6368" s="2">
        <v>3</v>
      </c>
      <c r="G6368" s="1">
        <v>118</v>
      </c>
      <c r="H6368" s="1">
        <f t="shared" si="99"/>
        <v>354</v>
      </c>
      <c r="I6368" s="1" t="s">
        <v>141</v>
      </c>
      <c r="J6368" s="1" t="s">
        <v>108</v>
      </c>
      <c r="K6368" s="1" t="s">
        <v>11</v>
      </c>
      <c r="L6368" s="4" t="s">
        <v>36</v>
      </c>
    </row>
    <row r="6369" spans="3:12" ht="16.5" x14ac:dyDescent="0.3">
      <c r="C6369" s="3">
        <v>41944</v>
      </c>
      <c r="D6369" s="1" t="s">
        <v>91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124</v>
      </c>
      <c r="J6369" s="1" t="s">
        <v>134</v>
      </c>
      <c r="K6369" s="1" t="s">
        <v>21</v>
      </c>
      <c r="L6369" s="4" t="s">
        <v>36</v>
      </c>
    </row>
    <row r="6370" spans="3:12" ht="16.5" x14ac:dyDescent="0.3">
      <c r="C6370" s="3">
        <v>41944</v>
      </c>
      <c r="D6370" s="1" t="s">
        <v>95</v>
      </c>
      <c r="E6370" s="1" t="s">
        <v>23</v>
      </c>
      <c r="F6370" s="2">
        <v>2</v>
      </c>
      <c r="G6370" s="1">
        <v>429</v>
      </c>
      <c r="H6370" s="1">
        <f t="shared" si="99"/>
        <v>858</v>
      </c>
      <c r="I6370" s="1" t="s">
        <v>126</v>
      </c>
      <c r="J6370" s="1" t="s">
        <v>139</v>
      </c>
      <c r="K6370" s="1" t="s">
        <v>15</v>
      </c>
      <c r="L6370" s="4" t="s">
        <v>36</v>
      </c>
    </row>
    <row r="6371" spans="3:12" ht="16.5" x14ac:dyDescent="0.3">
      <c r="C6371" s="3">
        <v>41944</v>
      </c>
      <c r="D6371" s="1" t="s">
        <v>81</v>
      </c>
      <c r="E6371" s="1" t="s">
        <v>20</v>
      </c>
      <c r="F6371" s="2">
        <v>3</v>
      </c>
      <c r="G6371" s="1">
        <v>241</v>
      </c>
      <c r="H6371" s="1">
        <f t="shared" si="99"/>
        <v>723</v>
      </c>
      <c r="I6371" s="1" t="s">
        <v>144</v>
      </c>
      <c r="J6371" s="1" t="s">
        <v>132</v>
      </c>
      <c r="K6371" s="1" t="s">
        <v>11</v>
      </c>
      <c r="L6371" s="4" t="s">
        <v>36</v>
      </c>
    </row>
    <row r="6372" spans="3:12" ht="16.5" x14ac:dyDescent="0.3">
      <c r="C6372" s="3">
        <v>41944</v>
      </c>
      <c r="D6372" s="1" t="s">
        <v>53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148</v>
      </c>
      <c r="J6372" s="1" t="s">
        <v>137</v>
      </c>
      <c r="K6372" s="1" t="s">
        <v>29</v>
      </c>
      <c r="L6372" s="4" t="s">
        <v>36</v>
      </c>
    </row>
    <row r="6373" spans="3:12" ht="16.5" x14ac:dyDescent="0.3">
      <c r="C6373" s="3">
        <v>41944</v>
      </c>
      <c r="D6373" s="1" t="s">
        <v>51</v>
      </c>
      <c r="E6373" s="1" t="s">
        <v>25</v>
      </c>
      <c r="F6373" s="2">
        <v>2</v>
      </c>
      <c r="G6373" s="1">
        <v>222</v>
      </c>
      <c r="H6373" s="1">
        <f t="shared" si="99"/>
        <v>444</v>
      </c>
      <c r="I6373" s="1" t="s">
        <v>138</v>
      </c>
      <c r="J6373" s="1" t="s">
        <v>108</v>
      </c>
      <c r="K6373" s="1" t="s">
        <v>11</v>
      </c>
      <c r="L6373" s="4" t="s">
        <v>36</v>
      </c>
    </row>
    <row r="6374" spans="3:12" ht="16.5" x14ac:dyDescent="0.3">
      <c r="C6374" s="3">
        <v>41944</v>
      </c>
      <c r="D6374" s="1" t="s">
        <v>34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142</v>
      </c>
      <c r="J6374" s="1" t="s">
        <v>140</v>
      </c>
      <c r="K6374" s="1" t="s">
        <v>21</v>
      </c>
      <c r="L6374" s="4" t="s">
        <v>36</v>
      </c>
    </row>
    <row r="6375" spans="3:12" ht="16.5" x14ac:dyDescent="0.3">
      <c r="C6375" s="3">
        <v>41944</v>
      </c>
      <c r="D6375" s="1" t="s">
        <v>101</v>
      </c>
      <c r="E6375" s="1" t="s">
        <v>25</v>
      </c>
      <c r="F6375" s="2">
        <v>1</v>
      </c>
      <c r="G6375" s="1">
        <v>337</v>
      </c>
      <c r="H6375" s="1">
        <f t="shared" si="99"/>
        <v>337</v>
      </c>
      <c r="I6375" s="1" t="s">
        <v>144</v>
      </c>
      <c r="J6375" s="1" t="s">
        <v>132</v>
      </c>
      <c r="K6375" s="1" t="s">
        <v>11</v>
      </c>
      <c r="L6375" s="4" t="s">
        <v>36</v>
      </c>
    </row>
    <row r="6376" spans="3:12" ht="16.5" x14ac:dyDescent="0.3">
      <c r="C6376" s="3">
        <v>41944</v>
      </c>
      <c r="D6376" s="1" t="s">
        <v>9</v>
      </c>
      <c r="E6376" s="1" t="s">
        <v>32</v>
      </c>
      <c r="F6376" s="2">
        <v>1</v>
      </c>
      <c r="G6376" s="1">
        <v>412</v>
      </c>
      <c r="H6376" s="1">
        <f t="shared" si="99"/>
        <v>412</v>
      </c>
      <c r="I6376" s="1" t="s">
        <v>146</v>
      </c>
      <c r="J6376" s="1" t="s">
        <v>138</v>
      </c>
      <c r="K6376" s="1" t="s">
        <v>11</v>
      </c>
      <c r="L6376" s="4" t="s">
        <v>36</v>
      </c>
    </row>
    <row r="6377" spans="3:12" ht="16.5" x14ac:dyDescent="0.3">
      <c r="C6377" s="3">
        <v>41944</v>
      </c>
      <c r="D6377" s="1" t="s">
        <v>13</v>
      </c>
      <c r="E6377" s="1" t="s">
        <v>32</v>
      </c>
      <c r="F6377" s="2">
        <v>1</v>
      </c>
      <c r="G6377" s="1">
        <v>157</v>
      </c>
      <c r="H6377" s="1">
        <f t="shared" si="99"/>
        <v>157</v>
      </c>
      <c r="I6377" s="1" t="s">
        <v>150</v>
      </c>
      <c r="J6377" s="1" t="s">
        <v>139</v>
      </c>
      <c r="K6377" s="1" t="s">
        <v>15</v>
      </c>
      <c r="L6377" s="4" t="s">
        <v>36</v>
      </c>
    </row>
    <row r="6378" spans="3:12" ht="16.5" x14ac:dyDescent="0.3">
      <c r="C6378" s="3">
        <v>41944</v>
      </c>
      <c r="D6378" s="1" t="s">
        <v>76</v>
      </c>
      <c r="E6378" s="1" t="s">
        <v>25</v>
      </c>
      <c r="F6378" s="2">
        <v>2</v>
      </c>
      <c r="G6378" s="1">
        <v>399</v>
      </c>
      <c r="H6378" s="1">
        <f t="shared" si="99"/>
        <v>798</v>
      </c>
      <c r="I6378" s="1" t="s">
        <v>123</v>
      </c>
      <c r="J6378" s="1" t="s">
        <v>133</v>
      </c>
      <c r="K6378" s="1" t="s">
        <v>29</v>
      </c>
      <c r="L6378" s="4" t="s">
        <v>36</v>
      </c>
    </row>
    <row r="6379" spans="3:12" ht="16.5" x14ac:dyDescent="0.3">
      <c r="C6379" s="3">
        <v>41944</v>
      </c>
      <c r="D6379" s="1" t="s">
        <v>84</v>
      </c>
      <c r="E6379" s="1" t="s">
        <v>20</v>
      </c>
      <c r="F6379" s="2">
        <v>1</v>
      </c>
      <c r="G6379" s="1">
        <v>284</v>
      </c>
      <c r="H6379" s="1">
        <f t="shared" si="99"/>
        <v>284</v>
      </c>
      <c r="I6379" s="1" t="s">
        <v>145</v>
      </c>
      <c r="J6379" s="1" t="s">
        <v>140</v>
      </c>
      <c r="K6379" s="1" t="s">
        <v>21</v>
      </c>
      <c r="L6379" s="4" t="s">
        <v>36</v>
      </c>
    </row>
    <row r="6380" spans="3:12" ht="16.5" x14ac:dyDescent="0.3">
      <c r="C6380" s="3">
        <v>41944</v>
      </c>
      <c r="D6380" s="1" t="s">
        <v>52</v>
      </c>
      <c r="E6380" s="1" t="s">
        <v>23</v>
      </c>
      <c r="F6380" s="2">
        <v>3</v>
      </c>
      <c r="G6380" s="1">
        <v>455</v>
      </c>
      <c r="H6380" s="1">
        <f t="shared" si="99"/>
        <v>1365</v>
      </c>
      <c r="I6380" s="1" t="s">
        <v>123</v>
      </c>
      <c r="J6380" s="1" t="s">
        <v>133</v>
      </c>
      <c r="K6380" s="1" t="s">
        <v>29</v>
      </c>
      <c r="L6380" s="4" t="s">
        <v>36</v>
      </c>
    </row>
    <row r="6381" spans="3:12" ht="16.5" x14ac:dyDescent="0.3">
      <c r="C6381" s="3">
        <v>41944</v>
      </c>
      <c r="D6381" s="1" t="s">
        <v>42</v>
      </c>
      <c r="E6381" s="1" t="s">
        <v>25</v>
      </c>
      <c r="F6381" s="2">
        <v>3</v>
      </c>
      <c r="G6381" s="1">
        <v>229</v>
      </c>
      <c r="H6381" s="1">
        <f t="shared" si="99"/>
        <v>687</v>
      </c>
      <c r="I6381" s="1" t="s">
        <v>143</v>
      </c>
      <c r="J6381" s="1" t="s">
        <v>110</v>
      </c>
      <c r="K6381" s="1" t="s">
        <v>29</v>
      </c>
      <c r="L6381" s="4" t="s">
        <v>36</v>
      </c>
    </row>
    <row r="6382" spans="3:12" ht="16.5" x14ac:dyDescent="0.3">
      <c r="C6382" s="3">
        <v>41944</v>
      </c>
      <c r="D6382" s="1" t="s">
        <v>64</v>
      </c>
      <c r="E6382" s="1" t="s">
        <v>17</v>
      </c>
      <c r="F6382" s="2">
        <v>3</v>
      </c>
      <c r="G6382" s="1">
        <v>450</v>
      </c>
      <c r="H6382" s="1">
        <f t="shared" si="99"/>
        <v>1350</v>
      </c>
      <c r="I6382" s="1" t="s">
        <v>149</v>
      </c>
      <c r="J6382" s="1" t="s">
        <v>135</v>
      </c>
      <c r="K6382" s="1" t="s">
        <v>21</v>
      </c>
      <c r="L6382" s="4" t="s">
        <v>36</v>
      </c>
    </row>
    <row r="6383" spans="3:12" ht="16.5" x14ac:dyDescent="0.3">
      <c r="C6383" s="3">
        <v>41944</v>
      </c>
      <c r="D6383" s="1" t="s">
        <v>81</v>
      </c>
      <c r="E6383" s="1" t="s">
        <v>20</v>
      </c>
      <c r="F6383" s="2">
        <v>2</v>
      </c>
      <c r="G6383" s="1">
        <v>297</v>
      </c>
      <c r="H6383" s="1">
        <f t="shared" si="99"/>
        <v>594</v>
      </c>
      <c r="I6383" s="1" t="s">
        <v>144</v>
      </c>
      <c r="J6383" s="1" t="s">
        <v>132</v>
      </c>
      <c r="K6383" s="1" t="s">
        <v>11</v>
      </c>
      <c r="L6383" s="4" t="s">
        <v>36</v>
      </c>
    </row>
    <row r="6384" spans="3:12" ht="16.5" x14ac:dyDescent="0.3">
      <c r="C6384" s="3">
        <v>41944</v>
      </c>
      <c r="D6384" s="1" t="s">
        <v>83</v>
      </c>
      <c r="E6384" s="1" t="s">
        <v>14</v>
      </c>
      <c r="F6384" s="2">
        <v>20</v>
      </c>
      <c r="G6384" s="1">
        <v>197</v>
      </c>
      <c r="H6384" s="1">
        <f t="shared" si="99"/>
        <v>3940</v>
      </c>
      <c r="I6384" s="1" t="s">
        <v>125</v>
      </c>
      <c r="J6384" s="1" t="s">
        <v>131</v>
      </c>
      <c r="K6384" s="1" t="s">
        <v>15</v>
      </c>
      <c r="L6384" s="4" t="s">
        <v>36</v>
      </c>
    </row>
    <row r="6385" spans="3:12" ht="16.5" x14ac:dyDescent="0.3">
      <c r="C6385" s="3">
        <v>41944</v>
      </c>
      <c r="D6385" s="1" t="s">
        <v>69</v>
      </c>
      <c r="E6385" s="1" t="s">
        <v>28</v>
      </c>
      <c r="F6385" s="2">
        <v>1</v>
      </c>
      <c r="G6385" s="1">
        <v>132</v>
      </c>
      <c r="H6385" s="1">
        <f t="shared" si="99"/>
        <v>132</v>
      </c>
      <c r="I6385" s="1" t="s">
        <v>143</v>
      </c>
      <c r="J6385" s="1" t="s">
        <v>110</v>
      </c>
      <c r="K6385" s="1" t="s">
        <v>29</v>
      </c>
      <c r="L6385" s="4" t="s">
        <v>36</v>
      </c>
    </row>
    <row r="6386" spans="3:12" ht="16.5" x14ac:dyDescent="0.3">
      <c r="C6386" s="3">
        <v>41944</v>
      </c>
      <c r="D6386" s="1" t="s">
        <v>27</v>
      </c>
      <c r="E6386" s="1" t="s">
        <v>20</v>
      </c>
      <c r="F6386" s="2">
        <v>1</v>
      </c>
      <c r="G6386" s="1">
        <v>218</v>
      </c>
      <c r="H6386" s="1">
        <f t="shared" si="99"/>
        <v>218</v>
      </c>
      <c r="I6386" s="1" t="s">
        <v>38</v>
      </c>
      <c r="J6386" s="1" t="s">
        <v>135</v>
      </c>
      <c r="K6386" s="1" t="s">
        <v>21</v>
      </c>
      <c r="L6386" s="4" t="s">
        <v>36</v>
      </c>
    </row>
    <row r="6387" spans="3:12" ht="16.5" x14ac:dyDescent="0.3">
      <c r="C6387" s="3">
        <v>41944</v>
      </c>
      <c r="D6387" s="1" t="s">
        <v>47</v>
      </c>
      <c r="E6387" s="1" t="s">
        <v>68</v>
      </c>
      <c r="F6387" s="2">
        <v>1</v>
      </c>
      <c r="G6387" s="1">
        <v>235</v>
      </c>
      <c r="H6387" s="1">
        <f t="shared" si="99"/>
        <v>235</v>
      </c>
      <c r="I6387" s="1" t="s">
        <v>123</v>
      </c>
      <c r="J6387" s="1" t="s">
        <v>133</v>
      </c>
      <c r="K6387" s="1" t="s">
        <v>29</v>
      </c>
      <c r="L6387" s="4" t="s">
        <v>36</v>
      </c>
    </row>
    <row r="6388" spans="3:12" ht="16.5" x14ac:dyDescent="0.3">
      <c r="C6388" s="3">
        <v>41944</v>
      </c>
      <c r="D6388" s="1" t="s">
        <v>82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126</v>
      </c>
      <c r="J6388" s="1" t="s">
        <v>139</v>
      </c>
      <c r="K6388" s="1" t="s">
        <v>15</v>
      </c>
      <c r="L6388" s="4" t="s">
        <v>36</v>
      </c>
    </row>
    <row r="6389" spans="3:12" ht="16.5" x14ac:dyDescent="0.3">
      <c r="C6389" s="3">
        <v>41944</v>
      </c>
      <c r="D6389" s="1" t="s">
        <v>84</v>
      </c>
      <c r="E6389" s="1" t="s">
        <v>68</v>
      </c>
      <c r="F6389" s="2">
        <v>1</v>
      </c>
      <c r="G6389" s="1">
        <v>479</v>
      </c>
      <c r="H6389" s="1">
        <f t="shared" si="99"/>
        <v>479</v>
      </c>
      <c r="I6389" s="1" t="s">
        <v>145</v>
      </c>
      <c r="J6389" s="1" t="s">
        <v>140</v>
      </c>
      <c r="K6389" s="1" t="s">
        <v>21</v>
      </c>
      <c r="L6389" s="4" t="s">
        <v>36</v>
      </c>
    </row>
    <row r="6390" spans="3:12" ht="16.5" x14ac:dyDescent="0.3">
      <c r="C6390" s="3">
        <v>41944</v>
      </c>
      <c r="D6390" s="1" t="s">
        <v>95</v>
      </c>
      <c r="E6390" s="1" t="s">
        <v>17</v>
      </c>
      <c r="F6390" s="2">
        <v>19</v>
      </c>
      <c r="G6390" s="1">
        <v>468</v>
      </c>
      <c r="H6390" s="1">
        <f t="shared" si="99"/>
        <v>8892</v>
      </c>
      <c r="I6390" s="1" t="s">
        <v>126</v>
      </c>
      <c r="J6390" s="1" t="s">
        <v>139</v>
      </c>
      <c r="K6390" s="1" t="s">
        <v>15</v>
      </c>
      <c r="L6390" s="4" t="s">
        <v>36</v>
      </c>
    </row>
    <row r="6391" spans="3:12" ht="16.5" x14ac:dyDescent="0.3">
      <c r="C6391" s="3">
        <v>41944</v>
      </c>
      <c r="D6391" s="1" t="s">
        <v>42</v>
      </c>
      <c r="E6391" s="1" t="s">
        <v>14</v>
      </c>
      <c r="F6391" s="2">
        <v>2</v>
      </c>
      <c r="G6391" s="1">
        <v>454</v>
      </c>
      <c r="H6391" s="1">
        <f t="shared" si="99"/>
        <v>908</v>
      </c>
      <c r="I6391" s="1" t="s">
        <v>143</v>
      </c>
      <c r="J6391" s="1" t="s">
        <v>110</v>
      </c>
      <c r="K6391" s="1" t="s">
        <v>29</v>
      </c>
      <c r="L6391" s="4" t="s">
        <v>36</v>
      </c>
    </row>
    <row r="6392" spans="3:12" ht="16.5" x14ac:dyDescent="0.3">
      <c r="C6392" s="3">
        <v>41944</v>
      </c>
      <c r="D6392" s="1" t="s">
        <v>9</v>
      </c>
      <c r="E6392" s="1" t="s">
        <v>68</v>
      </c>
      <c r="F6392" s="2">
        <v>2</v>
      </c>
      <c r="G6392" s="1">
        <v>321</v>
      </c>
      <c r="H6392" s="1">
        <f t="shared" si="99"/>
        <v>642</v>
      </c>
      <c r="I6392" s="1" t="s">
        <v>146</v>
      </c>
      <c r="J6392" s="1" t="s">
        <v>138</v>
      </c>
      <c r="K6392" s="1" t="s">
        <v>11</v>
      </c>
      <c r="L6392" s="4" t="s">
        <v>36</v>
      </c>
    </row>
    <row r="6393" spans="3:12" ht="16.5" x14ac:dyDescent="0.3">
      <c r="C6393" s="3">
        <v>41944</v>
      </c>
      <c r="D6393" s="1" t="s">
        <v>52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123</v>
      </c>
      <c r="J6393" s="1" t="s">
        <v>133</v>
      </c>
      <c r="K6393" s="1" t="s">
        <v>29</v>
      </c>
      <c r="L6393" s="4" t="s">
        <v>36</v>
      </c>
    </row>
    <row r="6394" spans="3:12" ht="16.5" x14ac:dyDescent="0.3">
      <c r="C6394" s="3">
        <v>41944</v>
      </c>
      <c r="D6394" s="1" t="s">
        <v>42</v>
      </c>
      <c r="E6394" s="1" t="s">
        <v>17</v>
      </c>
      <c r="F6394" s="2">
        <v>2</v>
      </c>
      <c r="G6394" s="1">
        <v>142</v>
      </c>
      <c r="H6394" s="1">
        <f t="shared" si="99"/>
        <v>284</v>
      </c>
      <c r="I6394" s="1" t="s">
        <v>143</v>
      </c>
      <c r="J6394" s="1" t="s">
        <v>110</v>
      </c>
      <c r="K6394" s="1" t="s">
        <v>29</v>
      </c>
      <c r="L6394" s="4" t="s">
        <v>36</v>
      </c>
    </row>
    <row r="6395" spans="3:12" ht="16.5" x14ac:dyDescent="0.3">
      <c r="C6395" s="3">
        <v>41944</v>
      </c>
      <c r="D6395" s="1" t="s">
        <v>94</v>
      </c>
      <c r="E6395" s="1" t="s">
        <v>25</v>
      </c>
      <c r="F6395" s="2">
        <v>22</v>
      </c>
      <c r="G6395" s="1">
        <v>307</v>
      </c>
      <c r="H6395" s="1">
        <f t="shared" si="99"/>
        <v>6754</v>
      </c>
      <c r="I6395" s="1" t="s">
        <v>141</v>
      </c>
      <c r="J6395" s="1" t="s">
        <v>108</v>
      </c>
      <c r="K6395" s="1" t="s">
        <v>11</v>
      </c>
      <c r="L6395" s="4" t="s">
        <v>36</v>
      </c>
    </row>
    <row r="6396" spans="3:12" ht="16.5" x14ac:dyDescent="0.3">
      <c r="C6396" s="3">
        <v>41944</v>
      </c>
      <c r="D6396" s="1" t="s">
        <v>27</v>
      </c>
      <c r="E6396" s="1" t="s">
        <v>17</v>
      </c>
      <c r="F6396" s="2">
        <v>2</v>
      </c>
      <c r="G6396" s="1">
        <v>212</v>
      </c>
      <c r="H6396" s="1">
        <f t="shared" si="99"/>
        <v>424</v>
      </c>
      <c r="I6396" s="1" t="s">
        <v>38</v>
      </c>
      <c r="J6396" s="1" t="s">
        <v>135</v>
      </c>
      <c r="K6396" s="1" t="s">
        <v>21</v>
      </c>
      <c r="L6396" s="4" t="s">
        <v>36</v>
      </c>
    </row>
    <row r="6397" spans="3:12" ht="16.5" x14ac:dyDescent="0.3">
      <c r="C6397" s="3">
        <v>41944</v>
      </c>
      <c r="D6397" s="1" t="s">
        <v>91</v>
      </c>
      <c r="E6397" s="1" t="s">
        <v>68</v>
      </c>
      <c r="F6397" s="2">
        <v>3</v>
      </c>
      <c r="G6397" s="1">
        <v>486</v>
      </c>
      <c r="H6397" s="1">
        <f t="shared" si="99"/>
        <v>1458</v>
      </c>
      <c r="I6397" s="1" t="s">
        <v>124</v>
      </c>
      <c r="J6397" s="1" t="s">
        <v>134</v>
      </c>
      <c r="K6397" s="1" t="s">
        <v>21</v>
      </c>
      <c r="L6397" s="4" t="s">
        <v>36</v>
      </c>
    </row>
    <row r="6398" spans="3:12" ht="16.5" x14ac:dyDescent="0.3">
      <c r="C6398" s="3">
        <v>41944</v>
      </c>
      <c r="D6398" s="1" t="s">
        <v>56</v>
      </c>
      <c r="E6398" s="1" t="s">
        <v>14</v>
      </c>
      <c r="F6398" s="2">
        <v>2</v>
      </c>
      <c r="G6398" s="1">
        <v>500</v>
      </c>
      <c r="H6398" s="1">
        <f t="shared" si="99"/>
        <v>1000</v>
      </c>
      <c r="I6398" s="1" t="s">
        <v>123</v>
      </c>
      <c r="J6398" s="1" t="s">
        <v>133</v>
      </c>
      <c r="K6398" s="1" t="s">
        <v>29</v>
      </c>
      <c r="L6398" s="4" t="s">
        <v>36</v>
      </c>
    </row>
    <row r="6399" spans="3:12" ht="16.5" x14ac:dyDescent="0.3">
      <c r="C6399" s="3">
        <v>41945</v>
      </c>
      <c r="D6399" s="1" t="s">
        <v>67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147</v>
      </c>
      <c r="J6399" s="1" t="s">
        <v>136</v>
      </c>
      <c r="K6399" s="1" t="s">
        <v>29</v>
      </c>
      <c r="L6399" s="4" t="s">
        <v>45</v>
      </c>
    </row>
    <row r="6400" spans="3:12" ht="16.5" x14ac:dyDescent="0.3">
      <c r="C6400" s="3">
        <v>41945</v>
      </c>
      <c r="D6400" s="1" t="s">
        <v>81</v>
      </c>
      <c r="E6400" s="1" t="s">
        <v>25</v>
      </c>
      <c r="F6400" s="2">
        <v>3</v>
      </c>
      <c r="G6400" s="1">
        <v>390</v>
      </c>
      <c r="H6400" s="1">
        <f t="shared" si="99"/>
        <v>1170</v>
      </c>
      <c r="I6400" s="1" t="s">
        <v>144</v>
      </c>
      <c r="J6400" s="1" t="s">
        <v>132</v>
      </c>
      <c r="K6400" s="1" t="s">
        <v>11</v>
      </c>
      <c r="L6400" s="4" t="s">
        <v>45</v>
      </c>
    </row>
    <row r="6401" spans="3:12" ht="16.5" x14ac:dyDescent="0.3">
      <c r="C6401" s="3">
        <v>41945</v>
      </c>
      <c r="D6401" s="1" t="s">
        <v>19</v>
      </c>
      <c r="E6401" s="1" t="s">
        <v>23</v>
      </c>
      <c r="F6401" s="2">
        <v>2</v>
      </c>
      <c r="G6401" s="1">
        <v>141</v>
      </c>
      <c r="H6401" s="1">
        <f t="shared" si="99"/>
        <v>282</v>
      </c>
      <c r="I6401" s="1" t="s">
        <v>145</v>
      </c>
      <c r="J6401" s="1" t="s">
        <v>140</v>
      </c>
      <c r="K6401" s="1" t="s">
        <v>21</v>
      </c>
      <c r="L6401" s="4" t="s">
        <v>45</v>
      </c>
    </row>
    <row r="6402" spans="3:12" ht="16.5" x14ac:dyDescent="0.3">
      <c r="C6402" s="3">
        <v>41945</v>
      </c>
      <c r="D6402" s="1" t="s">
        <v>30</v>
      </c>
      <c r="E6402" s="1" t="s">
        <v>20</v>
      </c>
      <c r="F6402" s="2">
        <v>22</v>
      </c>
      <c r="G6402" s="1">
        <v>277</v>
      </c>
      <c r="H6402" s="1">
        <f t="shared" si="99"/>
        <v>6094</v>
      </c>
      <c r="I6402" s="1" t="s">
        <v>124</v>
      </c>
      <c r="J6402" s="1" t="s">
        <v>134</v>
      </c>
      <c r="K6402" s="1" t="s">
        <v>21</v>
      </c>
      <c r="L6402" s="4" t="s">
        <v>45</v>
      </c>
    </row>
    <row r="6403" spans="3:12" ht="16.5" x14ac:dyDescent="0.3">
      <c r="C6403" s="3">
        <v>41945</v>
      </c>
      <c r="D6403" s="1" t="s">
        <v>64</v>
      </c>
      <c r="E6403" s="1" t="s">
        <v>14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149</v>
      </c>
      <c r="J6403" s="1" t="s">
        <v>135</v>
      </c>
      <c r="K6403" s="1" t="s">
        <v>21</v>
      </c>
      <c r="L6403" s="4" t="s">
        <v>45</v>
      </c>
    </row>
    <row r="6404" spans="3:12" ht="16.5" x14ac:dyDescent="0.3">
      <c r="C6404" s="3">
        <v>41945</v>
      </c>
      <c r="D6404" s="1" t="s">
        <v>93</v>
      </c>
      <c r="E6404" s="1" t="s">
        <v>28</v>
      </c>
      <c r="F6404" s="2">
        <v>1</v>
      </c>
      <c r="G6404" s="1">
        <v>482</v>
      </c>
      <c r="H6404" s="1">
        <f t="shared" si="100"/>
        <v>482</v>
      </c>
      <c r="I6404" s="1" t="s">
        <v>122</v>
      </c>
      <c r="J6404" s="1" t="s">
        <v>109</v>
      </c>
      <c r="K6404" s="1" t="s">
        <v>29</v>
      </c>
      <c r="L6404" s="4" t="s">
        <v>45</v>
      </c>
    </row>
    <row r="6405" spans="3:12" ht="16.5" x14ac:dyDescent="0.3">
      <c r="C6405" s="3">
        <v>41945</v>
      </c>
      <c r="D6405" s="1" t="s">
        <v>62</v>
      </c>
      <c r="E6405" s="1" t="s">
        <v>25</v>
      </c>
      <c r="F6405" s="2">
        <v>13</v>
      </c>
      <c r="G6405" s="1">
        <v>339</v>
      </c>
      <c r="H6405" s="1">
        <f t="shared" si="100"/>
        <v>4407</v>
      </c>
      <c r="I6405" s="1" t="s">
        <v>123</v>
      </c>
      <c r="J6405" s="1" t="s">
        <v>133</v>
      </c>
      <c r="K6405" s="1" t="s">
        <v>29</v>
      </c>
      <c r="L6405" s="4" t="s">
        <v>45</v>
      </c>
    </row>
    <row r="6406" spans="3:12" ht="16.5" x14ac:dyDescent="0.3">
      <c r="C6406" s="3">
        <v>41945</v>
      </c>
      <c r="D6406" s="1" t="s">
        <v>9</v>
      </c>
      <c r="E6406" s="1" t="s">
        <v>14</v>
      </c>
      <c r="F6406" s="2">
        <v>2</v>
      </c>
      <c r="G6406" s="1">
        <v>175</v>
      </c>
      <c r="H6406" s="1">
        <f t="shared" si="100"/>
        <v>350</v>
      </c>
      <c r="I6406" s="1" t="s">
        <v>146</v>
      </c>
      <c r="J6406" s="1" t="s">
        <v>138</v>
      </c>
      <c r="K6406" s="1" t="s">
        <v>11</v>
      </c>
      <c r="L6406" s="4" t="s">
        <v>45</v>
      </c>
    </row>
    <row r="6407" spans="3:12" ht="16.5" x14ac:dyDescent="0.3">
      <c r="C6407" s="3">
        <v>41945</v>
      </c>
      <c r="D6407" s="1" t="s">
        <v>56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123</v>
      </c>
      <c r="J6407" s="1" t="s">
        <v>133</v>
      </c>
      <c r="K6407" s="1" t="s">
        <v>29</v>
      </c>
      <c r="L6407" s="4" t="s">
        <v>45</v>
      </c>
    </row>
    <row r="6408" spans="3:12" ht="16.5" x14ac:dyDescent="0.3">
      <c r="C6408" s="3">
        <v>41945</v>
      </c>
      <c r="D6408" s="1" t="s">
        <v>30</v>
      </c>
      <c r="E6408" s="1" t="s">
        <v>32</v>
      </c>
      <c r="F6408" s="2">
        <v>1</v>
      </c>
      <c r="G6408" s="1">
        <v>361</v>
      </c>
      <c r="H6408" s="1">
        <f t="shared" si="100"/>
        <v>361</v>
      </c>
      <c r="I6408" s="1" t="s">
        <v>124</v>
      </c>
      <c r="J6408" s="1" t="s">
        <v>134</v>
      </c>
      <c r="K6408" s="1" t="s">
        <v>21</v>
      </c>
      <c r="L6408" s="4" t="s">
        <v>45</v>
      </c>
    </row>
    <row r="6409" spans="3:12" ht="16.5" x14ac:dyDescent="0.3">
      <c r="C6409" s="3">
        <v>41945</v>
      </c>
      <c r="D6409" s="1" t="s">
        <v>100</v>
      </c>
      <c r="E6409" s="1" t="s">
        <v>28</v>
      </c>
      <c r="F6409" s="2">
        <v>2</v>
      </c>
      <c r="G6409" s="1">
        <v>425</v>
      </c>
      <c r="H6409" s="1">
        <f t="shared" si="100"/>
        <v>850</v>
      </c>
      <c r="I6409" s="1" t="s">
        <v>149</v>
      </c>
      <c r="J6409" s="1" t="s">
        <v>135</v>
      </c>
      <c r="K6409" s="1" t="s">
        <v>21</v>
      </c>
      <c r="L6409" s="4" t="s">
        <v>45</v>
      </c>
    </row>
    <row r="6410" spans="3:12" ht="16.5" x14ac:dyDescent="0.3">
      <c r="C6410" s="3">
        <v>41945</v>
      </c>
      <c r="D6410" s="1" t="s">
        <v>30</v>
      </c>
      <c r="E6410" s="1" t="s">
        <v>20</v>
      </c>
      <c r="F6410" s="2">
        <v>2</v>
      </c>
      <c r="G6410" s="1">
        <v>172</v>
      </c>
      <c r="H6410" s="1">
        <f t="shared" si="100"/>
        <v>344</v>
      </c>
      <c r="I6410" s="1" t="s">
        <v>124</v>
      </c>
      <c r="J6410" s="1" t="s">
        <v>134</v>
      </c>
      <c r="K6410" s="1" t="s">
        <v>21</v>
      </c>
      <c r="L6410" s="4" t="s">
        <v>45</v>
      </c>
    </row>
    <row r="6411" spans="3:12" ht="16.5" x14ac:dyDescent="0.3">
      <c r="C6411" s="3">
        <v>41945</v>
      </c>
      <c r="D6411" s="1" t="s">
        <v>84</v>
      </c>
      <c r="E6411" s="1" t="s">
        <v>68</v>
      </c>
      <c r="F6411" s="2">
        <v>11</v>
      </c>
      <c r="G6411" s="1">
        <v>290</v>
      </c>
      <c r="H6411" s="1">
        <f t="shared" si="100"/>
        <v>3190</v>
      </c>
      <c r="I6411" s="1" t="s">
        <v>145</v>
      </c>
      <c r="J6411" s="1" t="s">
        <v>140</v>
      </c>
      <c r="K6411" s="1" t="s">
        <v>21</v>
      </c>
      <c r="L6411" s="4" t="s">
        <v>45</v>
      </c>
    </row>
    <row r="6412" spans="3:12" ht="16.5" x14ac:dyDescent="0.3">
      <c r="C6412" s="3">
        <v>41945</v>
      </c>
      <c r="D6412" s="1" t="s">
        <v>13</v>
      </c>
      <c r="E6412" s="1" t="s">
        <v>14</v>
      </c>
      <c r="F6412" s="2">
        <v>3</v>
      </c>
      <c r="G6412" s="1">
        <v>110</v>
      </c>
      <c r="H6412" s="1">
        <f t="shared" si="100"/>
        <v>330</v>
      </c>
      <c r="I6412" s="1" t="s">
        <v>150</v>
      </c>
      <c r="J6412" s="1" t="s">
        <v>139</v>
      </c>
      <c r="K6412" s="1" t="s">
        <v>15</v>
      </c>
      <c r="L6412" s="4" t="s">
        <v>45</v>
      </c>
    </row>
    <row r="6413" spans="3:12" ht="16.5" x14ac:dyDescent="0.3">
      <c r="C6413" s="3">
        <v>41945</v>
      </c>
      <c r="D6413" s="1" t="s">
        <v>9</v>
      </c>
      <c r="E6413" s="1" t="s">
        <v>25</v>
      </c>
      <c r="F6413" s="2">
        <v>3</v>
      </c>
      <c r="G6413" s="1">
        <v>406</v>
      </c>
      <c r="H6413" s="1">
        <f t="shared" si="100"/>
        <v>1218</v>
      </c>
      <c r="I6413" s="1" t="s">
        <v>146</v>
      </c>
      <c r="J6413" s="1" t="s">
        <v>138</v>
      </c>
      <c r="K6413" s="1" t="s">
        <v>11</v>
      </c>
      <c r="L6413" s="4" t="s">
        <v>45</v>
      </c>
    </row>
    <row r="6414" spans="3:12" ht="16.5" x14ac:dyDescent="0.3">
      <c r="C6414" s="3">
        <v>41945</v>
      </c>
      <c r="D6414" s="1" t="s">
        <v>89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38</v>
      </c>
      <c r="J6414" s="1" t="s">
        <v>135</v>
      </c>
      <c r="K6414" s="1" t="s">
        <v>21</v>
      </c>
      <c r="L6414" s="4" t="s">
        <v>45</v>
      </c>
    </row>
    <row r="6415" spans="3:12" ht="16.5" x14ac:dyDescent="0.3">
      <c r="C6415" s="3">
        <v>41945</v>
      </c>
      <c r="D6415" s="1" t="s">
        <v>55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147</v>
      </c>
      <c r="J6415" s="1" t="s">
        <v>136</v>
      </c>
      <c r="K6415" s="1" t="s">
        <v>29</v>
      </c>
      <c r="L6415" s="4" t="s">
        <v>45</v>
      </c>
    </row>
    <row r="6416" spans="3:12" ht="16.5" x14ac:dyDescent="0.3">
      <c r="C6416" s="3">
        <v>41945</v>
      </c>
      <c r="D6416" s="1" t="s">
        <v>98</v>
      </c>
      <c r="E6416" s="1" t="s">
        <v>68</v>
      </c>
      <c r="F6416" s="2">
        <v>20</v>
      </c>
      <c r="G6416" s="1">
        <v>207</v>
      </c>
      <c r="H6416" s="1">
        <f t="shared" si="100"/>
        <v>4140</v>
      </c>
      <c r="I6416" s="1" t="s">
        <v>141</v>
      </c>
      <c r="J6416" s="1" t="s">
        <v>108</v>
      </c>
      <c r="K6416" s="1" t="s">
        <v>11</v>
      </c>
      <c r="L6416" s="4" t="s">
        <v>45</v>
      </c>
    </row>
    <row r="6417" spans="3:12" ht="16.5" x14ac:dyDescent="0.3">
      <c r="C6417" s="3">
        <v>41945</v>
      </c>
      <c r="D6417" s="1" t="s">
        <v>18</v>
      </c>
      <c r="E6417" s="1" t="s">
        <v>20</v>
      </c>
      <c r="F6417" s="2">
        <v>16</v>
      </c>
      <c r="G6417" s="1">
        <v>406</v>
      </c>
      <c r="H6417" s="1">
        <f t="shared" si="100"/>
        <v>6496</v>
      </c>
      <c r="I6417" s="1" t="s">
        <v>127</v>
      </c>
      <c r="J6417" s="1" t="s">
        <v>131</v>
      </c>
      <c r="K6417" s="1" t="s">
        <v>15</v>
      </c>
      <c r="L6417" s="4" t="s">
        <v>45</v>
      </c>
    </row>
    <row r="6418" spans="3:12" ht="16.5" x14ac:dyDescent="0.3">
      <c r="C6418" s="3">
        <v>41945</v>
      </c>
      <c r="D6418" s="1" t="s">
        <v>52</v>
      </c>
      <c r="E6418" s="1" t="s">
        <v>28</v>
      </c>
      <c r="F6418" s="2">
        <v>4</v>
      </c>
      <c r="G6418" s="1">
        <v>151</v>
      </c>
      <c r="H6418" s="1">
        <f t="shared" si="100"/>
        <v>604</v>
      </c>
      <c r="I6418" s="1" t="s">
        <v>123</v>
      </c>
      <c r="J6418" s="1" t="s">
        <v>133</v>
      </c>
      <c r="K6418" s="1" t="s">
        <v>29</v>
      </c>
      <c r="L6418" s="4" t="s">
        <v>45</v>
      </c>
    </row>
    <row r="6419" spans="3:12" ht="16.5" x14ac:dyDescent="0.3">
      <c r="C6419" s="3">
        <v>41945</v>
      </c>
      <c r="D6419" s="1" t="s">
        <v>66</v>
      </c>
      <c r="E6419" s="1" t="s">
        <v>20</v>
      </c>
      <c r="F6419" s="2">
        <v>17</v>
      </c>
      <c r="G6419" s="1">
        <v>325</v>
      </c>
      <c r="H6419" s="1">
        <f t="shared" si="100"/>
        <v>5525</v>
      </c>
      <c r="I6419" s="1" t="s">
        <v>127</v>
      </c>
      <c r="J6419" s="1" t="s">
        <v>131</v>
      </c>
      <c r="K6419" s="1" t="s">
        <v>15</v>
      </c>
      <c r="L6419" s="4" t="s">
        <v>45</v>
      </c>
    </row>
    <row r="6420" spans="3:12" ht="16.5" x14ac:dyDescent="0.3">
      <c r="C6420" s="3">
        <v>41945</v>
      </c>
      <c r="D6420" s="1" t="s">
        <v>72</v>
      </c>
      <c r="E6420" s="1" t="s">
        <v>23</v>
      </c>
      <c r="F6420" s="2">
        <v>15</v>
      </c>
      <c r="G6420" s="1">
        <v>158</v>
      </c>
      <c r="H6420" s="1">
        <f t="shared" si="100"/>
        <v>2370</v>
      </c>
      <c r="I6420" s="1" t="s">
        <v>148</v>
      </c>
      <c r="J6420" s="1" t="s">
        <v>137</v>
      </c>
      <c r="K6420" s="1" t="s">
        <v>29</v>
      </c>
      <c r="L6420" s="4" t="s">
        <v>45</v>
      </c>
    </row>
    <row r="6421" spans="3:12" ht="16.5" x14ac:dyDescent="0.3">
      <c r="C6421" s="3">
        <v>41945</v>
      </c>
      <c r="D6421" s="1" t="s">
        <v>103</v>
      </c>
      <c r="E6421" s="1" t="s">
        <v>20</v>
      </c>
      <c r="F6421" s="2">
        <v>2</v>
      </c>
      <c r="G6421" s="1">
        <v>484</v>
      </c>
      <c r="H6421" s="1">
        <f t="shared" si="100"/>
        <v>968</v>
      </c>
      <c r="I6421" s="1" t="s">
        <v>143</v>
      </c>
      <c r="J6421" s="1" t="s">
        <v>110</v>
      </c>
      <c r="K6421" s="1" t="s">
        <v>29</v>
      </c>
      <c r="L6421" s="4" t="s">
        <v>45</v>
      </c>
    </row>
    <row r="6422" spans="3:12" ht="16.5" x14ac:dyDescent="0.3">
      <c r="C6422" s="3">
        <v>41945</v>
      </c>
      <c r="D6422" s="1" t="s">
        <v>80</v>
      </c>
      <c r="E6422" s="1" t="s">
        <v>25</v>
      </c>
      <c r="F6422" s="2">
        <v>4</v>
      </c>
      <c r="G6422" s="1">
        <v>245</v>
      </c>
      <c r="H6422" s="1">
        <f t="shared" si="100"/>
        <v>980</v>
      </c>
      <c r="I6422" s="1" t="s">
        <v>151</v>
      </c>
      <c r="J6422" s="1" t="s">
        <v>109</v>
      </c>
      <c r="K6422" s="1" t="s">
        <v>29</v>
      </c>
      <c r="L6422" s="4" t="s">
        <v>45</v>
      </c>
    </row>
    <row r="6423" spans="3:12" ht="16.5" x14ac:dyDescent="0.3">
      <c r="C6423" s="3">
        <v>41945</v>
      </c>
      <c r="D6423" s="1" t="s">
        <v>71</v>
      </c>
      <c r="E6423" s="1" t="s">
        <v>14</v>
      </c>
      <c r="F6423" s="2">
        <v>2</v>
      </c>
      <c r="G6423" s="1">
        <v>443</v>
      </c>
      <c r="H6423" s="1">
        <f t="shared" si="100"/>
        <v>886</v>
      </c>
      <c r="I6423" s="1" t="s">
        <v>124</v>
      </c>
      <c r="J6423" s="1" t="s">
        <v>134</v>
      </c>
      <c r="K6423" s="1" t="s">
        <v>21</v>
      </c>
      <c r="L6423" s="4" t="s">
        <v>45</v>
      </c>
    </row>
    <row r="6424" spans="3:12" ht="16.5" x14ac:dyDescent="0.3">
      <c r="C6424" s="3">
        <v>41945</v>
      </c>
      <c r="D6424" s="1" t="s">
        <v>49</v>
      </c>
      <c r="E6424" s="1" t="s">
        <v>20</v>
      </c>
      <c r="F6424" s="2">
        <v>3</v>
      </c>
      <c r="G6424" s="1">
        <v>491</v>
      </c>
      <c r="H6424" s="1">
        <f t="shared" si="100"/>
        <v>1473</v>
      </c>
      <c r="I6424" s="1" t="s">
        <v>122</v>
      </c>
      <c r="J6424" s="1" t="s">
        <v>109</v>
      </c>
      <c r="K6424" s="1" t="s">
        <v>29</v>
      </c>
      <c r="L6424" s="4" t="s">
        <v>45</v>
      </c>
    </row>
    <row r="6425" spans="3:12" ht="16.5" x14ac:dyDescent="0.3">
      <c r="C6425" s="3">
        <v>41945</v>
      </c>
      <c r="D6425" s="1" t="s">
        <v>81</v>
      </c>
      <c r="E6425" s="1" t="s">
        <v>28</v>
      </c>
      <c r="F6425" s="2">
        <v>3</v>
      </c>
      <c r="G6425" s="1">
        <v>466</v>
      </c>
      <c r="H6425" s="1">
        <f t="shared" si="100"/>
        <v>1398</v>
      </c>
      <c r="I6425" s="1" t="s">
        <v>144</v>
      </c>
      <c r="J6425" s="1" t="s">
        <v>132</v>
      </c>
      <c r="K6425" s="1" t="s">
        <v>11</v>
      </c>
      <c r="L6425" s="4" t="s">
        <v>45</v>
      </c>
    </row>
    <row r="6426" spans="3:12" ht="16.5" x14ac:dyDescent="0.3">
      <c r="C6426" s="3">
        <v>41945</v>
      </c>
      <c r="D6426" s="1" t="s">
        <v>99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78</v>
      </c>
      <c r="J6426" s="1" t="s">
        <v>112</v>
      </c>
      <c r="K6426" s="1" t="s">
        <v>15</v>
      </c>
      <c r="L6426" s="4" t="s">
        <v>45</v>
      </c>
    </row>
    <row r="6427" spans="3:12" ht="16.5" x14ac:dyDescent="0.3">
      <c r="C6427" s="3">
        <v>41945</v>
      </c>
      <c r="D6427" s="1" t="s">
        <v>34</v>
      </c>
      <c r="E6427" s="1" t="s">
        <v>28</v>
      </c>
      <c r="F6427" s="2">
        <v>1</v>
      </c>
      <c r="G6427" s="1">
        <v>162</v>
      </c>
      <c r="H6427" s="1">
        <f t="shared" si="100"/>
        <v>162</v>
      </c>
      <c r="I6427" s="1" t="s">
        <v>142</v>
      </c>
      <c r="J6427" s="1" t="s">
        <v>140</v>
      </c>
      <c r="K6427" s="1" t="s">
        <v>21</v>
      </c>
      <c r="L6427" s="4" t="s">
        <v>45</v>
      </c>
    </row>
    <row r="6428" spans="3:12" ht="16.5" x14ac:dyDescent="0.3">
      <c r="C6428" s="3">
        <v>41945</v>
      </c>
      <c r="D6428" s="1" t="s">
        <v>47</v>
      </c>
      <c r="E6428" s="1" t="s">
        <v>25</v>
      </c>
      <c r="F6428" s="2">
        <v>3</v>
      </c>
      <c r="G6428" s="1">
        <v>432</v>
      </c>
      <c r="H6428" s="1">
        <f t="shared" si="100"/>
        <v>1296</v>
      </c>
      <c r="I6428" s="1" t="s">
        <v>123</v>
      </c>
      <c r="J6428" s="1" t="s">
        <v>133</v>
      </c>
      <c r="K6428" s="1" t="s">
        <v>29</v>
      </c>
      <c r="L6428" s="4" t="s">
        <v>45</v>
      </c>
    </row>
    <row r="6429" spans="3:12" ht="16.5" x14ac:dyDescent="0.3">
      <c r="C6429" s="3">
        <v>41945</v>
      </c>
      <c r="D6429" s="1" t="s">
        <v>73</v>
      </c>
      <c r="E6429" s="1" t="s">
        <v>17</v>
      </c>
      <c r="F6429" s="2">
        <v>2</v>
      </c>
      <c r="G6429" s="1">
        <v>272</v>
      </c>
      <c r="H6429" s="1">
        <f t="shared" si="100"/>
        <v>544</v>
      </c>
      <c r="I6429" s="1" t="s">
        <v>143</v>
      </c>
      <c r="J6429" s="1" t="s">
        <v>110</v>
      </c>
      <c r="K6429" s="1" t="s">
        <v>29</v>
      </c>
      <c r="L6429" s="4" t="s">
        <v>45</v>
      </c>
    </row>
    <row r="6430" spans="3:12" ht="16.5" x14ac:dyDescent="0.3">
      <c r="C6430" s="3">
        <v>41945</v>
      </c>
      <c r="D6430" s="1" t="s">
        <v>91</v>
      </c>
      <c r="E6430" s="1" t="s">
        <v>25</v>
      </c>
      <c r="F6430" s="2">
        <v>2</v>
      </c>
      <c r="G6430" s="1">
        <v>188</v>
      </c>
      <c r="H6430" s="1">
        <f t="shared" si="100"/>
        <v>376</v>
      </c>
      <c r="I6430" s="1" t="s">
        <v>124</v>
      </c>
      <c r="J6430" s="1" t="s">
        <v>134</v>
      </c>
      <c r="K6430" s="1" t="s">
        <v>21</v>
      </c>
      <c r="L6430" s="4" t="s">
        <v>45</v>
      </c>
    </row>
    <row r="6431" spans="3:12" ht="16.5" x14ac:dyDescent="0.3">
      <c r="C6431" s="3">
        <v>41945</v>
      </c>
      <c r="D6431" s="1" t="s">
        <v>33</v>
      </c>
      <c r="E6431" s="1" t="s">
        <v>23</v>
      </c>
      <c r="F6431" s="2">
        <v>2</v>
      </c>
      <c r="G6431" s="1">
        <v>279</v>
      </c>
      <c r="H6431" s="1">
        <f t="shared" si="100"/>
        <v>558</v>
      </c>
      <c r="I6431" s="1" t="s">
        <v>129</v>
      </c>
      <c r="J6431" s="1" t="s">
        <v>140</v>
      </c>
      <c r="K6431" s="1" t="s">
        <v>21</v>
      </c>
      <c r="L6431" s="4" t="s">
        <v>45</v>
      </c>
    </row>
    <row r="6432" spans="3:12" ht="16.5" x14ac:dyDescent="0.3">
      <c r="C6432" s="3">
        <v>41945</v>
      </c>
      <c r="D6432" s="1" t="s">
        <v>73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143</v>
      </c>
      <c r="J6432" s="1" t="s">
        <v>110</v>
      </c>
      <c r="K6432" s="1" t="s">
        <v>29</v>
      </c>
      <c r="L6432" s="4" t="s">
        <v>45</v>
      </c>
    </row>
    <row r="6433" spans="3:12" ht="16.5" x14ac:dyDescent="0.3">
      <c r="C6433" s="3">
        <v>41945</v>
      </c>
      <c r="D6433" s="1" t="s">
        <v>66</v>
      </c>
      <c r="E6433" s="1" t="s">
        <v>20</v>
      </c>
      <c r="F6433" s="2">
        <v>1</v>
      </c>
      <c r="G6433" s="1">
        <v>326</v>
      </c>
      <c r="H6433" s="1">
        <f t="shared" si="100"/>
        <v>326</v>
      </c>
      <c r="I6433" s="1" t="s">
        <v>127</v>
      </c>
      <c r="J6433" s="1" t="s">
        <v>131</v>
      </c>
      <c r="K6433" s="1" t="s">
        <v>15</v>
      </c>
      <c r="L6433" s="4" t="s">
        <v>45</v>
      </c>
    </row>
    <row r="6434" spans="3:12" ht="16.5" x14ac:dyDescent="0.3">
      <c r="C6434" s="3">
        <v>41945</v>
      </c>
      <c r="D6434" s="1" t="s">
        <v>42</v>
      </c>
      <c r="E6434" s="1" t="s">
        <v>14</v>
      </c>
      <c r="F6434" s="2">
        <v>15</v>
      </c>
      <c r="G6434" s="1">
        <v>129</v>
      </c>
      <c r="H6434" s="1">
        <f t="shared" si="100"/>
        <v>1935</v>
      </c>
      <c r="I6434" s="1" t="s">
        <v>143</v>
      </c>
      <c r="J6434" s="1" t="s">
        <v>110</v>
      </c>
      <c r="K6434" s="1" t="s">
        <v>29</v>
      </c>
      <c r="L6434" s="4" t="s">
        <v>45</v>
      </c>
    </row>
    <row r="6435" spans="3:12" ht="16.5" x14ac:dyDescent="0.3">
      <c r="C6435" s="3">
        <v>41945</v>
      </c>
      <c r="D6435" s="1" t="s">
        <v>62</v>
      </c>
      <c r="E6435" s="1" t="s">
        <v>20</v>
      </c>
      <c r="F6435" s="2">
        <v>3</v>
      </c>
      <c r="G6435" s="1">
        <v>470</v>
      </c>
      <c r="H6435" s="1">
        <f t="shared" si="100"/>
        <v>1410</v>
      </c>
      <c r="I6435" s="1" t="s">
        <v>123</v>
      </c>
      <c r="J6435" s="1" t="s">
        <v>133</v>
      </c>
      <c r="K6435" s="1" t="s">
        <v>29</v>
      </c>
      <c r="L6435" s="4" t="s">
        <v>45</v>
      </c>
    </row>
    <row r="6436" spans="3:12" ht="16.5" x14ac:dyDescent="0.3">
      <c r="C6436" s="3">
        <v>41945</v>
      </c>
      <c r="D6436" s="1" t="s">
        <v>89</v>
      </c>
      <c r="E6436" s="1" t="s">
        <v>28</v>
      </c>
      <c r="F6436" s="2">
        <v>2</v>
      </c>
      <c r="G6436" s="1">
        <v>287</v>
      </c>
      <c r="H6436" s="1">
        <f t="shared" si="100"/>
        <v>574</v>
      </c>
      <c r="I6436" s="1" t="s">
        <v>38</v>
      </c>
      <c r="J6436" s="1" t="s">
        <v>135</v>
      </c>
      <c r="K6436" s="1" t="s">
        <v>21</v>
      </c>
      <c r="L6436" s="4" t="s">
        <v>45</v>
      </c>
    </row>
    <row r="6437" spans="3:12" ht="16.5" x14ac:dyDescent="0.3">
      <c r="C6437" s="3">
        <v>41945</v>
      </c>
      <c r="D6437" s="1" t="s">
        <v>62</v>
      </c>
      <c r="E6437" s="1" t="s">
        <v>14</v>
      </c>
      <c r="F6437" s="2">
        <v>2</v>
      </c>
      <c r="G6437" s="1">
        <v>116</v>
      </c>
      <c r="H6437" s="1">
        <f t="shared" si="100"/>
        <v>232</v>
      </c>
      <c r="I6437" s="1" t="s">
        <v>123</v>
      </c>
      <c r="J6437" s="1" t="s">
        <v>133</v>
      </c>
      <c r="K6437" s="1" t="s">
        <v>29</v>
      </c>
      <c r="L6437" s="4" t="s">
        <v>45</v>
      </c>
    </row>
    <row r="6438" spans="3:12" ht="16.5" x14ac:dyDescent="0.3">
      <c r="C6438" s="3">
        <v>41945</v>
      </c>
      <c r="D6438" s="1" t="s">
        <v>67</v>
      </c>
      <c r="E6438" s="1" t="s">
        <v>25</v>
      </c>
      <c r="F6438" s="2">
        <v>3</v>
      </c>
      <c r="G6438" s="1">
        <v>119</v>
      </c>
      <c r="H6438" s="1">
        <f t="shared" si="100"/>
        <v>357</v>
      </c>
      <c r="I6438" s="1" t="s">
        <v>147</v>
      </c>
      <c r="J6438" s="1" t="s">
        <v>136</v>
      </c>
      <c r="K6438" s="1" t="s">
        <v>29</v>
      </c>
      <c r="L6438" s="4" t="s">
        <v>45</v>
      </c>
    </row>
    <row r="6439" spans="3:12" ht="16.5" x14ac:dyDescent="0.3">
      <c r="C6439" s="3">
        <v>41945</v>
      </c>
      <c r="D6439" s="1" t="s">
        <v>74</v>
      </c>
      <c r="E6439" s="1" t="s">
        <v>20</v>
      </c>
      <c r="F6439" s="2">
        <v>1</v>
      </c>
      <c r="G6439" s="1">
        <v>340</v>
      </c>
      <c r="H6439" s="1">
        <f t="shared" si="100"/>
        <v>340</v>
      </c>
      <c r="I6439" s="1" t="s">
        <v>145</v>
      </c>
      <c r="J6439" s="1" t="s">
        <v>140</v>
      </c>
      <c r="K6439" s="1" t="s">
        <v>21</v>
      </c>
      <c r="L6439" s="4" t="s">
        <v>45</v>
      </c>
    </row>
    <row r="6440" spans="3:12" ht="16.5" x14ac:dyDescent="0.3">
      <c r="C6440" s="3">
        <v>41945</v>
      </c>
      <c r="D6440" s="1" t="s">
        <v>100</v>
      </c>
      <c r="E6440" s="1" t="s">
        <v>25</v>
      </c>
      <c r="F6440" s="2">
        <v>3</v>
      </c>
      <c r="G6440" s="1">
        <v>282</v>
      </c>
      <c r="H6440" s="1">
        <f t="shared" si="100"/>
        <v>846</v>
      </c>
      <c r="I6440" s="1" t="s">
        <v>149</v>
      </c>
      <c r="J6440" s="1" t="s">
        <v>135</v>
      </c>
      <c r="K6440" s="1" t="s">
        <v>21</v>
      </c>
      <c r="L6440" s="4" t="s">
        <v>45</v>
      </c>
    </row>
    <row r="6441" spans="3:12" ht="16.5" x14ac:dyDescent="0.3">
      <c r="C6441" s="3">
        <v>41945</v>
      </c>
      <c r="D6441" s="1" t="s">
        <v>96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122</v>
      </c>
      <c r="J6441" s="1" t="s">
        <v>109</v>
      </c>
      <c r="K6441" s="1" t="s">
        <v>29</v>
      </c>
      <c r="L6441" s="4" t="s">
        <v>45</v>
      </c>
    </row>
    <row r="6442" spans="3:12" ht="16.5" x14ac:dyDescent="0.3">
      <c r="C6442" s="3">
        <v>41945</v>
      </c>
      <c r="D6442" s="1" t="s">
        <v>51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138</v>
      </c>
      <c r="J6442" s="1" t="s">
        <v>108</v>
      </c>
      <c r="K6442" s="1" t="s">
        <v>11</v>
      </c>
      <c r="L6442" s="4" t="s">
        <v>45</v>
      </c>
    </row>
    <row r="6443" spans="3:12" ht="16.5" x14ac:dyDescent="0.3">
      <c r="C6443" s="3">
        <v>41945</v>
      </c>
      <c r="D6443" s="1" t="s">
        <v>81</v>
      </c>
      <c r="E6443" s="1" t="s">
        <v>23</v>
      </c>
      <c r="F6443" s="2">
        <v>2</v>
      </c>
      <c r="G6443" s="1">
        <v>367</v>
      </c>
      <c r="H6443" s="1">
        <f t="shared" si="100"/>
        <v>734</v>
      </c>
      <c r="I6443" s="1" t="s">
        <v>144</v>
      </c>
      <c r="J6443" s="1" t="s">
        <v>132</v>
      </c>
      <c r="K6443" s="1" t="s">
        <v>11</v>
      </c>
      <c r="L6443" s="4" t="s">
        <v>45</v>
      </c>
    </row>
    <row r="6444" spans="3:12" ht="16.5" x14ac:dyDescent="0.3">
      <c r="C6444" s="3">
        <v>41945</v>
      </c>
      <c r="D6444" s="1" t="s">
        <v>42</v>
      </c>
      <c r="E6444" s="1" t="s">
        <v>17</v>
      </c>
      <c r="F6444" s="2">
        <v>1</v>
      </c>
      <c r="G6444" s="1">
        <v>114</v>
      </c>
      <c r="H6444" s="1">
        <f t="shared" si="100"/>
        <v>114</v>
      </c>
      <c r="I6444" s="1" t="s">
        <v>143</v>
      </c>
      <c r="J6444" s="1" t="s">
        <v>110</v>
      </c>
      <c r="K6444" s="1" t="s">
        <v>29</v>
      </c>
      <c r="L6444" s="4" t="s">
        <v>45</v>
      </c>
    </row>
    <row r="6445" spans="3:12" ht="16.5" x14ac:dyDescent="0.3">
      <c r="C6445" s="3">
        <v>41945</v>
      </c>
      <c r="D6445" s="1" t="s">
        <v>37</v>
      </c>
      <c r="E6445" s="1" t="s">
        <v>28</v>
      </c>
      <c r="F6445" s="2">
        <v>3</v>
      </c>
      <c r="G6445" s="1">
        <v>229</v>
      </c>
      <c r="H6445" s="1">
        <f t="shared" si="100"/>
        <v>687</v>
      </c>
      <c r="I6445" s="1" t="s">
        <v>138</v>
      </c>
      <c r="J6445" s="1" t="s">
        <v>108</v>
      </c>
      <c r="K6445" s="1" t="s">
        <v>11</v>
      </c>
      <c r="L6445" s="4" t="s">
        <v>45</v>
      </c>
    </row>
    <row r="6446" spans="3:12" ht="16.5" x14ac:dyDescent="0.3">
      <c r="C6446" s="3">
        <v>41945</v>
      </c>
      <c r="D6446" s="1" t="s">
        <v>83</v>
      </c>
      <c r="E6446" s="1" t="s">
        <v>20</v>
      </c>
      <c r="F6446" s="2">
        <v>1</v>
      </c>
      <c r="G6446" s="1">
        <v>143</v>
      </c>
      <c r="H6446" s="1">
        <f t="shared" si="100"/>
        <v>143</v>
      </c>
      <c r="I6446" s="1" t="s">
        <v>125</v>
      </c>
      <c r="J6446" s="1" t="s">
        <v>131</v>
      </c>
      <c r="K6446" s="1" t="s">
        <v>15</v>
      </c>
      <c r="L6446" s="4" t="s">
        <v>45</v>
      </c>
    </row>
    <row r="6447" spans="3:12" ht="16.5" x14ac:dyDescent="0.3">
      <c r="C6447" s="3">
        <v>41945</v>
      </c>
      <c r="D6447" s="1" t="s">
        <v>91</v>
      </c>
      <c r="E6447" s="1" t="s">
        <v>57</v>
      </c>
      <c r="F6447" s="2">
        <v>19</v>
      </c>
      <c r="G6447" s="1">
        <v>295</v>
      </c>
      <c r="H6447" s="1">
        <f t="shared" si="100"/>
        <v>5605</v>
      </c>
      <c r="I6447" s="1" t="s">
        <v>124</v>
      </c>
      <c r="J6447" s="1" t="s">
        <v>134</v>
      </c>
      <c r="K6447" s="1" t="s">
        <v>21</v>
      </c>
      <c r="L6447" s="4" t="s">
        <v>45</v>
      </c>
    </row>
    <row r="6448" spans="3:12" ht="16.5" x14ac:dyDescent="0.3">
      <c r="C6448" s="3">
        <v>41945</v>
      </c>
      <c r="D6448" s="1" t="s">
        <v>98</v>
      </c>
      <c r="E6448" s="1" t="s">
        <v>20</v>
      </c>
      <c r="F6448" s="2">
        <v>2</v>
      </c>
      <c r="G6448" s="1">
        <v>462</v>
      </c>
      <c r="H6448" s="1">
        <f t="shared" si="100"/>
        <v>924</v>
      </c>
      <c r="I6448" s="1" t="s">
        <v>141</v>
      </c>
      <c r="J6448" s="1" t="s">
        <v>108</v>
      </c>
      <c r="K6448" s="1" t="s">
        <v>11</v>
      </c>
      <c r="L6448" s="4" t="s">
        <v>45</v>
      </c>
    </row>
    <row r="6449" spans="3:12" ht="16.5" x14ac:dyDescent="0.3">
      <c r="C6449" s="3">
        <v>41945</v>
      </c>
      <c r="D6449" s="1" t="s">
        <v>99</v>
      </c>
      <c r="E6449" s="1" t="s">
        <v>14</v>
      </c>
      <c r="F6449" s="2">
        <v>3</v>
      </c>
      <c r="G6449" s="1">
        <v>312</v>
      </c>
      <c r="H6449" s="1">
        <f t="shared" si="100"/>
        <v>936</v>
      </c>
      <c r="I6449" s="1" t="s">
        <v>78</v>
      </c>
      <c r="J6449" s="1" t="s">
        <v>112</v>
      </c>
      <c r="K6449" s="1" t="s">
        <v>15</v>
      </c>
      <c r="L6449" s="4" t="s">
        <v>45</v>
      </c>
    </row>
    <row r="6450" spans="3:12" ht="16.5" x14ac:dyDescent="0.3">
      <c r="C6450" s="3">
        <v>41945</v>
      </c>
      <c r="D6450" s="1" t="s">
        <v>19</v>
      </c>
      <c r="E6450" s="1" t="s">
        <v>23</v>
      </c>
      <c r="F6450" s="2">
        <v>3</v>
      </c>
      <c r="G6450" s="1">
        <v>383</v>
      </c>
      <c r="H6450" s="1">
        <f t="shared" si="100"/>
        <v>1149</v>
      </c>
      <c r="I6450" s="1" t="s">
        <v>145</v>
      </c>
      <c r="J6450" s="1" t="s">
        <v>140</v>
      </c>
      <c r="K6450" s="1" t="s">
        <v>21</v>
      </c>
      <c r="L6450" s="4" t="s">
        <v>45</v>
      </c>
    </row>
    <row r="6451" spans="3:12" ht="16.5" x14ac:dyDescent="0.3">
      <c r="C6451" s="3">
        <v>41945</v>
      </c>
      <c r="D6451" s="1" t="s">
        <v>58</v>
      </c>
      <c r="E6451" s="1" t="s">
        <v>25</v>
      </c>
      <c r="F6451" s="2">
        <v>2</v>
      </c>
      <c r="G6451" s="1">
        <v>451</v>
      </c>
      <c r="H6451" s="1">
        <f t="shared" si="100"/>
        <v>902</v>
      </c>
      <c r="I6451" s="1" t="s">
        <v>38</v>
      </c>
      <c r="J6451" s="1" t="s">
        <v>135</v>
      </c>
      <c r="K6451" s="1" t="s">
        <v>21</v>
      </c>
      <c r="L6451" s="4" t="s">
        <v>45</v>
      </c>
    </row>
    <row r="6452" spans="3:12" ht="16.5" x14ac:dyDescent="0.3">
      <c r="C6452" s="3">
        <v>41945</v>
      </c>
      <c r="D6452" s="1" t="s">
        <v>19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145</v>
      </c>
      <c r="J6452" s="1" t="s">
        <v>140</v>
      </c>
      <c r="K6452" s="1" t="s">
        <v>21</v>
      </c>
      <c r="L6452" s="4" t="s">
        <v>45</v>
      </c>
    </row>
    <row r="6453" spans="3:12" ht="16.5" x14ac:dyDescent="0.3">
      <c r="C6453" s="3">
        <v>41945</v>
      </c>
      <c r="D6453" s="1" t="s">
        <v>55</v>
      </c>
      <c r="E6453" s="1" t="s">
        <v>14</v>
      </c>
      <c r="F6453" s="2">
        <v>4</v>
      </c>
      <c r="G6453" s="1">
        <v>471</v>
      </c>
      <c r="H6453" s="1">
        <f t="shared" si="100"/>
        <v>1884</v>
      </c>
      <c r="I6453" s="1" t="s">
        <v>147</v>
      </c>
      <c r="J6453" s="1" t="s">
        <v>136</v>
      </c>
      <c r="K6453" s="1" t="s">
        <v>29</v>
      </c>
      <c r="L6453" s="4" t="s">
        <v>45</v>
      </c>
    </row>
    <row r="6454" spans="3:12" ht="16.5" x14ac:dyDescent="0.3">
      <c r="C6454" s="3">
        <v>41945</v>
      </c>
      <c r="D6454" s="1" t="s">
        <v>74</v>
      </c>
      <c r="E6454" s="1" t="s">
        <v>20</v>
      </c>
      <c r="F6454" s="2">
        <v>3</v>
      </c>
      <c r="G6454" s="1">
        <v>215</v>
      </c>
      <c r="H6454" s="1">
        <f t="shared" si="100"/>
        <v>645</v>
      </c>
      <c r="I6454" s="1" t="s">
        <v>145</v>
      </c>
      <c r="J6454" s="1" t="s">
        <v>140</v>
      </c>
      <c r="K6454" s="1" t="s">
        <v>21</v>
      </c>
      <c r="L6454" s="4" t="s">
        <v>45</v>
      </c>
    </row>
    <row r="6455" spans="3:12" ht="16.5" x14ac:dyDescent="0.3">
      <c r="C6455" s="3">
        <v>41945</v>
      </c>
      <c r="D6455" s="1" t="s">
        <v>77</v>
      </c>
      <c r="E6455" s="1" t="s">
        <v>25</v>
      </c>
      <c r="F6455" s="2">
        <v>2</v>
      </c>
      <c r="G6455" s="1">
        <v>188</v>
      </c>
      <c r="H6455" s="1">
        <f t="shared" si="100"/>
        <v>376</v>
      </c>
      <c r="I6455" s="1" t="s">
        <v>78</v>
      </c>
      <c r="J6455" s="1" t="s">
        <v>112</v>
      </c>
      <c r="K6455" s="1" t="s">
        <v>15</v>
      </c>
      <c r="L6455" s="4" t="s">
        <v>45</v>
      </c>
    </row>
    <row r="6456" spans="3:12" ht="16.5" x14ac:dyDescent="0.3">
      <c r="C6456" s="3">
        <v>41945</v>
      </c>
      <c r="D6456" s="1" t="s">
        <v>53</v>
      </c>
      <c r="E6456" s="1" t="s">
        <v>25</v>
      </c>
      <c r="F6456" s="2">
        <v>3</v>
      </c>
      <c r="G6456" s="1">
        <v>416</v>
      </c>
      <c r="H6456" s="1">
        <f t="shared" si="100"/>
        <v>1248</v>
      </c>
      <c r="I6456" s="1" t="s">
        <v>148</v>
      </c>
      <c r="J6456" s="1" t="s">
        <v>137</v>
      </c>
      <c r="K6456" s="1" t="s">
        <v>29</v>
      </c>
      <c r="L6456" s="4" t="s">
        <v>45</v>
      </c>
    </row>
    <row r="6457" spans="3:12" ht="16.5" x14ac:dyDescent="0.3">
      <c r="C6457" s="3">
        <v>41945</v>
      </c>
      <c r="D6457" s="1" t="s">
        <v>18</v>
      </c>
      <c r="E6457" s="1" t="s">
        <v>23</v>
      </c>
      <c r="F6457" s="2">
        <v>2</v>
      </c>
      <c r="G6457" s="1">
        <v>147</v>
      </c>
      <c r="H6457" s="1">
        <f t="shared" si="100"/>
        <v>294</v>
      </c>
      <c r="I6457" s="1" t="s">
        <v>127</v>
      </c>
      <c r="J6457" s="1" t="s">
        <v>131</v>
      </c>
      <c r="K6457" s="1" t="s">
        <v>15</v>
      </c>
      <c r="L6457" s="4" t="s">
        <v>45</v>
      </c>
    </row>
    <row r="6458" spans="3:12" ht="16.5" x14ac:dyDescent="0.3">
      <c r="C6458" s="3">
        <v>41945</v>
      </c>
      <c r="D6458" s="1" t="s">
        <v>86</v>
      </c>
      <c r="E6458" s="1" t="s">
        <v>14</v>
      </c>
      <c r="F6458" s="2">
        <v>2</v>
      </c>
      <c r="G6458" s="1">
        <v>268</v>
      </c>
      <c r="H6458" s="1">
        <f t="shared" si="100"/>
        <v>536</v>
      </c>
      <c r="I6458" s="1" t="s">
        <v>124</v>
      </c>
      <c r="J6458" s="1" t="s">
        <v>134</v>
      </c>
      <c r="K6458" s="1" t="s">
        <v>21</v>
      </c>
      <c r="L6458" s="4" t="s">
        <v>45</v>
      </c>
    </row>
    <row r="6459" spans="3:12" ht="16.5" x14ac:dyDescent="0.3">
      <c r="C6459" s="3">
        <v>41945</v>
      </c>
      <c r="D6459" s="1" t="s">
        <v>47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123</v>
      </c>
      <c r="J6459" s="1" t="s">
        <v>133</v>
      </c>
      <c r="K6459" s="1" t="s">
        <v>29</v>
      </c>
      <c r="L6459" s="4" t="s">
        <v>45</v>
      </c>
    </row>
    <row r="6460" spans="3:12" ht="16.5" x14ac:dyDescent="0.3">
      <c r="C6460" s="3">
        <v>41946</v>
      </c>
      <c r="D6460" s="1" t="s">
        <v>100</v>
      </c>
      <c r="E6460" s="1" t="s">
        <v>20</v>
      </c>
      <c r="F6460" s="2">
        <v>25</v>
      </c>
      <c r="G6460" s="1">
        <v>138</v>
      </c>
      <c r="H6460" s="1">
        <f t="shared" si="100"/>
        <v>3450</v>
      </c>
      <c r="I6460" s="1" t="s">
        <v>149</v>
      </c>
      <c r="J6460" s="1" t="s">
        <v>135</v>
      </c>
      <c r="K6460" s="1" t="s">
        <v>21</v>
      </c>
      <c r="L6460" s="4" t="s">
        <v>48</v>
      </c>
    </row>
    <row r="6461" spans="3:12" ht="16.5" x14ac:dyDescent="0.3">
      <c r="C6461" s="3">
        <v>41946</v>
      </c>
      <c r="D6461" s="1" t="s">
        <v>63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142</v>
      </c>
      <c r="J6461" s="1" t="s">
        <v>140</v>
      </c>
      <c r="K6461" s="1" t="s">
        <v>21</v>
      </c>
      <c r="L6461" s="4" t="s">
        <v>48</v>
      </c>
    </row>
    <row r="6462" spans="3:12" ht="16.5" x14ac:dyDescent="0.3">
      <c r="C6462" s="3">
        <v>41946</v>
      </c>
      <c r="D6462" s="1" t="s">
        <v>51</v>
      </c>
      <c r="E6462" s="1" t="s">
        <v>23</v>
      </c>
      <c r="F6462" s="2">
        <v>5</v>
      </c>
      <c r="G6462" s="1">
        <v>231</v>
      </c>
      <c r="H6462" s="1">
        <f t="shared" si="100"/>
        <v>1155</v>
      </c>
      <c r="I6462" s="1" t="s">
        <v>138</v>
      </c>
      <c r="J6462" s="1" t="s">
        <v>108</v>
      </c>
      <c r="K6462" s="1" t="s">
        <v>11</v>
      </c>
      <c r="L6462" s="4" t="s">
        <v>48</v>
      </c>
    </row>
    <row r="6463" spans="3:12" ht="16.5" x14ac:dyDescent="0.3">
      <c r="C6463" s="3">
        <v>41946</v>
      </c>
      <c r="D6463" s="1" t="s">
        <v>31</v>
      </c>
      <c r="E6463" s="1" t="s">
        <v>32</v>
      </c>
      <c r="F6463" s="2">
        <v>2</v>
      </c>
      <c r="G6463" s="1">
        <v>311</v>
      </c>
      <c r="H6463" s="1">
        <f t="shared" si="100"/>
        <v>622</v>
      </c>
      <c r="I6463" s="1" t="s">
        <v>123</v>
      </c>
      <c r="J6463" s="1" t="s">
        <v>133</v>
      </c>
      <c r="K6463" s="1" t="s">
        <v>29</v>
      </c>
      <c r="L6463" s="4" t="s">
        <v>48</v>
      </c>
    </row>
    <row r="6464" spans="3:12" ht="16.5" x14ac:dyDescent="0.3">
      <c r="C6464" s="3">
        <v>41946</v>
      </c>
      <c r="D6464" s="1" t="s">
        <v>62</v>
      </c>
      <c r="E6464" s="1" t="s">
        <v>23</v>
      </c>
      <c r="F6464" s="2">
        <v>1</v>
      </c>
      <c r="G6464" s="1">
        <v>151</v>
      </c>
      <c r="H6464" s="1">
        <f t="shared" si="100"/>
        <v>151</v>
      </c>
      <c r="I6464" s="1" t="s">
        <v>123</v>
      </c>
      <c r="J6464" s="1" t="s">
        <v>133</v>
      </c>
      <c r="K6464" s="1" t="s">
        <v>29</v>
      </c>
      <c r="L6464" s="4" t="s">
        <v>48</v>
      </c>
    </row>
    <row r="6465" spans="3:12" ht="16.5" x14ac:dyDescent="0.3">
      <c r="C6465" s="3">
        <v>41946</v>
      </c>
      <c r="D6465" s="1" t="s">
        <v>90</v>
      </c>
      <c r="E6465" s="1" t="s">
        <v>23</v>
      </c>
      <c r="F6465" s="2">
        <v>1</v>
      </c>
      <c r="G6465" s="1">
        <v>420</v>
      </c>
      <c r="H6465" s="1">
        <f t="shared" si="100"/>
        <v>420</v>
      </c>
      <c r="I6465" s="1" t="s">
        <v>141</v>
      </c>
      <c r="J6465" s="1" t="s">
        <v>108</v>
      </c>
      <c r="K6465" s="1" t="s">
        <v>11</v>
      </c>
      <c r="L6465" s="4" t="s">
        <v>48</v>
      </c>
    </row>
    <row r="6466" spans="3:12" ht="16.5" x14ac:dyDescent="0.3">
      <c r="C6466" s="3">
        <v>41946</v>
      </c>
      <c r="D6466" s="1" t="s">
        <v>19</v>
      </c>
      <c r="E6466" s="1" t="s">
        <v>25</v>
      </c>
      <c r="F6466" s="2">
        <v>3</v>
      </c>
      <c r="G6466" s="1">
        <v>402</v>
      </c>
      <c r="H6466" s="1">
        <f t="shared" si="100"/>
        <v>1206</v>
      </c>
      <c r="I6466" s="1" t="s">
        <v>145</v>
      </c>
      <c r="J6466" s="1" t="s">
        <v>140</v>
      </c>
      <c r="K6466" s="1" t="s">
        <v>21</v>
      </c>
      <c r="L6466" s="4" t="s">
        <v>48</v>
      </c>
    </row>
    <row r="6467" spans="3:12" ht="16.5" x14ac:dyDescent="0.3">
      <c r="C6467" s="3">
        <v>41946</v>
      </c>
      <c r="D6467" s="1" t="s">
        <v>96</v>
      </c>
      <c r="E6467" s="1" t="s">
        <v>14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122</v>
      </c>
      <c r="J6467" s="1" t="s">
        <v>109</v>
      </c>
      <c r="K6467" s="1" t="s">
        <v>29</v>
      </c>
      <c r="L6467" s="4" t="s">
        <v>48</v>
      </c>
    </row>
    <row r="6468" spans="3:12" ht="16.5" x14ac:dyDescent="0.3">
      <c r="C6468" s="3">
        <v>41946</v>
      </c>
      <c r="D6468" s="1" t="s">
        <v>72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148</v>
      </c>
      <c r="J6468" s="1" t="s">
        <v>137</v>
      </c>
      <c r="K6468" s="1" t="s">
        <v>29</v>
      </c>
      <c r="L6468" s="4" t="s">
        <v>48</v>
      </c>
    </row>
    <row r="6469" spans="3:12" ht="16.5" x14ac:dyDescent="0.3">
      <c r="C6469" s="3">
        <v>41946</v>
      </c>
      <c r="D6469" s="1" t="s">
        <v>66</v>
      </c>
      <c r="E6469" s="1" t="s">
        <v>20</v>
      </c>
      <c r="F6469" s="2">
        <v>12</v>
      </c>
      <c r="G6469" s="1">
        <v>443</v>
      </c>
      <c r="H6469" s="1">
        <f t="shared" si="101"/>
        <v>5316</v>
      </c>
      <c r="I6469" s="1" t="s">
        <v>127</v>
      </c>
      <c r="J6469" s="1" t="s">
        <v>131</v>
      </c>
      <c r="K6469" s="1" t="s">
        <v>15</v>
      </c>
      <c r="L6469" s="4" t="s">
        <v>48</v>
      </c>
    </row>
    <row r="6470" spans="3:12" ht="16.5" x14ac:dyDescent="0.3">
      <c r="C6470" s="3">
        <v>41946</v>
      </c>
      <c r="D6470" s="1" t="s">
        <v>19</v>
      </c>
      <c r="E6470" s="1" t="s">
        <v>68</v>
      </c>
      <c r="F6470" s="2">
        <v>1</v>
      </c>
      <c r="G6470" s="1">
        <v>475</v>
      </c>
      <c r="H6470" s="1">
        <f t="shared" si="101"/>
        <v>475</v>
      </c>
      <c r="I6470" s="1" t="s">
        <v>145</v>
      </c>
      <c r="J6470" s="1" t="s">
        <v>140</v>
      </c>
      <c r="K6470" s="1" t="s">
        <v>21</v>
      </c>
      <c r="L6470" s="4" t="s">
        <v>48</v>
      </c>
    </row>
    <row r="6471" spans="3:12" ht="16.5" x14ac:dyDescent="0.3">
      <c r="C6471" s="3">
        <v>41946</v>
      </c>
      <c r="D6471" s="1" t="s">
        <v>39</v>
      </c>
      <c r="E6471" s="1" t="s">
        <v>20</v>
      </c>
      <c r="F6471" s="2">
        <v>1</v>
      </c>
      <c r="G6471" s="1">
        <v>312</v>
      </c>
      <c r="H6471" s="1">
        <f t="shared" si="101"/>
        <v>312</v>
      </c>
      <c r="I6471" s="1" t="s">
        <v>145</v>
      </c>
      <c r="J6471" s="1" t="s">
        <v>140</v>
      </c>
      <c r="K6471" s="1" t="s">
        <v>21</v>
      </c>
      <c r="L6471" s="4" t="s">
        <v>48</v>
      </c>
    </row>
    <row r="6472" spans="3:12" ht="16.5" x14ac:dyDescent="0.3">
      <c r="C6472" s="3">
        <v>41946</v>
      </c>
      <c r="D6472" s="1" t="s">
        <v>88</v>
      </c>
      <c r="E6472" s="1" t="s">
        <v>23</v>
      </c>
      <c r="F6472" s="2">
        <v>3</v>
      </c>
      <c r="G6472" s="1">
        <v>497</v>
      </c>
      <c r="H6472" s="1">
        <f t="shared" si="101"/>
        <v>1491</v>
      </c>
      <c r="I6472" s="1" t="s">
        <v>142</v>
      </c>
      <c r="J6472" s="1" t="s">
        <v>140</v>
      </c>
      <c r="K6472" s="1" t="s">
        <v>21</v>
      </c>
      <c r="L6472" s="4" t="s">
        <v>48</v>
      </c>
    </row>
    <row r="6473" spans="3:12" ht="16.5" x14ac:dyDescent="0.3">
      <c r="C6473" s="3">
        <v>41946</v>
      </c>
      <c r="D6473" s="1" t="s">
        <v>93</v>
      </c>
      <c r="E6473" s="1" t="s">
        <v>32</v>
      </c>
      <c r="F6473" s="2">
        <v>3</v>
      </c>
      <c r="G6473" s="1">
        <v>466</v>
      </c>
      <c r="H6473" s="1">
        <f t="shared" si="101"/>
        <v>1398</v>
      </c>
      <c r="I6473" s="1" t="s">
        <v>122</v>
      </c>
      <c r="J6473" s="1" t="s">
        <v>109</v>
      </c>
      <c r="K6473" s="1" t="s">
        <v>29</v>
      </c>
      <c r="L6473" s="4" t="s">
        <v>48</v>
      </c>
    </row>
    <row r="6474" spans="3:12" ht="16.5" x14ac:dyDescent="0.3">
      <c r="C6474" s="3">
        <v>41946</v>
      </c>
      <c r="D6474" s="1" t="s">
        <v>46</v>
      </c>
      <c r="E6474" s="1" t="s">
        <v>25</v>
      </c>
      <c r="F6474" s="2">
        <v>3</v>
      </c>
      <c r="G6474" s="1">
        <v>468</v>
      </c>
      <c r="H6474" s="1">
        <f t="shared" si="101"/>
        <v>1404</v>
      </c>
      <c r="I6474" s="1" t="s">
        <v>142</v>
      </c>
      <c r="J6474" s="1" t="s">
        <v>140</v>
      </c>
      <c r="K6474" s="1" t="s">
        <v>21</v>
      </c>
      <c r="L6474" s="4" t="s">
        <v>48</v>
      </c>
    </row>
    <row r="6475" spans="3:12" ht="16.5" x14ac:dyDescent="0.3">
      <c r="C6475" s="3">
        <v>41946</v>
      </c>
      <c r="D6475" s="1" t="s">
        <v>69</v>
      </c>
      <c r="E6475" s="1" t="s">
        <v>23</v>
      </c>
      <c r="F6475" s="2">
        <v>3</v>
      </c>
      <c r="G6475" s="1">
        <v>263</v>
      </c>
      <c r="H6475" s="1">
        <f t="shared" si="101"/>
        <v>789</v>
      </c>
      <c r="I6475" s="1" t="s">
        <v>143</v>
      </c>
      <c r="J6475" s="1" t="s">
        <v>110</v>
      </c>
      <c r="K6475" s="1" t="s">
        <v>29</v>
      </c>
      <c r="L6475" s="4" t="s">
        <v>48</v>
      </c>
    </row>
    <row r="6476" spans="3:12" ht="16.5" x14ac:dyDescent="0.3">
      <c r="C6476" s="3">
        <v>41946</v>
      </c>
      <c r="D6476" s="1" t="s">
        <v>75</v>
      </c>
      <c r="E6476" s="1" t="s">
        <v>68</v>
      </c>
      <c r="F6476" s="2">
        <v>3</v>
      </c>
      <c r="G6476" s="1">
        <v>403</v>
      </c>
      <c r="H6476" s="1">
        <f t="shared" si="101"/>
        <v>1209</v>
      </c>
      <c r="I6476" s="1" t="s">
        <v>142</v>
      </c>
      <c r="J6476" s="1" t="s">
        <v>140</v>
      </c>
      <c r="K6476" s="1" t="s">
        <v>21</v>
      </c>
      <c r="L6476" s="4" t="s">
        <v>48</v>
      </c>
    </row>
    <row r="6477" spans="3:12" ht="16.5" x14ac:dyDescent="0.3">
      <c r="C6477" s="3">
        <v>41946</v>
      </c>
      <c r="D6477" s="1" t="s">
        <v>34</v>
      </c>
      <c r="E6477" s="1" t="s">
        <v>23</v>
      </c>
      <c r="F6477" s="2">
        <v>3</v>
      </c>
      <c r="G6477" s="1">
        <v>107</v>
      </c>
      <c r="H6477" s="1">
        <f t="shared" si="101"/>
        <v>321</v>
      </c>
      <c r="I6477" s="1" t="s">
        <v>142</v>
      </c>
      <c r="J6477" s="1" t="s">
        <v>140</v>
      </c>
      <c r="K6477" s="1" t="s">
        <v>21</v>
      </c>
      <c r="L6477" s="4" t="s">
        <v>48</v>
      </c>
    </row>
    <row r="6478" spans="3:12" ht="16.5" x14ac:dyDescent="0.3">
      <c r="C6478" s="3">
        <v>41946</v>
      </c>
      <c r="D6478" s="1" t="s">
        <v>98</v>
      </c>
      <c r="E6478" s="1" t="s">
        <v>14</v>
      </c>
      <c r="F6478" s="2">
        <v>2</v>
      </c>
      <c r="G6478" s="1">
        <v>143</v>
      </c>
      <c r="H6478" s="1">
        <f t="shared" si="101"/>
        <v>286</v>
      </c>
      <c r="I6478" s="1" t="s">
        <v>141</v>
      </c>
      <c r="J6478" s="1" t="s">
        <v>108</v>
      </c>
      <c r="K6478" s="1" t="s">
        <v>11</v>
      </c>
      <c r="L6478" s="4" t="s">
        <v>48</v>
      </c>
    </row>
    <row r="6479" spans="3:12" ht="16.5" x14ac:dyDescent="0.3">
      <c r="C6479" s="3">
        <v>41946</v>
      </c>
      <c r="D6479" s="1" t="s">
        <v>31</v>
      </c>
      <c r="E6479" s="1" t="s">
        <v>14</v>
      </c>
      <c r="F6479" s="2">
        <v>2</v>
      </c>
      <c r="G6479" s="1">
        <v>217</v>
      </c>
      <c r="H6479" s="1">
        <f t="shared" si="101"/>
        <v>434</v>
      </c>
      <c r="I6479" s="1" t="s">
        <v>123</v>
      </c>
      <c r="J6479" s="1" t="s">
        <v>133</v>
      </c>
      <c r="K6479" s="1" t="s">
        <v>29</v>
      </c>
      <c r="L6479" s="4" t="s">
        <v>48</v>
      </c>
    </row>
    <row r="6480" spans="3:12" ht="16.5" x14ac:dyDescent="0.3">
      <c r="C6480" s="3">
        <v>41946</v>
      </c>
      <c r="D6480" s="1" t="s">
        <v>61</v>
      </c>
      <c r="E6480" s="1" t="s">
        <v>28</v>
      </c>
      <c r="F6480" s="2">
        <v>2</v>
      </c>
      <c r="G6480" s="1">
        <v>381</v>
      </c>
      <c r="H6480" s="1">
        <f t="shared" si="101"/>
        <v>762</v>
      </c>
      <c r="I6480" s="1" t="s">
        <v>128</v>
      </c>
      <c r="J6480" s="1" t="s">
        <v>108</v>
      </c>
      <c r="K6480" s="1" t="s">
        <v>11</v>
      </c>
      <c r="L6480" s="4" t="s">
        <v>48</v>
      </c>
    </row>
    <row r="6481" spans="3:12" ht="16.5" x14ac:dyDescent="0.3">
      <c r="C6481" s="3">
        <v>41946</v>
      </c>
      <c r="D6481" s="1" t="s">
        <v>19</v>
      </c>
      <c r="E6481" s="1" t="s">
        <v>32</v>
      </c>
      <c r="F6481" s="2">
        <v>2</v>
      </c>
      <c r="G6481" s="1">
        <v>407</v>
      </c>
      <c r="H6481" s="1">
        <f t="shared" si="101"/>
        <v>814</v>
      </c>
      <c r="I6481" s="1" t="s">
        <v>145</v>
      </c>
      <c r="J6481" s="1" t="s">
        <v>140</v>
      </c>
      <c r="K6481" s="1" t="s">
        <v>21</v>
      </c>
      <c r="L6481" s="4" t="s">
        <v>48</v>
      </c>
    </row>
    <row r="6482" spans="3:12" ht="16.5" x14ac:dyDescent="0.3">
      <c r="C6482" s="3">
        <v>41946</v>
      </c>
      <c r="D6482" s="1" t="s">
        <v>62</v>
      </c>
      <c r="E6482" s="1" t="s">
        <v>20</v>
      </c>
      <c r="F6482" s="2">
        <v>3</v>
      </c>
      <c r="G6482" s="1">
        <v>370</v>
      </c>
      <c r="H6482" s="1">
        <f t="shared" si="101"/>
        <v>1110</v>
      </c>
      <c r="I6482" s="1" t="s">
        <v>123</v>
      </c>
      <c r="J6482" s="1" t="s">
        <v>133</v>
      </c>
      <c r="K6482" s="1" t="s">
        <v>29</v>
      </c>
      <c r="L6482" s="4" t="s">
        <v>48</v>
      </c>
    </row>
    <row r="6483" spans="3:12" ht="16.5" x14ac:dyDescent="0.3">
      <c r="C6483" s="3">
        <v>41946</v>
      </c>
      <c r="D6483" s="1" t="s">
        <v>100</v>
      </c>
      <c r="E6483" s="1" t="s">
        <v>32</v>
      </c>
      <c r="F6483" s="2">
        <v>4</v>
      </c>
      <c r="G6483" s="1">
        <v>238</v>
      </c>
      <c r="H6483" s="1">
        <f t="shared" si="101"/>
        <v>952</v>
      </c>
      <c r="I6483" s="1" t="s">
        <v>149</v>
      </c>
      <c r="J6483" s="1" t="s">
        <v>135</v>
      </c>
      <c r="K6483" s="1" t="s">
        <v>21</v>
      </c>
      <c r="L6483" s="4" t="s">
        <v>48</v>
      </c>
    </row>
    <row r="6484" spans="3:12" ht="16.5" x14ac:dyDescent="0.3">
      <c r="C6484" s="3">
        <v>41946</v>
      </c>
      <c r="D6484" s="1" t="s">
        <v>65</v>
      </c>
      <c r="E6484" s="1" t="s">
        <v>25</v>
      </c>
      <c r="F6484" s="2">
        <v>19</v>
      </c>
      <c r="G6484" s="1">
        <v>249</v>
      </c>
      <c r="H6484" s="1">
        <f t="shared" si="101"/>
        <v>4731</v>
      </c>
      <c r="I6484" s="1" t="s">
        <v>130</v>
      </c>
      <c r="J6484" s="1" t="s">
        <v>111</v>
      </c>
      <c r="K6484" s="1" t="s">
        <v>29</v>
      </c>
      <c r="L6484" s="4" t="s">
        <v>48</v>
      </c>
    </row>
    <row r="6485" spans="3:12" ht="16.5" x14ac:dyDescent="0.3">
      <c r="C6485" s="3">
        <v>41946</v>
      </c>
      <c r="D6485" s="1" t="s">
        <v>73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143</v>
      </c>
      <c r="J6485" s="1" t="s">
        <v>110</v>
      </c>
      <c r="K6485" s="1" t="s">
        <v>29</v>
      </c>
      <c r="L6485" s="4" t="s">
        <v>48</v>
      </c>
    </row>
    <row r="6486" spans="3:12" ht="16.5" x14ac:dyDescent="0.3">
      <c r="C6486" s="3">
        <v>41946</v>
      </c>
      <c r="D6486" s="1" t="s">
        <v>88</v>
      </c>
      <c r="E6486" s="1" t="s">
        <v>20</v>
      </c>
      <c r="F6486" s="2">
        <v>3</v>
      </c>
      <c r="G6486" s="1">
        <v>256</v>
      </c>
      <c r="H6486" s="1">
        <f t="shared" si="101"/>
        <v>768</v>
      </c>
      <c r="I6486" s="1" t="s">
        <v>142</v>
      </c>
      <c r="J6486" s="1" t="s">
        <v>140</v>
      </c>
      <c r="K6486" s="1" t="s">
        <v>21</v>
      </c>
      <c r="L6486" s="4" t="s">
        <v>48</v>
      </c>
    </row>
    <row r="6487" spans="3:12" ht="16.5" x14ac:dyDescent="0.3">
      <c r="C6487" s="3">
        <v>41946</v>
      </c>
      <c r="D6487" s="1" t="s">
        <v>98</v>
      </c>
      <c r="E6487" s="1" t="s">
        <v>14</v>
      </c>
      <c r="F6487" s="2">
        <v>2</v>
      </c>
      <c r="G6487" s="1">
        <v>311</v>
      </c>
      <c r="H6487" s="1">
        <f t="shared" si="101"/>
        <v>622</v>
      </c>
      <c r="I6487" s="1" t="s">
        <v>141</v>
      </c>
      <c r="J6487" s="1" t="s">
        <v>108</v>
      </c>
      <c r="K6487" s="1" t="s">
        <v>11</v>
      </c>
      <c r="L6487" s="4" t="s">
        <v>48</v>
      </c>
    </row>
    <row r="6488" spans="3:12" ht="16.5" x14ac:dyDescent="0.3">
      <c r="C6488" s="3">
        <v>41946</v>
      </c>
      <c r="D6488" s="1" t="s">
        <v>83</v>
      </c>
      <c r="E6488" s="1" t="s">
        <v>28</v>
      </c>
      <c r="F6488" s="2">
        <v>1</v>
      </c>
      <c r="G6488" s="1">
        <v>327</v>
      </c>
      <c r="H6488" s="1">
        <f t="shared" si="101"/>
        <v>327</v>
      </c>
      <c r="I6488" s="1" t="s">
        <v>125</v>
      </c>
      <c r="J6488" s="1" t="s">
        <v>131</v>
      </c>
      <c r="K6488" s="1" t="s">
        <v>15</v>
      </c>
      <c r="L6488" s="4" t="s">
        <v>48</v>
      </c>
    </row>
    <row r="6489" spans="3:12" ht="16.5" x14ac:dyDescent="0.3">
      <c r="C6489" s="3">
        <v>41946</v>
      </c>
      <c r="D6489" s="1" t="s">
        <v>73</v>
      </c>
      <c r="E6489" s="1" t="s">
        <v>23</v>
      </c>
      <c r="F6489" s="2">
        <v>6</v>
      </c>
      <c r="G6489" s="1">
        <v>352</v>
      </c>
      <c r="H6489" s="1">
        <f t="shared" si="101"/>
        <v>2112</v>
      </c>
      <c r="I6489" s="1" t="s">
        <v>143</v>
      </c>
      <c r="J6489" s="1" t="s">
        <v>110</v>
      </c>
      <c r="K6489" s="1" t="s">
        <v>29</v>
      </c>
      <c r="L6489" s="4" t="s">
        <v>48</v>
      </c>
    </row>
    <row r="6490" spans="3:12" ht="16.5" x14ac:dyDescent="0.3">
      <c r="C6490" s="3">
        <v>41946</v>
      </c>
      <c r="D6490" s="1" t="s">
        <v>24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129</v>
      </c>
      <c r="J6490" s="1" t="s">
        <v>140</v>
      </c>
      <c r="K6490" s="1" t="s">
        <v>21</v>
      </c>
      <c r="L6490" s="4" t="s">
        <v>48</v>
      </c>
    </row>
    <row r="6491" spans="3:12" ht="16.5" x14ac:dyDescent="0.3">
      <c r="C6491" s="3">
        <v>41946</v>
      </c>
      <c r="D6491" s="1" t="s">
        <v>42</v>
      </c>
      <c r="E6491" s="1" t="s">
        <v>20</v>
      </c>
      <c r="F6491" s="2">
        <v>1</v>
      </c>
      <c r="G6491" s="1">
        <v>464</v>
      </c>
      <c r="H6491" s="1">
        <f t="shared" si="101"/>
        <v>464</v>
      </c>
      <c r="I6491" s="1" t="s">
        <v>143</v>
      </c>
      <c r="J6491" s="1" t="s">
        <v>110</v>
      </c>
      <c r="K6491" s="1" t="s">
        <v>29</v>
      </c>
      <c r="L6491" s="4" t="s">
        <v>48</v>
      </c>
    </row>
    <row r="6492" spans="3:12" ht="16.5" x14ac:dyDescent="0.3">
      <c r="C6492" s="3">
        <v>41946</v>
      </c>
      <c r="D6492" s="1" t="s">
        <v>104</v>
      </c>
      <c r="E6492" s="1" t="s">
        <v>25</v>
      </c>
      <c r="F6492" s="2">
        <v>1</v>
      </c>
      <c r="G6492" s="1">
        <v>190</v>
      </c>
      <c r="H6492" s="1">
        <f t="shared" si="101"/>
        <v>190</v>
      </c>
      <c r="I6492" s="1" t="s">
        <v>78</v>
      </c>
      <c r="J6492" s="1" t="s">
        <v>112</v>
      </c>
      <c r="K6492" s="1" t="s">
        <v>15</v>
      </c>
      <c r="L6492" s="4" t="s">
        <v>48</v>
      </c>
    </row>
    <row r="6493" spans="3:12" ht="16.5" x14ac:dyDescent="0.3">
      <c r="C6493" s="3">
        <v>41946</v>
      </c>
      <c r="D6493" s="1" t="s">
        <v>104</v>
      </c>
      <c r="E6493" s="1" t="s">
        <v>20</v>
      </c>
      <c r="F6493" s="2">
        <v>4</v>
      </c>
      <c r="G6493" s="1">
        <v>194</v>
      </c>
      <c r="H6493" s="1">
        <f t="shared" si="101"/>
        <v>776</v>
      </c>
      <c r="I6493" s="1" t="s">
        <v>78</v>
      </c>
      <c r="J6493" s="1" t="s">
        <v>112</v>
      </c>
      <c r="K6493" s="1" t="s">
        <v>15</v>
      </c>
      <c r="L6493" s="4" t="s">
        <v>48</v>
      </c>
    </row>
    <row r="6494" spans="3:12" ht="16.5" x14ac:dyDescent="0.3">
      <c r="C6494" s="3">
        <v>41946</v>
      </c>
      <c r="D6494" s="1" t="s">
        <v>102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130</v>
      </c>
      <c r="J6494" s="1" t="s">
        <v>111</v>
      </c>
      <c r="K6494" s="1" t="s">
        <v>29</v>
      </c>
      <c r="L6494" s="4" t="s">
        <v>48</v>
      </c>
    </row>
    <row r="6495" spans="3:12" ht="16.5" x14ac:dyDescent="0.3">
      <c r="C6495" s="3">
        <v>41946</v>
      </c>
      <c r="D6495" s="1" t="s">
        <v>42</v>
      </c>
      <c r="E6495" s="1" t="s">
        <v>14</v>
      </c>
      <c r="F6495" s="2">
        <v>2</v>
      </c>
      <c r="G6495" s="1">
        <v>219</v>
      </c>
      <c r="H6495" s="1">
        <f t="shared" si="101"/>
        <v>438</v>
      </c>
      <c r="I6495" s="1" t="s">
        <v>143</v>
      </c>
      <c r="J6495" s="1" t="s">
        <v>110</v>
      </c>
      <c r="K6495" s="1" t="s">
        <v>29</v>
      </c>
      <c r="L6495" s="4" t="s">
        <v>48</v>
      </c>
    </row>
    <row r="6496" spans="3:12" ht="16.5" x14ac:dyDescent="0.3">
      <c r="C6496" s="3">
        <v>41946</v>
      </c>
      <c r="D6496" s="1" t="s">
        <v>13</v>
      </c>
      <c r="E6496" s="1" t="s">
        <v>23</v>
      </c>
      <c r="F6496" s="2">
        <v>3</v>
      </c>
      <c r="G6496" s="1">
        <v>190</v>
      </c>
      <c r="H6496" s="1">
        <f t="shared" si="101"/>
        <v>570</v>
      </c>
      <c r="I6496" s="1" t="s">
        <v>150</v>
      </c>
      <c r="J6496" s="1" t="s">
        <v>139</v>
      </c>
      <c r="K6496" s="1" t="s">
        <v>15</v>
      </c>
      <c r="L6496" s="4" t="s">
        <v>48</v>
      </c>
    </row>
    <row r="6497" spans="3:12" ht="16.5" x14ac:dyDescent="0.3">
      <c r="C6497" s="3">
        <v>41946</v>
      </c>
      <c r="D6497" s="1" t="s">
        <v>18</v>
      </c>
      <c r="E6497" s="1" t="s">
        <v>32</v>
      </c>
      <c r="F6497" s="2">
        <v>3</v>
      </c>
      <c r="G6497" s="1">
        <v>344</v>
      </c>
      <c r="H6497" s="1">
        <f t="shared" si="101"/>
        <v>1032</v>
      </c>
      <c r="I6497" s="1" t="s">
        <v>127</v>
      </c>
      <c r="J6497" s="1" t="s">
        <v>131</v>
      </c>
      <c r="K6497" s="1" t="s">
        <v>15</v>
      </c>
      <c r="L6497" s="4" t="s">
        <v>48</v>
      </c>
    </row>
    <row r="6498" spans="3:12" ht="16.5" x14ac:dyDescent="0.3">
      <c r="C6498" s="3">
        <v>41946</v>
      </c>
      <c r="D6498" s="1" t="s">
        <v>52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123</v>
      </c>
      <c r="J6498" s="1" t="s">
        <v>133</v>
      </c>
      <c r="K6498" s="1" t="s">
        <v>29</v>
      </c>
      <c r="L6498" s="4" t="s">
        <v>48</v>
      </c>
    </row>
    <row r="6499" spans="3:12" ht="16.5" x14ac:dyDescent="0.3">
      <c r="C6499" s="3">
        <v>41946</v>
      </c>
      <c r="D6499" s="1" t="s">
        <v>79</v>
      </c>
      <c r="E6499" s="1" t="s">
        <v>14</v>
      </c>
      <c r="F6499" s="2">
        <v>3</v>
      </c>
      <c r="G6499" s="1">
        <v>298</v>
      </c>
      <c r="H6499" s="1">
        <f t="shared" si="101"/>
        <v>894</v>
      </c>
      <c r="I6499" s="1" t="s">
        <v>142</v>
      </c>
      <c r="J6499" s="1" t="s">
        <v>140</v>
      </c>
      <c r="K6499" s="1" t="s">
        <v>21</v>
      </c>
      <c r="L6499" s="4" t="s">
        <v>48</v>
      </c>
    </row>
    <row r="6500" spans="3:12" ht="16.5" x14ac:dyDescent="0.3">
      <c r="C6500" s="3">
        <v>41946</v>
      </c>
      <c r="D6500" s="1" t="s">
        <v>31</v>
      </c>
      <c r="E6500" s="1" t="s">
        <v>20</v>
      </c>
      <c r="F6500" s="2">
        <v>1</v>
      </c>
      <c r="G6500" s="1">
        <v>289</v>
      </c>
      <c r="H6500" s="1">
        <f t="shared" si="101"/>
        <v>289</v>
      </c>
      <c r="I6500" s="1" t="s">
        <v>123</v>
      </c>
      <c r="J6500" s="1" t="s">
        <v>133</v>
      </c>
      <c r="K6500" s="1" t="s">
        <v>29</v>
      </c>
      <c r="L6500" s="4" t="s">
        <v>48</v>
      </c>
    </row>
    <row r="6501" spans="3:12" ht="16.5" x14ac:dyDescent="0.3">
      <c r="C6501" s="3">
        <v>41946</v>
      </c>
      <c r="D6501" s="1" t="s">
        <v>34</v>
      </c>
      <c r="E6501" s="1" t="s">
        <v>68</v>
      </c>
      <c r="F6501" s="2">
        <v>1</v>
      </c>
      <c r="G6501" s="1">
        <v>324</v>
      </c>
      <c r="H6501" s="1">
        <f t="shared" si="101"/>
        <v>324</v>
      </c>
      <c r="I6501" s="1" t="s">
        <v>142</v>
      </c>
      <c r="J6501" s="1" t="s">
        <v>140</v>
      </c>
      <c r="K6501" s="1" t="s">
        <v>21</v>
      </c>
      <c r="L6501" s="4" t="s">
        <v>48</v>
      </c>
    </row>
    <row r="6502" spans="3:12" ht="16.5" x14ac:dyDescent="0.3">
      <c r="C6502" s="3">
        <v>41946</v>
      </c>
      <c r="D6502" s="1" t="s">
        <v>81</v>
      </c>
      <c r="E6502" s="1" t="s">
        <v>17</v>
      </c>
      <c r="F6502" s="2">
        <v>3</v>
      </c>
      <c r="G6502" s="1">
        <v>272</v>
      </c>
      <c r="H6502" s="1">
        <f t="shared" si="101"/>
        <v>816</v>
      </c>
      <c r="I6502" s="1" t="s">
        <v>144</v>
      </c>
      <c r="J6502" s="1" t="s">
        <v>132</v>
      </c>
      <c r="K6502" s="1" t="s">
        <v>11</v>
      </c>
      <c r="L6502" s="4" t="s">
        <v>48</v>
      </c>
    </row>
    <row r="6503" spans="3:12" ht="16.5" x14ac:dyDescent="0.3">
      <c r="C6503" s="3">
        <v>41946</v>
      </c>
      <c r="D6503" s="1" t="s">
        <v>76</v>
      </c>
      <c r="E6503" s="1" t="s">
        <v>23</v>
      </c>
      <c r="F6503" s="2">
        <v>3</v>
      </c>
      <c r="G6503" s="1">
        <v>342</v>
      </c>
      <c r="H6503" s="1">
        <f t="shared" si="101"/>
        <v>1026</v>
      </c>
      <c r="I6503" s="1" t="s">
        <v>123</v>
      </c>
      <c r="J6503" s="1" t="s">
        <v>133</v>
      </c>
      <c r="K6503" s="1" t="s">
        <v>29</v>
      </c>
      <c r="L6503" s="4" t="s">
        <v>48</v>
      </c>
    </row>
    <row r="6504" spans="3:12" ht="16.5" x14ac:dyDescent="0.3">
      <c r="C6504" s="3">
        <v>41946</v>
      </c>
      <c r="D6504" s="1" t="s">
        <v>47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123</v>
      </c>
      <c r="J6504" s="1" t="s">
        <v>133</v>
      </c>
      <c r="K6504" s="1" t="s">
        <v>29</v>
      </c>
      <c r="L6504" s="4" t="s">
        <v>48</v>
      </c>
    </row>
    <row r="6505" spans="3:12" ht="16.5" x14ac:dyDescent="0.3">
      <c r="C6505" s="3">
        <v>41946</v>
      </c>
      <c r="D6505" s="1" t="s">
        <v>100</v>
      </c>
      <c r="E6505" s="1" t="s">
        <v>25</v>
      </c>
      <c r="F6505" s="2">
        <v>1</v>
      </c>
      <c r="G6505" s="1">
        <v>337</v>
      </c>
      <c r="H6505" s="1">
        <f t="shared" si="101"/>
        <v>337</v>
      </c>
      <c r="I6505" s="1" t="s">
        <v>149</v>
      </c>
      <c r="J6505" s="1" t="s">
        <v>135</v>
      </c>
      <c r="K6505" s="1" t="s">
        <v>21</v>
      </c>
      <c r="L6505" s="4" t="s">
        <v>48</v>
      </c>
    </row>
    <row r="6506" spans="3:12" ht="16.5" x14ac:dyDescent="0.3">
      <c r="C6506" s="3">
        <v>41946</v>
      </c>
      <c r="D6506" s="1" t="s">
        <v>84</v>
      </c>
      <c r="E6506" s="1" t="s">
        <v>25</v>
      </c>
      <c r="F6506" s="2">
        <v>9</v>
      </c>
      <c r="G6506" s="1">
        <v>134</v>
      </c>
      <c r="H6506" s="1">
        <f t="shared" si="101"/>
        <v>1206</v>
      </c>
      <c r="I6506" s="1" t="s">
        <v>145</v>
      </c>
      <c r="J6506" s="1" t="s">
        <v>140</v>
      </c>
      <c r="K6506" s="1" t="s">
        <v>21</v>
      </c>
      <c r="L6506" s="4" t="s">
        <v>48</v>
      </c>
    </row>
    <row r="6507" spans="3:12" ht="16.5" x14ac:dyDescent="0.3">
      <c r="C6507" s="3">
        <v>41946</v>
      </c>
      <c r="D6507" s="1" t="s">
        <v>41</v>
      </c>
      <c r="E6507" s="1" t="s">
        <v>28</v>
      </c>
      <c r="F6507" s="2">
        <v>2</v>
      </c>
      <c r="G6507" s="1">
        <v>193</v>
      </c>
      <c r="H6507" s="1">
        <f t="shared" si="101"/>
        <v>386</v>
      </c>
      <c r="I6507" s="1" t="s">
        <v>151</v>
      </c>
      <c r="J6507" s="1" t="s">
        <v>109</v>
      </c>
      <c r="K6507" s="1" t="s">
        <v>29</v>
      </c>
      <c r="L6507" s="4" t="s">
        <v>48</v>
      </c>
    </row>
    <row r="6508" spans="3:12" ht="16.5" x14ac:dyDescent="0.3">
      <c r="C6508" s="3">
        <v>41946</v>
      </c>
      <c r="D6508" s="1" t="s">
        <v>54</v>
      </c>
      <c r="E6508" s="1" t="s">
        <v>20</v>
      </c>
      <c r="F6508" s="2">
        <v>3</v>
      </c>
      <c r="G6508" s="1">
        <v>190</v>
      </c>
      <c r="H6508" s="1">
        <f t="shared" si="101"/>
        <v>570</v>
      </c>
      <c r="I6508" s="1" t="s">
        <v>147</v>
      </c>
      <c r="J6508" s="1" t="s">
        <v>136</v>
      </c>
      <c r="K6508" s="1" t="s">
        <v>29</v>
      </c>
      <c r="L6508" s="4" t="s">
        <v>48</v>
      </c>
    </row>
    <row r="6509" spans="3:12" ht="16.5" x14ac:dyDescent="0.3">
      <c r="C6509" s="3">
        <v>41946</v>
      </c>
      <c r="D6509" s="1" t="s">
        <v>35</v>
      </c>
      <c r="E6509" s="1" t="s">
        <v>68</v>
      </c>
      <c r="F6509" s="2">
        <v>3</v>
      </c>
      <c r="G6509" s="1">
        <v>288</v>
      </c>
      <c r="H6509" s="1">
        <f t="shared" si="101"/>
        <v>864</v>
      </c>
      <c r="I6509" s="1" t="s">
        <v>127</v>
      </c>
      <c r="J6509" s="1" t="s">
        <v>131</v>
      </c>
      <c r="K6509" s="1" t="s">
        <v>15</v>
      </c>
      <c r="L6509" s="4" t="s">
        <v>48</v>
      </c>
    </row>
    <row r="6510" spans="3:12" ht="16.5" x14ac:dyDescent="0.3">
      <c r="C6510" s="3">
        <v>41946</v>
      </c>
      <c r="D6510" s="1" t="s">
        <v>69</v>
      </c>
      <c r="E6510" s="1" t="s">
        <v>32</v>
      </c>
      <c r="F6510" s="2">
        <v>3</v>
      </c>
      <c r="G6510" s="1">
        <v>424</v>
      </c>
      <c r="H6510" s="1">
        <f t="shared" si="101"/>
        <v>1272</v>
      </c>
      <c r="I6510" s="1" t="s">
        <v>143</v>
      </c>
      <c r="J6510" s="1" t="s">
        <v>110</v>
      </c>
      <c r="K6510" s="1" t="s">
        <v>29</v>
      </c>
      <c r="L6510" s="4" t="s">
        <v>48</v>
      </c>
    </row>
    <row r="6511" spans="3:12" ht="16.5" x14ac:dyDescent="0.3">
      <c r="C6511" s="3">
        <v>41946</v>
      </c>
      <c r="D6511" s="1" t="s">
        <v>30</v>
      </c>
      <c r="E6511" s="1" t="s">
        <v>25</v>
      </c>
      <c r="F6511" s="2">
        <v>1</v>
      </c>
      <c r="G6511" s="1">
        <v>230</v>
      </c>
      <c r="H6511" s="1">
        <f t="shared" si="101"/>
        <v>230</v>
      </c>
      <c r="I6511" s="1" t="s">
        <v>124</v>
      </c>
      <c r="J6511" s="1" t="s">
        <v>134</v>
      </c>
      <c r="K6511" s="1" t="s">
        <v>21</v>
      </c>
      <c r="L6511" s="4" t="s">
        <v>48</v>
      </c>
    </row>
    <row r="6512" spans="3:12" ht="16.5" x14ac:dyDescent="0.3">
      <c r="C6512" s="3">
        <v>41946</v>
      </c>
      <c r="D6512" s="1" t="s">
        <v>98</v>
      </c>
      <c r="E6512" s="1" t="s">
        <v>14</v>
      </c>
      <c r="F6512" s="2">
        <v>2</v>
      </c>
      <c r="G6512" s="1">
        <v>151</v>
      </c>
      <c r="H6512" s="1">
        <f t="shared" si="101"/>
        <v>302</v>
      </c>
      <c r="I6512" s="1" t="s">
        <v>141</v>
      </c>
      <c r="J6512" s="1" t="s">
        <v>108</v>
      </c>
      <c r="K6512" s="1" t="s">
        <v>11</v>
      </c>
      <c r="L6512" s="4" t="s">
        <v>48</v>
      </c>
    </row>
    <row r="6513" spans="3:12" ht="16.5" x14ac:dyDescent="0.3">
      <c r="C6513" s="3">
        <v>41946</v>
      </c>
      <c r="D6513" s="1" t="s">
        <v>19</v>
      </c>
      <c r="E6513" s="1" t="s">
        <v>23</v>
      </c>
      <c r="F6513" s="2">
        <v>1</v>
      </c>
      <c r="G6513" s="1">
        <v>148</v>
      </c>
      <c r="H6513" s="1">
        <f t="shared" si="101"/>
        <v>148</v>
      </c>
      <c r="I6513" s="1" t="s">
        <v>145</v>
      </c>
      <c r="J6513" s="1" t="s">
        <v>140</v>
      </c>
      <c r="K6513" s="1" t="s">
        <v>21</v>
      </c>
      <c r="L6513" s="4" t="s">
        <v>48</v>
      </c>
    </row>
    <row r="6514" spans="3:12" ht="16.5" x14ac:dyDescent="0.3">
      <c r="C6514" s="3">
        <v>41946</v>
      </c>
      <c r="D6514" s="1" t="s">
        <v>80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151</v>
      </c>
      <c r="J6514" s="1" t="s">
        <v>109</v>
      </c>
      <c r="K6514" s="1" t="s">
        <v>29</v>
      </c>
      <c r="L6514" s="4" t="s">
        <v>48</v>
      </c>
    </row>
    <row r="6515" spans="3:12" ht="16.5" x14ac:dyDescent="0.3">
      <c r="C6515" s="3">
        <v>41946</v>
      </c>
      <c r="D6515" s="1" t="s">
        <v>79</v>
      </c>
      <c r="E6515" s="1" t="s">
        <v>14</v>
      </c>
      <c r="F6515" s="2">
        <v>1</v>
      </c>
      <c r="G6515" s="1">
        <v>320</v>
      </c>
      <c r="H6515" s="1">
        <f t="shared" si="101"/>
        <v>320</v>
      </c>
      <c r="I6515" s="1" t="s">
        <v>142</v>
      </c>
      <c r="J6515" s="1" t="s">
        <v>140</v>
      </c>
      <c r="K6515" s="1" t="s">
        <v>21</v>
      </c>
      <c r="L6515" s="4" t="s">
        <v>48</v>
      </c>
    </row>
    <row r="6516" spans="3:12" ht="16.5" x14ac:dyDescent="0.3">
      <c r="C6516" s="3">
        <v>41946</v>
      </c>
      <c r="D6516" s="1" t="s">
        <v>54</v>
      </c>
      <c r="E6516" s="1" t="s">
        <v>23</v>
      </c>
      <c r="F6516" s="2">
        <v>2</v>
      </c>
      <c r="G6516" s="1">
        <v>311</v>
      </c>
      <c r="H6516" s="1">
        <f t="shared" si="101"/>
        <v>622</v>
      </c>
      <c r="I6516" s="1" t="s">
        <v>147</v>
      </c>
      <c r="J6516" s="1" t="s">
        <v>136</v>
      </c>
      <c r="K6516" s="1" t="s">
        <v>29</v>
      </c>
      <c r="L6516" s="4" t="s">
        <v>48</v>
      </c>
    </row>
    <row r="6517" spans="3:12" ht="16.5" x14ac:dyDescent="0.3">
      <c r="C6517" s="3">
        <v>41946</v>
      </c>
      <c r="D6517" s="1" t="s">
        <v>42</v>
      </c>
      <c r="E6517" s="1" t="s">
        <v>14</v>
      </c>
      <c r="F6517" s="2">
        <v>2</v>
      </c>
      <c r="G6517" s="1">
        <v>359</v>
      </c>
      <c r="H6517" s="1">
        <f t="shared" si="101"/>
        <v>718</v>
      </c>
      <c r="I6517" s="1" t="s">
        <v>143</v>
      </c>
      <c r="J6517" s="1" t="s">
        <v>110</v>
      </c>
      <c r="K6517" s="1" t="s">
        <v>29</v>
      </c>
      <c r="L6517" s="4" t="s">
        <v>48</v>
      </c>
    </row>
    <row r="6518" spans="3:12" ht="16.5" x14ac:dyDescent="0.3">
      <c r="C6518" s="3">
        <v>41946</v>
      </c>
      <c r="D6518" s="1" t="s">
        <v>42</v>
      </c>
      <c r="E6518" s="1" t="s">
        <v>57</v>
      </c>
      <c r="F6518" s="2">
        <v>1</v>
      </c>
      <c r="G6518" s="1">
        <v>305</v>
      </c>
      <c r="H6518" s="1">
        <f t="shared" si="101"/>
        <v>305</v>
      </c>
      <c r="I6518" s="1" t="s">
        <v>143</v>
      </c>
      <c r="J6518" s="1" t="s">
        <v>110</v>
      </c>
      <c r="K6518" s="1" t="s">
        <v>29</v>
      </c>
      <c r="L6518" s="4" t="s">
        <v>48</v>
      </c>
    </row>
    <row r="6519" spans="3:12" ht="16.5" x14ac:dyDescent="0.3">
      <c r="C6519" s="3">
        <v>41946</v>
      </c>
      <c r="D6519" s="1" t="s">
        <v>74</v>
      </c>
      <c r="E6519" s="1" t="s">
        <v>25</v>
      </c>
      <c r="F6519" s="2">
        <v>2</v>
      </c>
      <c r="G6519" s="1">
        <v>280</v>
      </c>
      <c r="H6519" s="1">
        <f t="shared" si="101"/>
        <v>560</v>
      </c>
      <c r="I6519" s="1" t="s">
        <v>145</v>
      </c>
      <c r="J6519" s="1" t="s">
        <v>140</v>
      </c>
      <c r="K6519" s="1" t="s">
        <v>21</v>
      </c>
      <c r="L6519" s="4" t="s">
        <v>48</v>
      </c>
    </row>
    <row r="6520" spans="3:12" ht="16.5" x14ac:dyDescent="0.3">
      <c r="C6520" s="3">
        <v>41946</v>
      </c>
      <c r="D6520" s="1" t="s">
        <v>18</v>
      </c>
      <c r="E6520" s="1" t="s">
        <v>20</v>
      </c>
      <c r="F6520" s="2">
        <v>1</v>
      </c>
      <c r="G6520" s="1">
        <v>136</v>
      </c>
      <c r="H6520" s="1">
        <f t="shared" si="101"/>
        <v>136</v>
      </c>
      <c r="I6520" s="1" t="s">
        <v>127</v>
      </c>
      <c r="J6520" s="1" t="s">
        <v>131</v>
      </c>
      <c r="K6520" s="1" t="s">
        <v>15</v>
      </c>
      <c r="L6520" s="4" t="s">
        <v>48</v>
      </c>
    </row>
    <row r="6521" spans="3:12" ht="16.5" x14ac:dyDescent="0.3">
      <c r="C6521" s="3">
        <v>41946</v>
      </c>
      <c r="D6521" s="1" t="s">
        <v>70</v>
      </c>
      <c r="E6521" s="1" t="s">
        <v>68</v>
      </c>
      <c r="F6521" s="2">
        <v>3</v>
      </c>
      <c r="G6521" s="1">
        <v>166</v>
      </c>
      <c r="H6521" s="1">
        <f t="shared" si="101"/>
        <v>498</v>
      </c>
      <c r="I6521" s="1" t="s">
        <v>141</v>
      </c>
      <c r="J6521" s="1" t="s">
        <v>108</v>
      </c>
      <c r="K6521" s="1" t="s">
        <v>11</v>
      </c>
      <c r="L6521" s="4" t="s">
        <v>48</v>
      </c>
    </row>
    <row r="6522" spans="3:12" ht="16.5" x14ac:dyDescent="0.3">
      <c r="C6522" s="3">
        <v>41946</v>
      </c>
      <c r="D6522" s="1" t="s">
        <v>24</v>
      </c>
      <c r="E6522" s="1" t="s">
        <v>20</v>
      </c>
      <c r="F6522" s="2">
        <v>3</v>
      </c>
      <c r="G6522" s="1">
        <v>239</v>
      </c>
      <c r="H6522" s="1">
        <f t="shared" si="101"/>
        <v>717</v>
      </c>
      <c r="I6522" s="1" t="s">
        <v>129</v>
      </c>
      <c r="J6522" s="1" t="s">
        <v>140</v>
      </c>
      <c r="K6522" s="1" t="s">
        <v>21</v>
      </c>
      <c r="L6522" s="4" t="s">
        <v>48</v>
      </c>
    </row>
    <row r="6523" spans="3:12" ht="16.5" x14ac:dyDescent="0.3">
      <c r="C6523" s="3">
        <v>41946</v>
      </c>
      <c r="D6523" s="1" t="s">
        <v>55</v>
      </c>
      <c r="E6523" s="1" t="s">
        <v>20</v>
      </c>
      <c r="F6523" s="2">
        <v>17</v>
      </c>
      <c r="G6523" s="1">
        <v>201</v>
      </c>
      <c r="H6523" s="1">
        <f t="shared" si="101"/>
        <v>3417</v>
      </c>
      <c r="I6523" s="1" t="s">
        <v>147</v>
      </c>
      <c r="J6523" s="1" t="s">
        <v>136</v>
      </c>
      <c r="K6523" s="1" t="s">
        <v>29</v>
      </c>
      <c r="L6523" s="4" t="s">
        <v>48</v>
      </c>
    </row>
    <row r="6524" spans="3:12" ht="16.5" x14ac:dyDescent="0.3">
      <c r="C6524" s="3">
        <v>41946</v>
      </c>
      <c r="D6524" s="1" t="s">
        <v>37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138</v>
      </c>
      <c r="J6524" s="1" t="s">
        <v>108</v>
      </c>
      <c r="K6524" s="1" t="s">
        <v>11</v>
      </c>
      <c r="L6524" s="4" t="s">
        <v>48</v>
      </c>
    </row>
    <row r="6525" spans="3:12" ht="16.5" x14ac:dyDescent="0.3">
      <c r="C6525" s="3">
        <v>41947</v>
      </c>
      <c r="D6525" s="1" t="s">
        <v>46</v>
      </c>
      <c r="E6525" s="1" t="s">
        <v>23</v>
      </c>
      <c r="F6525" s="2">
        <v>2</v>
      </c>
      <c r="G6525" s="1">
        <v>474</v>
      </c>
      <c r="H6525" s="1">
        <f t="shared" si="101"/>
        <v>948</v>
      </c>
      <c r="I6525" s="1" t="s">
        <v>142</v>
      </c>
      <c r="J6525" s="1" t="s">
        <v>140</v>
      </c>
      <c r="K6525" s="1" t="s">
        <v>21</v>
      </c>
      <c r="L6525" s="4" t="s">
        <v>12</v>
      </c>
    </row>
    <row r="6526" spans="3:12" ht="16.5" x14ac:dyDescent="0.3">
      <c r="C6526" s="3">
        <v>41947</v>
      </c>
      <c r="D6526" s="1" t="s">
        <v>41</v>
      </c>
      <c r="E6526" s="1" t="s">
        <v>25</v>
      </c>
      <c r="F6526" s="2">
        <v>1</v>
      </c>
      <c r="G6526" s="1">
        <v>431</v>
      </c>
      <c r="H6526" s="1">
        <f t="shared" si="101"/>
        <v>431</v>
      </c>
      <c r="I6526" s="1" t="s">
        <v>151</v>
      </c>
      <c r="J6526" s="1" t="s">
        <v>109</v>
      </c>
      <c r="K6526" s="1" t="s">
        <v>29</v>
      </c>
      <c r="L6526" s="4" t="s">
        <v>12</v>
      </c>
    </row>
    <row r="6527" spans="3:12" ht="16.5" x14ac:dyDescent="0.3">
      <c r="C6527" s="3">
        <v>41947</v>
      </c>
      <c r="D6527" s="1" t="s">
        <v>13</v>
      </c>
      <c r="E6527" s="1" t="s">
        <v>14</v>
      </c>
      <c r="F6527" s="2">
        <v>2</v>
      </c>
      <c r="G6527" s="1">
        <v>213</v>
      </c>
      <c r="H6527" s="1">
        <f t="shared" si="101"/>
        <v>426</v>
      </c>
      <c r="I6527" s="1" t="s">
        <v>150</v>
      </c>
      <c r="J6527" s="1" t="s">
        <v>139</v>
      </c>
      <c r="K6527" s="1" t="s">
        <v>15</v>
      </c>
      <c r="L6527" s="4" t="s">
        <v>12</v>
      </c>
    </row>
    <row r="6528" spans="3:12" ht="16.5" x14ac:dyDescent="0.3">
      <c r="C6528" s="3">
        <v>41947</v>
      </c>
      <c r="D6528" s="1" t="s">
        <v>31</v>
      </c>
      <c r="E6528" s="1" t="s">
        <v>23</v>
      </c>
      <c r="F6528" s="2">
        <v>1</v>
      </c>
      <c r="G6528" s="1">
        <v>352</v>
      </c>
      <c r="H6528" s="1">
        <f t="shared" si="101"/>
        <v>352</v>
      </c>
      <c r="I6528" s="1" t="s">
        <v>123</v>
      </c>
      <c r="J6528" s="1" t="s">
        <v>133</v>
      </c>
      <c r="K6528" s="1" t="s">
        <v>29</v>
      </c>
      <c r="L6528" s="4" t="s">
        <v>12</v>
      </c>
    </row>
    <row r="6529" spans="3:12" ht="16.5" x14ac:dyDescent="0.3">
      <c r="C6529" s="3">
        <v>41947</v>
      </c>
      <c r="D6529" s="1" t="s">
        <v>40</v>
      </c>
      <c r="E6529" s="1" t="s">
        <v>28</v>
      </c>
      <c r="F6529" s="2">
        <v>20</v>
      </c>
      <c r="G6529" s="1">
        <v>152</v>
      </c>
      <c r="H6529" s="1">
        <f t="shared" si="101"/>
        <v>3040</v>
      </c>
      <c r="I6529" s="1" t="s">
        <v>150</v>
      </c>
      <c r="J6529" s="1" t="s">
        <v>139</v>
      </c>
      <c r="K6529" s="1" t="s">
        <v>15</v>
      </c>
      <c r="L6529" s="4" t="s">
        <v>12</v>
      </c>
    </row>
    <row r="6530" spans="3:12" ht="16.5" x14ac:dyDescent="0.3">
      <c r="C6530" s="3">
        <v>41947</v>
      </c>
      <c r="D6530" s="1" t="s">
        <v>30</v>
      </c>
      <c r="E6530" s="1" t="s">
        <v>20</v>
      </c>
      <c r="F6530" s="2">
        <v>2</v>
      </c>
      <c r="G6530" s="1">
        <v>352</v>
      </c>
      <c r="H6530" s="1">
        <f t="shared" si="101"/>
        <v>704</v>
      </c>
      <c r="I6530" s="1" t="s">
        <v>124</v>
      </c>
      <c r="J6530" s="1" t="s">
        <v>134</v>
      </c>
      <c r="K6530" s="1" t="s">
        <v>21</v>
      </c>
      <c r="L6530" s="4" t="s">
        <v>12</v>
      </c>
    </row>
    <row r="6531" spans="3:12" ht="16.5" x14ac:dyDescent="0.3">
      <c r="C6531" s="3">
        <v>41947</v>
      </c>
      <c r="D6531" s="1" t="s">
        <v>62</v>
      </c>
      <c r="E6531" s="1" t="s">
        <v>14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123</v>
      </c>
      <c r="J6531" s="1" t="s">
        <v>133</v>
      </c>
      <c r="K6531" s="1" t="s">
        <v>29</v>
      </c>
      <c r="L6531" s="4" t="s">
        <v>12</v>
      </c>
    </row>
    <row r="6532" spans="3:12" ht="16.5" x14ac:dyDescent="0.3">
      <c r="C6532" s="3">
        <v>41947</v>
      </c>
      <c r="D6532" s="1" t="s">
        <v>75</v>
      </c>
      <c r="E6532" s="1" t="s">
        <v>23</v>
      </c>
      <c r="F6532" s="2">
        <v>3</v>
      </c>
      <c r="G6532" s="1">
        <v>111</v>
      </c>
      <c r="H6532" s="1">
        <f t="shared" si="102"/>
        <v>333</v>
      </c>
      <c r="I6532" s="1" t="s">
        <v>142</v>
      </c>
      <c r="J6532" s="1" t="s">
        <v>140</v>
      </c>
      <c r="K6532" s="1" t="s">
        <v>21</v>
      </c>
      <c r="L6532" s="4" t="s">
        <v>12</v>
      </c>
    </row>
    <row r="6533" spans="3:12" ht="16.5" x14ac:dyDescent="0.3">
      <c r="C6533" s="3">
        <v>41947</v>
      </c>
      <c r="D6533" s="1" t="s">
        <v>54</v>
      </c>
      <c r="E6533" s="1" t="s">
        <v>25</v>
      </c>
      <c r="F6533" s="2">
        <v>1</v>
      </c>
      <c r="G6533" s="1">
        <v>442</v>
      </c>
      <c r="H6533" s="1">
        <f t="shared" si="102"/>
        <v>442</v>
      </c>
      <c r="I6533" s="1" t="s">
        <v>147</v>
      </c>
      <c r="J6533" s="1" t="s">
        <v>136</v>
      </c>
      <c r="K6533" s="1" t="s">
        <v>29</v>
      </c>
      <c r="L6533" s="4" t="s">
        <v>12</v>
      </c>
    </row>
    <row r="6534" spans="3:12" ht="16.5" x14ac:dyDescent="0.3">
      <c r="C6534" s="3">
        <v>41947</v>
      </c>
      <c r="D6534" s="1" t="s">
        <v>56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123</v>
      </c>
      <c r="J6534" s="1" t="s">
        <v>133</v>
      </c>
      <c r="K6534" s="1" t="s">
        <v>29</v>
      </c>
      <c r="L6534" s="4" t="s">
        <v>12</v>
      </c>
    </row>
    <row r="6535" spans="3:12" ht="16.5" x14ac:dyDescent="0.3">
      <c r="C6535" s="3">
        <v>41947</v>
      </c>
      <c r="D6535" s="1" t="s">
        <v>80</v>
      </c>
      <c r="E6535" s="1" t="s">
        <v>32</v>
      </c>
      <c r="F6535" s="2">
        <v>1</v>
      </c>
      <c r="G6535" s="1">
        <v>220</v>
      </c>
      <c r="H6535" s="1">
        <f t="shared" si="102"/>
        <v>220</v>
      </c>
      <c r="I6535" s="1" t="s">
        <v>151</v>
      </c>
      <c r="J6535" s="1" t="s">
        <v>109</v>
      </c>
      <c r="K6535" s="1" t="s">
        <v>29</v>
      </c>
      <c r="L6535" s="4" t="s">
        <v>12</v>
      </c>
    </row>
    <row r="6536" spans="3:12" ht="16.5" x14ac:dyDescent="0.3">
      <c r="C6536" s="3">
        <v>41947</v>
      </c>
      <c r="D6536" s="1" t="s">
        <v>96</v>
      </c>
      <c r="E6536" s="1" t="s">
        <v>23</v>
      </c>
      <c r="F6536" s="2">
        <v>2</v>
      </c>
      <c r="G6536" s="1">
        <v>199</v>
      </c>
      <c r="H6536" s="1">
        <f t="shared" si="102"/>
        <v>398</v>
      </c>
      <c r="I6536" s="1" t="s">
        <v>122</v>
      </c>
      <c r="J6536" s="1" t="s">
        <v>109</v>
      </c>
      <c r="K6536" s="1" t="s">
        <v>29</v>
      </c>
      <c r="L6536" s="4" t="s">
        <v>12</v>
      </c>
    </row>
    <row r="6537" spans="3:12" ht="16.5" x14ac:dyDescent="0.3">
      <c r="C6537" s="3">
        <v>41947</v>
      </c>
      <c r="D6537" s="1" t="s">
        <v>19</v>
      </c>
      <c r="E6537" s="1" t="s">
        <v>20</v>
      </c>
      <c r="F6537" s="2">
        <v>2</v>
      </c>
      <c r="G6537" s="1">
        <v>491</v>
      </c>
      <c r="H6537" s="1">
        <f t="shared" si="102"/>
        <v>982</v>
      </c>
      <c r="I6537" s="1" t="s">
        <v>145</v>
      </c>
      <c r="J6537" s="1" t="s">
        <v>140</v>
      </c>
      <c r="K6537" s="1" t="s">
        <v>21</v>
      </c>
      <c r="L6537" s="4" t="s">
        <v>12</v>
      </c>
    </row>
    <row r="6538" spans="3:12" ht="16.5" x14ac:dyDescent="0.3">
      <c r="C6538" s="3">
        <v>41947</v>
      </c>
      <c r="D6538" s="1" t="s">
        <v>88</v>
      </c>
      <c r="E6538" s="1" t="s">
        <v>25</v>
      </c>
      <c r="F6538" s="2">
        <v>3</v>
      </c>
      <c r="G6538" s="1">
        <v>198</v>
      </c>
      <c r="H6538" s="1">
        <f t="shared" si="102"/>
        <v>594</v>
      </c>
      <c r="I6538" s="1" t="s">
        <v>142</v>
      </c>
      <c r="J6538" s="1" t="s">
        <v>140</v>
      </c>
      <c r="K6538" s="1" t="s">
        <v>21</v>
      </c>
      <c r="L6538" s="4" t="s">
        <v>12</v>
      </c>
    </row>
    <row r="6539" spans="3:12" ht="16.5" x14ac:dyDescent="0.3">
      <c r="C6539" s="3">
        <v>41947</v>
      </c>
      <c r="D6539" s="1" t="s">
        <v>85</v>
      </c>
      <c r="E6539" s="1" t="s">
        <v>57</v>
      </c>
      <c r="F6539" s="2">
        <v>3</v>
      </c>
      <c r="G6539" s="1">
        <v>475</v>
      </c>
      <c r="H6539" s="1">
        <f t="shared" si="102"/>
        <v>1425</v>
      </c>
      <c r="I6539" s="1" t="s">
        <v>145</v>
      </c>
      <c r="J6539" s="1" t="s">
        <v>140</v>
      </c>
      <c r="K6539" s="1" t="s">
        <v>21</v>
      </c>
      <c r="L6539" s="4" t="s">
        <v>12</v>
      </c>
    </row>
    <row r="6540" spans="3:12" ht="16.5" x14ac:dyDescent="0.3">
      <c r="C6540" s="3">
        <v>41947</v>
      </c>
      <c r="D6540" s="1" t="s">
        <v>97</v>
      </c>
      <c r="E6540" s="1" t="s">
        <v>23</v>
      </c>
      <c r="F6540" s="2">
        <v>2</v>
      </c>
      <c r="G6540" s="1">
        <v>451</v>
      </c>
      <c r="H6540" s="1">
        <f t="shared" si="102"/>
        <v>902</v>
      </c>
      <c r="I6540" s="1" t="s">
        <v>126</v>
      </c>
      <c r="J6540" s="1" t="s">
        <v>139</v>
      </c>
      <c r="K6540" s="1" t="s">
        <v>15</v>
      </c>
      <c r="L6540" s="4" t="s">
        <v>12</v>
      </c>
    </row>
    <row r="6541" spans="3:12" ht="16.5" x14ac:dyDescent="0.3">
      <c r="C6541" s="3">
        <v>41947</v>
      </c>
      <c r="D6541" s="1" t="s">
        <v>42</v>
      </c>
      <c r="E6541" s="1" t="s">
        <v>44</v>
      </c>
      <c r="F6541" s="2">
        <v>3</v>
      </c>
      <c r="G6541" s="1">
        <v>171</v>
      </c>
      <c r="H6541" s="1">
        <f t="shared" si="102"/>
        <v>513</v>
      </c>
      <c r="I6541" s="1" t="s">
        <v>143</v>
      </c>
      <c r="J6541" s="1" t="s">
        <v>110</v>
      </c>
      <c r="K6541" s="1" t="s">
        <v>29</v>
      </c>
      <c r="L6541" s="4" t="s">
        <v>12</v>
      </c>
    </row>
    <row r="6542" spans="3:12" ht="16.5" x14ac:dyDescent="0.3">
      <c r="C6542" s="3">
        <v>41947</v>
      </c>
      <c r="D6542" s="1" t="s">
        <v>81</v>
      </c>
      <c r="E6542" s="1" t="s">
        <v>23</v>
      </c>
      <c r="F6542" s="2">
        <v>3</v>
      </c>
      <c r="G6542" s="1">
        <v>167</v>
      </c>
      <c r="H6542" s="1">
        <f t="shared" si="102"/>
        <v>501</v>
      </c>
      <c r="I6542" s="1" t="s">
        <v>144</v>
      </c>
      <c r="J6542" s="1" t="s">
        <v>132</v>
      </c>
      <c r="K6542" s="1" t="s">
        <v>11</v>
      </c>
      <c r="L6542" s="4" t="s">
        <v>12</v>
      </c>
    </row>
    <row r="6543" spans="3:12" ht="16.5" x14ac:dyDescent="0.3">
      <c r="C6543" s="3">
        <v>41947</v>
      </c>
      <c r="D6543" s="1" t="s">
        <v>35</v>
      </c>
      <c r="E6543" s="1" t="s">
        <v>32</v>
      </c>
      <c r="F6543" s="2">
        <v>1</v>
      </c>
      <c r="G6543" s="1">
        <v>365</v>
      </c>
      <c r="H6543" s="1">
        <f t="shared" si="102"/>
        <v>365</v>
      </c>
      <c r="I6543" s="1" t="s">
        <v>127</v>
      </c>
      <c r="J6543" s="1" t="s">
        <v>131</v>
      </c>
      <c r="K6543" s="1" t="s">
        <v>15</v>
      </c>
      <c r="L6543" s="4" t="s">
        <v>12</v>
      </c>
    </row>
    <row r="6544" spans="3:12" ht="16.5" x14ac:dyDescent="0.3">
      <c r="C6544" s="3">
        <v>41947</v>
      </c>
      <c r="D6544" s="1" t="s">
        <v>59</v>
      </c>
      <c r="E6544" s="1" t="s">
        <v>57</v>
      </c>
      <c r="F6544" s="2">
        <v>14</v>
      </c>
      <c r="G6544" s="1">
        <v>237</v>
      </c>
      <c r="H6544" s="1">
        <f t="shared" si="102"/>
        <v>3318</v>
      </c>
      <c r="I6544" s="1" t="s">
        <v>123</v>
      </c>
      <c r="J6544" s="1" t="s">
        <v>133</v>
      </c>
      <c r="K6544" s="1" t="s">
        <v>29</v>
      </c>
      <c r="L6544" s="4" t="s">
        <v>12</v>
      </c>
    </row>
    <row r="6545" spans="3:12" ht="16.5" x14ac:dyDescent="0.3">
      <c r="C6545" s="3">
        <v>41947</v>
      </c>
      <c r="D6545" s="1" t="s">
        <v>104</v>
      </c>
      <c r="E6545" s="1" t="s">
        <v>20</v>
      </c>
      <c r="F6545" s="2">
        <v>3</v>
      </c>
      <c r="G6545" s="1">
        <v>125</v>
      </c>
      <c r="H6545" s="1">
        <f t="shared" si="102"/>
        <v>375</v>
      </c>
      <c r="I6545" s="1" t="s">
        <v>78</v>
      </c>
      <c r="J6545" s="1" t="s">
        <v>112</v>
      </c>
      <c r="K6545" s="1" t="s">
        <v>15</v>
      </c>
      <c r="L6545" s="4" t="s">
        <v>12</v>
      </c>
    </row>
    <row r="6546" spans="3:12" ht="16.5" x14ac:dyDescent="0.3">
      <c r="C6546" s="3">
        <v>41947</v>
      </c>
      <c r="D6546" s="1" t="s">
        <v>30</v>
      </c>
      <c r="E6546" s="1" t="s">
        <v>23</v>
      </c>
      <c r="F6546" s="2">
        <v>3</v>
      </c>
      <c r="G6546" s="1">
        <v>106</v>
      </c>
      <c r="H6546" s="1">
        <f t="shared" si="102"/>
        <v>318</v>
      </c>
      <c r="I6546" s="1" t="s">
        <v>124</v>
      </c>
      <c r="J6546" s="1" t="s">
        <v>134</v>
      </c>
      <c r="K6546" s="1" t="s">
        <v>21</v>
      </c>
      <c r="L6546" s="4" t="s">
        <v>12</v>
      </c>
    </row>
    <row r="6547" spans="3:12" ht="16.5" x14ac:dyDescent="0.3">
      <c r="C6547" s="3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146</v>
      </c>
      <c r="J6547" s="1" t="s">
        <v>138</v>
      </c>
      <c r="K6547" s="1" t="s">
        <v>11</v>
      </c>
      <c r="L6547" s="4" t="s">
        <v>12</v>
      </c>
    </row>
    <row r="6548" spans="3:12" ht="16.5" x14ac:dyDescent="0.3">
      <c r="C6548" s="3">
        <v>41947</v>
      </c>
      <c r="D6548" s="1" t="s">
        <v>89</v>
      </c>
      <c r="E6548" s="1" t="s">
        <v>57</v>
      </c>
      <c r="F6548" s="2">
        <v>2</v>
      </c>
      <c r="G6548" s="1">
        <v>160</v>
      </c>
      <c r="H6548" s="1">
        <f t="shared" si="102"/>
        <v>320</v>
      </c>
      <c r="I6548" s="1" t="s">
        <v>38</v>
      </c>
      <c r="J6548" s="1" t="s">
        <v>135</v>
      </c>
      <c r="K6548" s="1" t="s">
        <v>21</v>
      </c>
      <c r="L6548" s="4" t="s">
        <v>12</v>
      </c>
    </row>
    <row r="6549" spans="3:12" ht="16.5" x14ac:dyDescent="0.3">
      <c r="C6549" s="3">
        <v>41947</v>
      </c>
      <c r="D6549" s="1" t="s">
        <v>103</v>
      </c>
      <c r="E6549" s="1" t="s">
        <v>68</v>
      </c>
      <c r="F6549" s="2">
        <v>3</v>
      </c>
      <c r="G6549" s="1">
        <v>173</v>
      </c>
      <c r="H6549" s="1">
        <f t="shared" si="102"/>
        <v>519</v>
      </c>
      <c r="I6549" s="1" t="s">
        <v>143</v>
      </c>
      <c r="J6549" s="1" t="s">
        <v>110</v>
      </c>
      <c r="K6549" s="1" t="s">
        <v>29</v>
      </c>
      <c r="L6549" s="4" t="s">
        <v>12</v>
      </c>
    </row>
    <row r="6550" spans="3:12" ht="16.5" x14ac:dyDescent="0.3">
      <c r="C6550" s="3">
        <v>41947</v>
      </c>
      <c r="D6550" s="1" t="s">
        <v>19</v>
      </c>
      <c r="E6550" s="1" t="s">
        <v>44</v>
      </c>
      <c r="F6550" s="2">
        <v>3</v>
      </c>
      <c r="G6550" s="1">
        <v>106</v>
      </c>
      <c r="H6550" s="1">
        <f t="shared" si="102"/>
        <v>318</v>
      </c>
      <c r="I6550" s="1" t="s">
        <v>145</v>
      </c>
      <c r="J6550" s="1" t="s">
        <v>140</v>
      </c>
      <c r="K6550" s="1" t="s">
        <v>21</v>
      </c>
      <c r="L6550" s="4" t="s">
        <v>12</v>
      </c>
    </row>
    <row r="6551" spans="3:12" ht="16.5" x14ac:dyDescent="0.3">
      <c r="C6551" s="3">
        <v>41947</v>
      </c>
      <c r="D6551" s="1" t="s">
        <v>97</v>
      </c>
      <c r="E6551" s="1" t="s">
        <v>20</v>
      </c>
      <c r="F6551" s="2">
        <v>2</v>
      </c>
      <c r="G6551" s="1">
        <v>495</v>
      </c>
      <c r="H6551" s="1">
        <f t="shared" si="102"/>
        <v>990</v>
      </c>
      <c r="I6551" s="1" t="s">
        <v>126</v>
      </c>
      <c r="J6551" s="1" t="s">
        <v>139</v>
      </c>
      <c r="K6551" s="1" t="s">
        <v>15</v>
      </c>
      <c r="L6551" s="4" t="s">
        <v>12</v>
      </c>
    </row>
    <row r="6552" spans="3:12" ht="16.5" x14ac:dyDescent="0.3">
      <c r="C6552" s="3">
        <v>41947</v>
      </c>
      <c r="D6552" s="1" t="s">
        <v>81</v>
      </c>
      <c r="E6552" s="1" t="s">
        <v>14</v>
      </c>
      <c r="F6552" s="2">
        <v>1</v>
      </c>
      <c r="G6552" s="1">
        <v>274</v>
      </c>
      <c r="H6552" s="1">
        <f t="shared" si="102"/>
        <v>274</v>
      </c>
      <c r="I6552" s="1" t="s">
        <v>144</v>
      </c>
      <c r="J6552" s="1" t="s">
        <v>132</v>
      </c>
      <c r="K6552" s="1" t="s">
        <v>11</v>
      </c>
      <c r="L6552" s="4" t="s">
        <v>12</v>
      </c>
    </row>
    <row r="6553" spans="3:12" ht="16.5" x14ac:dyDescent="0.3">
      <c r="C6553" s="3">
        <v>41947</v>
      </c>
      <c r="D6553" s="1" t="s">
        <v>30</v>
      </c>
      <c r="E6553" s="1" t="s">
        <v>28</v>
      </c>
      <c r="F6553" s="2">
        <v>25</v>
      </c>
      <c r="G6553" s="1">
        <v>472</v>
      </c>
      <c r="H6553" s="1">
        <f t="shared" si="102"/>
        <v>11800</v>
      </c>
      <c r="I6553" s="1" t="s">
        <v>124</v>
      </c>
      <c r="J6553" s="1" t="s">
        <v>134</v>
      </c>
      <c r="K6553" s="1" t="s">
        <v>21</v>
      </c>
      <c r="L6553" s="4" t="s">
        <v>12</v>
      </c>
    </row>
    <row r="6554" spans="3:12" ht="16.5" x14ac:dyDescent="0.3">
      <c r="C6554" s="3">
        <v>41947</v>
      </c>
      <c r="D6554" s="1" t="s">
        <v>33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129</v>
      </c>
      <c r="J6554" s="1" t="s">
        <v>140</v>
      </c>
      <c r="K6554" s="1" t="s">
        <v>21</v>
      </c>
      <c r="L6554" s="4" t="s">
        <v>12</v>
      </c>
    </row>
    <row r="6555" spans="3:12" ht="16.5" x14ac:dyDescent="0.3">
      <c r="C6555" s="3">
        <v>41947</v>
      </c>
      <c r="D6555" s="1" t="s">
        <v>74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145</v>
      </c>
      <c r="J6555" s="1" t="s">
        <v>140</v>
      </c>
      <c r="K6555" s="1" t="s">
        <v>21</v>
      </c>
      <c r="L6555" s="4" t="s">
        <v>12</v>
      </c>
    </row>
    <row r="6556" spans="3:12" ht="16.5" x14ac:dyDescent="0.3">
      <c r="C6556" s="3">
        <v>41947</v>
      </c>
      <c r="D6556" s="1" t="s">
        <v>81</v>
      </c>
      <c r="E6556" s="1" t="s">
        <v>44</v>
      </c>
      <c r="F6556" s="2">
        <v>1</v>
      </c>
      <c r="G6556" s="1">
        <v>359</v>
      </c>
      <c r="H6556" s="1">
        <f t="shared" si="102"/>
        <v>359</v>
      </c>
      <c r="I6556" s="1" t="s">
        <v>144</v>
      </c>
      <c r="J6556" s="1" t="s">
        <v>132</v>
      </c>
      <c r="K6556" s="1" t="s">
        <v>11</v>
      </c>
      <c r="L6556" s="4" t="s">
        <v>12</v>
      </c>
    </row>
    <row r="6557" spans="3:12" ht="16.5" x14ac:dyDescent="0.3">
      <c r="C6557" s="3">
        <v>41947</v>
      </c>
      <c r="D6557" s="1" t="s">
        <v>62</v>
      </c>
      <c r="E6557" s="1" t="s">
        <v>25</v>
      </c>
      <c r="F6557" s="2">
        <v>2</v>
      </c>
      <c r="G6557" s="1">
        <v>292</v>
      </c>
      <c r="H6557" s="1">
        <f t="shared" si="102"/>
        <v>584</v>
      </c>
      <c r="I6557" s="1" t="s">
        <v>123</v>
      </c>
      <c r="J6557" s="1" t="s">
        <v>133</v>
      </c>
      <c r="K6557" s="1" t="s">
        <v>29</v>
      </c>
      <c r="L6557" s="4" t="s">
        <v>12</v>
      </c>
    </row>
    <row r="6558" spans="3:12" ht="16.5" x14ac:dyDescent="0.3">
      <c r="C6558" s="3">
        <v>41947</v>
      </c>
      <c r="D6558" s="1" t="s">
        <v>53</v>
      </c>
      <c r="E6558" s="1" t="s">
        <v>32</v>
      </c>
      <c r="F6558" s="2">
        <v>2</v>
      </c>
      <c r="G6558" s="1">
        <v>335</v>
      </c>
      <c r="H6558" s="1">
        <f t="shared" si="102"/>
        <v>670</v>
      </c>
      <c r="I6558" s="1" t="s">
        <v>148</v>
      </c>
      <c r="J6558" s="1" t="s">
        <v>137</v>
      </c>
      <c r="K6558" s="1" t="s">
        <v>29</v>
      </c>
      <c r="L6558" s="4" t="s">
        <v>12</v>
      </c>
    </row>
    <row r="6559" spans="3:12" ht="16.5" x14ac:dyDescent="0.3">
      <c r="C6559" s="3">
        <v>41947</v>
      </c>
      <c r="D6559" s="1" t="s">
        <v>27</v>
      </c>
      <c r="E6559" s="1" t="s">
        <v>25</v>
      </c>
      <c r="F6559" s="2">
        <v>1</v>
      </c>
      <c r="G6559" s="1">
        <v>220</v>
      </c>
      <c r="H6559" s="1">
        <f t="shared" si="102"/>
        <v>220</v>
      </c>
      <c r="I6559" s="1" t="s">
        <v>38</v>
      </c>
      <c r="J6559" s="1" t="s">
        <v>135</v>
      </c>
      <c r="K6559" s="1" t="s">
        <v>21</v>
      </c>
      <c r="L6559" s="4" t="s">
        <v>12</v>
      </c>
    </row>
    <row r="6560" spans="3:12" ht="16.5" x14ac:dyDescent="0.3">
      <c r="C6560" s="3">
        <v>41947</v>
      </c>
      <c r="D6560" s="1" t="s">
        <v>66</v>
      </c>
      <c r="E6560" s="1" t="s">
        <v>23</v>
      </c>
      <c r="F6560" s="2">
        <v>2</v>
      </c>
      <c r="G6560" s="1">
        <v>232</v>
      </c>
      <c r="H6560" s="1">
        <f t="shared" si="102"/>
        <v>464</v>
      </c>
      <c r="I6560" s="1" t="s">
        <v>127</v>
      </c>
      <c r="J6560" s="1" t="s">
        <v>131</v>
      </c>
      <c r="K6560" s="1" t="s">
        <v>15</v>
      </c>
      <c r="L6560" s="4" t="s">
        <v>12</v>
      </c>
    </row>
    <row r="6561" spans="3:12" ht="16.5" x14ac:dyDescent="0.3">
      <c r="C6561" s="3">
        <v>41947</v>
      </c>
      <c r="D6561" s="1" t="s">
        <v>9</v>
      </c>
      <c r="E6561" s="1" t="s">
        <v>23</v>
      </c>
      <c r="F6561" s="2">
        <v>2</v>
      </c>
      <c r="G6561" s="1">
        <v>218</v>
      </c>
      <c r="H6561" s="1">
        <f t="shared" si="102"/>
        <v>436</v>
      </c>
      <c r="I6561" s="1" t="s">
        <v>146</v>
      </c>
      <c r="J6561" s="1" t="s">
        <v>138</v>
      </c>
      <c r="K6561" s="1" t="s">
        <v>11</v>
      </c>
      <c r="L6561" s="4" t="s">
        <v>12</v>
      </c>
    </row>
    <row r="6562" spans="3:12" ht="16.5" x14ac:dyDescent="0.3">
      <c r="C6562" s="3">
        <v>41947</v>
      </c>
      <c r="D6562" s="1" t="s">
        <v>33</v>
      </c>
      <c r="E6562" s="1" t="s">
        <v>14</v>
      </c>
      <c r="F6562" s="2">
        <v>3</v>
      </c>
      <c r="G6562" s="1">
        <v>370</v>
      </c>
      <c r="H6562" s="1">
        <f t="shared" si="102"/>
        <v>1110</v>
      </c>
      <c r="I6562" s="1" t="s">
        <v>129</v>
      </c>
      <c r="J6562" s="1" t="s">
        <v>140</v>
      </c>
      <c r="K6562" s="1" t="s">
        <v>21</v>
      </c>
      <c r="L6562" s="4" t="s">
        <v>12</v>
      </c>
    </row>
    <row r="6563" spans="3:12" ht="16.5" x14ac:dyDescent="0.3">
      <c r="C6563" s="3">
        <v>41947</v>
      </c>
      <c r="D6563" s="1" t="s">
        <v>75</v>
      </c>
      <c r="E6563" s="1" t="s">
        <v>32</v>
      </c>
      <c r="F6563" s="2">
        <v>1</v>
      </c>
      <c r="G6563" s="1">
        <v>408</v>
      </c>
      <c r="H6563" s="1">
        <f t="shared" si="102"/>
        <v>408</v>
      </c>
      <c r="I6563" s="1" t="s">
        <v>142</v>
      </c>
      <c r="J6563" s="1" t="s">
        <v>140</v>
      </c>
      <c r="K6563" s="1" t="s">
        <v>21</v>
      </c>
      <c r="L6563" s="4" t="s">
        <v>12</v>
      </c>
    </row>
    <row r="6564" spans="3:12" ht="16.5" x14ac:dyDescent="0.3">
      <c r="C6564" s="3">
        <v>41947</v>
      </c>
      <c r="D6564" s="1" t="s">
        <v>35</v>
      </c>
      <c r="E6564" s="1" t="s">
        <v>25</v>
      </c>
      <c r="F6564" s="2">
        <v>2</v>
      </c>
      <c r="G6564" s="1">
        <v>445</v>
      </c>
      <c r="H6564" s="1">
        <f t="shared" si="102"/>
        <v>890</v>
      </c>
      <c r="I6564" s="1" t="s">
        <v>127</v>
      </c>
      <c r="J6564" s="1" t="s">
        <v>131</v>
      </c>
      <c r="K6564" s="1" t="s">
        <v>15</v>
      </c>
      <c r="L6564" s="4" t="s">
        <v>12</v>
      </c>
    </row>
    <row r="6565" spans="3:12" ht="16.5" x14ac:dyDescent="0.3">
      <c r="C6565" s="3">
        <v>41947</v>
      </c>
      <c r="D6565" s="1" t="s">
        <v>69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143</v>
      </c>
      <c r="J6565" s="1" t="s">
        <v>110</v>
      </c>
      <c r="K6565" s="1" t="s">
        <v>29</v>
      </c>
      <c r="L6565" s="4" t="s">
        <v>12</v>
      </c>
    </row>
    <row r="6566" spans="3:12" ht="16.5" x14ac:dyDescent="0.3">
      <c r="C6566" s="3">
        <v>41947</v>
      </c>
      <c r="D6566" s="1" t="s">
        <v>83</v>
      </c>
      <c r="E6566" s="1" t="s">
        <v>25</v>
      </c>
      <c r="F6566" s="2">
        <v>2</v>
      </c>
      <c r="G6566" s="1">
        <v>407</v>
      </c>
      <c r="H6566" s="1">
        <f t="shared" si="102"/>
        <v>814</v>
      </c>
      <c r="I6566" s="1" t="s">
        <v>125</v>
      </c>
      <c r="J6566" s="1" t="s">
        <v>131</v>
      </c>
      <c r="K6566" s="1" t="s">
        <v>15</v>
      </c>
      <c r="L6566" s="4" t="s">
        <v>12</v>
      </c>
    </row>
    <row r="6567" spans="3:12" ht="16.5" x14ac:dyDescent="0.3">
      <c r="C6567" s="3">
        <v>41947</v>
      </c>
      <c r="D6567" s="1" t="s">
        <v>72</v>
      </c>
      <c r="E6567" s="1" t="s">
        <v>32</v>
      </c>
      <c r="F6567" s="2">
        <v>3</v>
      </c>
      <c r="G6567" s="1">
        <v>147</v>
      </c>
      <c r="H6567" s="1">
        <f t="shared" si="102"/>
        <v>441</v>
      </c>
      <c r="I6567" s="1" t="s">
        <v>148</v>
      </c>
      <c r="J6567" s="1" t="s">
        <v>137</v>
      </c>
      <c r="K6567" s="1" t="s">
        <v>29</v>
      </c>
      <c r="L6567" s="4" t="s">
        <v>12</v>
      </c>
    </row>
    <row r="6568" spans="3:12" ht="16.5" x14ac:dyDescent="0.3">
      <c r="C6568" s="3">
        <v>41947</v>
      </c>
      <c r="D6568" s="1" t="s">
        <v>70</v>
      </c>
      <c r="E6568" s="1" t="s">
        <v>14</v>
      </c>
      <c r="F6568" s="2">
        <v>23</v>
      </c>
      <c r="G6568" s="1">
        <v>111</v>
      </c>
      <c r="H6568" s="1">
        <f t="shared" si="102"/>
        <v>2553</v>
      </c>
      <c r="I6568" s="1" t="s">
        <v>141</v>
      </c>
      <c r="J6568" s="1" t="s">
        <v>108</v>
      </c>
      <c r="K6568" s="1" t="s">
        <v>11</v>
      </c>
      <c r="L6568" s="4" t="s">
        <v>12</v>
      </c>
    </row>
    <row r="6569" spans="3:12" ht="16.5" x14ac:dyDescent="0.3">
      <c r="C6569" s="3">
        <v>41947</v>
      </c>
      <c r="D6569" s="1" t="s">
        <v>54</v>
      </c>
      <c r="E6569" s="1" t="s">
        <v>28</v>
      </c>
      <c r="F6569" s="2">
        <v>20</v>
      </c>
      <c r="G6569" s="1">
        <v>132</v>
      </c>
      <c r="H6569" s="1">
        <f t="shared" si="102"/>
        <v>2640</v>
      </c>
      <c r="I6569" s="1" t="s">
        <v>147</v>
      </c>
      <c r="J6569" s="1" t="s">
        <v>136</v>
      </c>
      <c r="K6569" s="1" t="s">
        <v>29</v>
      </c>
      <c r="L6569" s="4" t="s">
        <v>12</v>
      </c>
    </row>
    <row r="6570" spans="3:12" ht="16.5" x14ac:dyDescent="0.3">
      <c r="C6570" s="3">
        <v>41947</v>
      </c>
      <c r="D6570" s="1" t="s">
        <v>65</v>
      </c>
      <c r="E6570" s="1" t="s">
        <v>23</v>
      </c>
      <c r="F6570" s="2">
        <v>1</v>
      </c>
      <c r="G6570" s="1">
        <v>424</v>
      </c>
      <c r="H6570" s="1">
        <f t="shared" si="102"/>
        <v>424</v>
      </c>
      <c r="I6570" s="1" t="s">
        <v>130</v>
      </c>
      <c r="J6570" s="1" t="s">
        <v>111</v>
      </c>
      <c r="K6570" s="1" t="s">
        <v>29</v>
      </c>
      <c r="L6570" s="4" t="s">
        <v>12</v>
      </c>
    </row>
    <row r="6571" spans="3:12" ht="16.5" x14ac:dyDescent="0.3">
      <c r="C6571" s="3">
        <v>41947</v>
      </c>
      <c r="D6571" s="1" t="s">
        <v>33</v>
      </c>
      <c r="E6571" s="1" t="s">
        <v>14</v>
      </c>
      <c r="F6571" s="2">
        <v>3</v>
      </c>
      <c r="G6571" s="1">
        <v>374</v>
      </c>
      <c r="H6571" s="1">
        <f t="shared" si="102"/>
        <v>1122</v>
      </c>
      <c r="I6571" s="1" t="s">
        <v>129</v>
      </c>
      <c r="J6571" s="1" t="s">
        <v>140</v>
      </c>
      <c r="K6571" s="1" t="s">
        <v>21</v>
      </c>
      <c r="L6571" s="4" t="s">
        <v>12</v>
      </c>
    </row>
    <row r="6572" spans="3:12" ht="16.5" x14ac:dyDescent="0.3">
      <c r="C6572" s="3">
        <v>41947</v>
      </c>
      <c r="D6572" s="1" t="s">
        <v>40</v>
      </c>
      <c r="E6572" s="1" t="s">
        <v>28</v>
      </c>
      <c r="F6572" s="2">
        <v>2</v>
      </c>
      <c r="G6572" s="1">
        <v>365</v>
      </c>
      <c r="H6572" s="1">
        <f t="shared" si="102"/>
        <v>730</v>
      </c>
      <c r="I6572" s="1" t="s">
        <v>150</v>
      </c>
      <c r="J6572" s="1" t="s">
        <v>139</v>
      </c>
      <c r="K6572" s="1" t="s">
        <v>15</v>
      </c>
      <c r="L6572" s="4" t="s">
        <v>12</v>
      </c>
    </row>
    <row r="6573" spans="3:12" ht="16.5" x14ac:dyDescent="0.3">
      <c r="C6573" s="3">
        <v>41947</v>
      </c>
      <c r="D6573" s="1" t="s">
        <v>47</v>
      </c>
      <c r="E6573" s="1" t="s">
        <v>28</v>
      </c>
      <c r="F6573" s="2">
        <v>3</v>
      </c>
      <c r="G6573" s="1">
        <v>148</v>
      </c>
      <c r="H6573" s="1">
        <f t="shared" si="102"/>
        <v>444</v>
      </c>
      <c r="I6573" s="1" t="s">
        <v>123</v>
      </c>
      <c r="J6573" s="1" t="s">
        <v>133</v>
      </c>
      <c r="K6573" s="1" t="s">
        <v>29</v>
      </c>
      <c r="L6573" s="4" t="s">
        <v>12</v>
      </c>
    </row>
    <row r="6574" spans="3:12" ht="16.5" x14ac:dyDescent="0.3">
      <c r="C6574" s="3">
        <v>41947</v>
      </c>
      <c r="D6574" s="1" t="s">
        <v>58</v>
      </c>
      <c r="E6574" s="1" t="s">
        <v>25</v>
      </c>
      <c r="F6574" s="2">
        <v>2</v>
      </c>
      <c r="G6574" s="1">
        <v>251</v>
      </c>
      <c r="H6574" s="1">
        <f t="shared" si="102"/>
        <v>502</v>
      </c>
      <c r="I6574" s="1" t="s">
        <v>38</v>
      </c>
      <c r="J6574" s="1" t="s">
        <v>135</v>
      </c>
      <c r="K6574" s="1" t="s">
        <v>21</v>
      </c>
      <c r="L6574" s="4" t="s">
        <v>12</v>
      </c>
    </row>
    <row r="6575" spans="3:12" ht="16.5" x14ac:dyDescent="0.3">
      <c r="C6575" s="3">
        <v>41947</v>
      </c>
      <c r="D6575" s="1" t="s">
        <v>56</v>
      </c>
      <c r="E6575" s="1" t="s">
        <v>28</v>
      </c>
      <c r="F6575" s="2">
        <v>1</v>
      </c>
      <c r="G6575" s="1">
        <v>257</v>
      </c>
      <c r="H6575" s="1">
        <f t="shared" si="102"/>
        <v>257</v>
      </c>
      <c r="I6575" s="1" t="s">
        <v>123</v>
      </c>
      <c r="J6575" s="1" t="s">
        <v>133</v>
      </c>
      <c r="K6575" s="1" t="s">
        <v>29</v>
      </c>
      <c r="L6575" s="4" t="s">
        <v>12</v>
      </c>
    </row>
    <row r="6576" spans="3:12" ht="16.5" x14ac:dyDescent="0.3">
      <c r="C6576" s="3">
        <v>41947</v>
      </c>
      <c r="D6576" s="1" t="s">
        <v>18</v>
      </c>
      <c r="E6576" s="1" t="s">
        <v>28</v>
      </c>
      <c r="F6576" s="2">
        <v>1</v>
      </c>
      <c r="G6576" s="1">
        <v>176</v>
      </c>
      <c r="H6576" s="1">
        <f t="shared" si="102"/>
        <v>176</v>
      </c>
      <c r="I6576" s="1" t="s">
        <v>127</v>
      </c>
      <c r="J6576" s="1" t="s">
        <v>131</v>
      </c>
      <c r="K6576" s="1" t="s">
        <v>15</v>
      </c>
      <c r="L6576" s="4" t="s">
        <v>12</v>
      </c>
    </row>
    <row r="6577" spans="3:12" ht="16.5" x14ac:dyDescent="0.3">
      <c r="C6577" s="3">
        <v>41947</v>
      </c>
      <c r="D6577" s="1" t="s">
        <v>102</v>
      </c>
      <c r="E6577" s="1" t="s">
        <v>14</v>
      </c>
      <c r="F6577" s="2">
        <v>3</v>
      </c>
      <c r="G6577" s="1">
        <v>320</v>
      </c>
      <c r="H6577" s="1">
        <f t="shared" si="102"/>
        <v>960</v>
      </c>
      <c r="I6577" s="1" t="s">
        <v>130</v>
      </c>
      <c r="J6577" s="1" t="s">
        <v>111</v>
      </c>
      <c r="K6577" s="1" t="s">
        <v>29</v>
      </c>
      <c r="L6577" s="4" t="s">
        <v>12</v>
      </c>
    </row>
    <row r="6578" spans="3:12" ht="16.5" x14ac:dyDescent="0.3">
      <c r="C6578" s="3">
        <v>41947</v>
      </c>
      <c r="D6578" s="1" t="s">
        <v>81</v>
      </c>
      <c r="E6578" s="1" t="s">
        <v>25</v>
      </c>
      <c r="F6578" s="2">
        <v>3</v>
      </c>
      <c r="G6578" s="1">
        <v>321</v>
      </c>
      <c r="H6578" s="1">
        <f t="shared" si="102"/>
        <v>963</v>
      </c>
      <c r="I6578" s="1" t="s">
        <v>144</v>
      </c>
      <c r="J6578" s="1" t="s">
        <v>132</v>
      </c>
      <c r="K6578" s="1" t="s">
        <v>11</v>
      </c>
      <c r="L6578" s="4" t="s">
        <v>12</v>
      </c>
    </row>
    <row r="6579" spans="3:12" ht="16.5" x14ac:dyDescent="0.3">
      <c r="C6579" s="3">
        <v>41947</v>
      </c>
      <c r="D6579" s="1" t="s">
        <v>54</v>
      </c>
      <c r="E6579" s="1" t="s">
        <v>20</v>
      </c>
      <c r="F6579" s="2">
        <v>4</v>
      </c>
      <c r="G6579" s="1">
        <v>335</v>
      </c>
      <c r="H6579" s="1">
        <f t="shared" si="102"/>
        <v>1340</v>
      </c>
      <c r="I6579" s="1" t="s">
        <v>147</v>
      </c>
      <c r="J6579" s="1" t="s">
        <v>136</v>
      </c>
      <c r="K6579" s="1" t="s">
        <v>29</v>
      </c>
      <c r="L6579" s="4" t="s">
        <v>12</v>
      </c>
    </row>
    <row r="6580" spans="3:12" ht="16.5" x14ac:dyDescent="0.3">
      <c r="C6580" s="3">
        <v>41947</v>
      </c>
      <c r="D6580" s="1" t="s">
        <v>90</v>
      </c>
      <c r="E6580" s="1" t="s">
        <v>44</v>
      </c>
      <c r="F6580" s="2">
        <v>3</v>
      </c>
      <c r="G6580" s="1">
        <v>143</v>
      </c>
      <c r="H6580" s="1">
        <f t="shared" si="102"/>
        <v>429</v>
      </c>
      <c r="I6580" s="1" t="s">
        <v>141</v>
      </c>
      <c r="J6580" s="1" t="s">
        <v>108</v>
      </c>
      <c r="K6580" s="1" t="s">
        <v>11</v>
      </c>
      <c r="L6580" s="4" t="s">
        <v>12</v>
      </c>
    </row>
    <row r="6581" spans="3:12" ht="16.5" x14ac:dyDescent="0.3">
      <c r="C6581" s="3">
        <v>41947</v>
      </c>
      <c r="D6581" s="1" t="s">
        <v>13</v>
      </c>
      <c r="E6581" s="1" t="s">
        <v>68</v>
      </c>
      <c r="F6581" s="2">
        <v>2</v>
      </c>
      <c r="G6581" s="1">
        <v>166</v>
      </c>
      <c r="H6581" s="1">
        <f t="shared" si="102"/>
        <v>332</v>
      </c>
      <c r="I6581" s="1" t="s">
        <v>150</v>
      </c>
      <c r="J6581" s="1" t="s">
        <v>139</v>
      </c>
      <c r="K6581" s="1" t="s">
        <v>15</v>
      </c>
      <c r="L6581" s="4" t="s">
        <v>12</v>
      </c>
    </row>
    <row r="6582" spans="3:12" ht="16.5" x14ac:dyDescent="0.3">
      <c r="C6582" s="3">
        <v>41947</v>
      </c>
      <c r="D6582" s="1" t="s">
        <v>60</v>
      </c>
      <c r="E6582" s="1" t="s">
        <v>20</v>
      </c>
      <c r="F6582" s="2">
        <v>2</v>
      </c>
      <c r="G6582" s="1">
        <v>331</v>
      </c>
      <c r="H6582" s="1">
        <f t="shared" si="102"/>
        <v>662</v>
      </c>
      <c r="I6582" s="1" t="s">
        <v>123</v>
      </c>
      <c r="J6582" s="1" t="s">
        <v>133</v>
      </c>
      <c r="K6582" s="1" t="s">
        <v>29</v>
      </c>
      <c r="L6582" s="4" t="s">
        <v>12</v>
      </c>
    </row>
    <row r="6583" spans="3:12" ht="16.5" x14ac:dyDescent="0.3">
      <c r="C6583" s="3">
        <v>41947</v>
      </c>
      <c r="D6583" s="1" t="s">
        <v>54</v>
      </c>
      <c r="E6583" s="1" t="s">
        <v>17</v>
      </c>
      <c r="F6583" s="2">
        <v>1</v>
      </c>
      <c r="G6583" s="1">
        <v>164</v>
      </c>
      <c r="H6583" s="1">
        <f t="shared" si="102"/>
        <v>164</v>
      </c>
      <c r="I6583" s="1" t="s">
        <v>147</v>
      </c>
      <c r="J6583" s="1" t="s">
        <v>136</v>
      </c>
      <c r="K6583" s="1" t="s">
        <v>29</v>
      </c>
      <c r="L6583" s="4" t="s">
        <v>12</v>
      </c>
    </row>
    <row r="6584" spans="3:12" ht="16.5" x14ac:dyDescent="0.3">
      <c r="C6584" s="3">
        <v>41947</v>
      </c>
      <c r="D6584" s="1" t="s">
        <v>89</v>
      </c>
      <c r="E6584" s="1" t="s">
        <v>20</v>
      </c>
      <c r="F6584" s="2">
        <v>2</v>
      </c>
      <c r="G6584" s="1">
        <v>261</v>
      </c>
      <c r="H6584" s="1">
        <f t="shared" si="102"/>
        <v>522</v>
      </c>
      <c r="I6584" s="1" t="s">
        <v>38</v>
      </c>
      <c r="J6584" s="1" t="s">
        <v>135</v>
      </c>
      <c r="K6584" s="1" t="s">
        <v>21</v>
      </c>
      <c r="L6584" s="4" t="s">
        <v>12</v>
      </c>
    </row>
    <row r="6585" spans="3:12" ht="16.5" x14ac:dyDescent="0.3">
      <c r="C6585" s="3">
        <v>41947</v>
      </c>
      <c r="D6585" s="1" t="s">
        <v>73</v>
      </c>
      <c r="E6585" s="1" t="s">
        <v>14</v>
      </c>
      <c r="F6585" s="2">
        <v>3</v>
      </c>
      <c r="G6585" s="1">
        <v>301</v>
      </c>
      <c r="H6585" s="1">
        <f t="shared" si="102"/>
        <v>903</v>
      </c>
      <c r="I6585" s="1" t="s">
        <v>143</v>
      </c>
      <c r="J6585" s="1" t="s">
        <v>110</v>
      </c>
      <c r="K6585" s="1" t="s">
        <v>29</v>
      </c>
      <c r="L6585" s="4" t="s">
        <v>12</v>
      </c>
    </row>
    <row r="6586" spans="3:12" ht="16.5" x14ac:dyDescent="0.3">
      <c r="C6586" s="3">
        <v>41947</v>
      </c>
      <c r="D6586" s="1" t="s">
        <v>55</v>
      </c>
      <c r="E6586" s="1" t="s">
        <v>17</v>
      </c>
      <c r="F6586" s="2">
        <v>1</v>
      </c>
      <c r="G6586" s="1">
        <v>129</v>
      </c>
      <c r="H6586" s="1">
        <f t="shared" si="102"/>
        <v>129</v>
      </c>
      <c r="I6586" s="1" t="s">
        <v>147</v>
      </c>
      <c r="J6586" s="1" t="s">
        <v>136</v>
      </c>
      <c r="K6586" s="1" t="s">
        <v>29</v>
      </c>
      <c r="L6586" s="4" t="s">
        <v>12</v>
      </c>
    </row>
    <row r="6587" spans="3:12" ht="16.5" x14ac:dyDescent="0.3">
      <c r="C6587" s="3">
        <v>41947</v>
      </c>
      <c r="D6587" s="1" t="s">
        <v>92</v>
      </c>
      <c r="E6587" s="1" t="s">
        <v>28</v>
      </c>
      <c r="F6587" s="2">
        <v>2</v>
      </c>
      <c r="G6587" s="1">
        <v>134</v>
      </c>
      <c r="H6587" s="1">
        <f t="shared" si="102"/>
        <v>268</v>
      </c>
      <c r="I6587" s="1" t="s">
        <v>128</v>
      </c>
      <c r="J6587" s="1" t="s">
        <v>108</v>
      </c>
      <c r="K6587" s="1" t="s">
        <v>11</v>
      </c>
      <c r="L6587" s="4" t="s">
        <v>12</v>
      </c>
    </row>
    <row r="6588" spans="3:12" ht="16.5" x14ac:dyDescent="0.3">
      <c r="C6588" s="3">
        <v>41947</v>
      </c>
      <c r="D6588" s="1" t="s">
        <v>54</v>
      </c>
      <c r="E6588" s="1" t="s">
        <v>14</v>
      </c>
      <c r="F6588" s="2">
        <v>3</v>
      </c>
      <c r="G6588" s="1">
        <v>260</v>
      </c>
      <c r="H6588" s="1">
        <f t="shared" si="102"/>
        <v>780</v>
      </c>
      <c r="I6588" s="1" t="s">
        <v>147</v>
      </c>
      <c r="J6588" s="1" t="s">
        <v>136</v>
      </c>
      <c r="K6588" s="1" t="s">
        <v>29</v>
      </c>
      <c r="L6588" s="4" t="s">
        <v>12</v>
      </c>
    </row>
    <row r="6589" spans="3:12" ht="16.5" x14ac:dyDescent="0.3">
      <c r="C6589" s="3">
        <v>41947</v>
      </c>
      <c r="D6589" s="1" t="s">
        <v>33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129</v>
      </c>
      <c r="J6589" s="1" t="s">
        <v>140</v>
      </c>
      <c r="K6589" s="1" t="s">
        <v>21</v>
      </c>
      <c r="L6589" s="4" t="s">
        <v>12</v>
      </c>
    </row>
    <row r="6590" spans="3:12" ht="16.5" x14ac:dyDescent="0.3">
      <c r="C6590" s="3">
        <v>41947</v>
      </c>
      <c r="D6590" s="1" t="s">
        <v>76</v>
      </c>
      <c r="E6590" s="1" t="s">
        <v>23</v>
      </c>
      <c r="F6590" s="2">
        <v>3</v>
      </c>
      <c r="G6590" s="1">
        <v>159</v>
      </c>
      <c r="H6590" s="1">
        <f t="shared" si="102"/>
        <v>477</v>
      </c>
      <c r="I6590" s="1" t="s">
        <v>123</v>
      </c>
      <c r="J6590" s="1" t="s">
        <v>133</v>
      </c>
      <c r="K6590" s="1" t="s">
        <v>29</v>
      </c>
      <c r="L6590" s="4" t="s">
        <v>12</v>
      </c>
    </row>
    <row r="6591" spans="3:12" ht="16.5" x14ac:dyDescent="0.3">
      <c r="C6591" s="3">
        <v>41947</v>
      </c>
      <c r="D6591" s="1" t="s">
        <v>42</v>
      </c>
      <c r="E6591" s="1" t="s">
        <v>25</v>
      </c>
      <c r="F6591" s="2">
        <v>2</v>
      </c>
      <c r="G6591" s="1">
        <v>472</v>
      </c>
      <c r="H6591" s="1">
        <f t="shared" si="102"/>
        <v>944</v>
      </c>
      <c r="I6591" s="1" t="s">
        <v>143</v>
      </c>
      <c r="J6591" s="1" t="s">
        <v>110</v>
      </c>
      <c r="K6591" s="1" t="s">
        <v>29</v>
      </c>
      <c r="L6591" s="4" t="s">
        <v>12</v>
      </c>
    </row>
    <row r="6592" spans="3:12" ht="16.5" x14ac:dyDescent="0.3">
      <c r="C6592" s="3">
        <v>41947</v>
      </c>
      <c r="D6592" s="1" t="s">
        <v>64</v>
      </c>
      <c r="E6592" s="1" t="s">
        <v>28</v>
      </c>
      <c r="F6592" s="2">
        <v>2</v>
      </c>
      <c r="G6592" s="1">
        <v>326</v>
      </c>
      <c r="H6592" s="1">
        <f t="shared" si="102"/>
        <v>652</v>
      </c>
      <c r="I6592" s="1" t="s">
        <v>149</v>
      </c>
      <c r="J6592" s="1" t="s">
        <v>135</v>
      </c>
      <c r="K6592" s="1" t="s">
        <v>21</v>
      </c>
      <c r="L6592" s="4" t="s">
        <v>12</v>
      </c>
    </row>
    <row r="6593" spans="3:12" ht="16.5" x14ac:dyDescent="0.3">
      <c r="C6593" s="3">
        <v>41948</v>
      </c>
      <c r="D6593" s="1" t="s">
        <v>70</v>
      </c>
      <c r="E6593" s="1" t="s">
        <v>68</v>
      </c>
      <c r="F6593" s="2">
        <v>2</v>
      </c>
      <c r="G6593" s="1">
        <v>184</v>
      </c>
      <c r="H6593" s="1">
        <f t="shared" si="102"/>
        <v>368</v>
      </c>
      <c r="I6593" s="1" t="s">
        <v>141</v>
      </c>
      <c r="J6593" s="1" t="s">
        <v>108</v>
      </c>
      <c r="K6593" s="1" t="s">
        <v>11</v>
      </c>
      <c r="L6593" s="4" t="s">
        <v>16</v>
      </c>
    </row>
    <row r="6594" spans="3:12" ht="16.5" x14ac:dyDescent="0.3">
      <c r="C6594" s="3">
        <v>41948</v>
      </c>
      <c r="D6594" s="1" t="s">
        <v>81</v>
      </c>
      <c r="E6594" s="1" t="s">
        <v>28</v>
      </c>
      <c r="F6594" s="2">
        <v>3</v>
      </c>
      <c r="G6594" s="1">
        <v>243</v>
      </c>
      <c r="H6594" s="1">
        <f t="shared" si="102"/>
        <v>729</v>
      </c>
      <c r="I6594" s="1" t="s">
        <v>144</v>
      </c>
      <c r="J6594" s="1" t="s">
        <v>132</v>
      </c>
      <c r="K6594" s="1" t="s">
        <v>11</v>
      </c>
      <c r="L6594" s="4" t="s">
        <v>16</v>
      </c>
    </row>
    <row r="6595" spans="3:12" ht="16.5" x14ac:dyDescent="0.3">
      <c r="C6595" s="3">
        <v>41948</v>
      </c>
      <c r="D6595" s="1" t="s">
        <v>54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147</v>
      </c>
      <c r="J6595" s="1" t="s">
        <v>136</v>
      </c>
      <c r="K6595" s="1" t="s">
        <v>29</v>
      </c>
      <c r="L6595" s="4" t="s">
        <v>16</v>
      </c>
    </row>
    <row r="6596" spans="3:12" ht="16.5" x14ac:dyDescent="0.3">
      <c r="C6596" s="3">
        <v>41948</v>
      </c>
      <c r="D6596" s="1" t="s">
        <v>58</v>
      </c>
      <c r="E6596" s="1" t="s">
        <v>44</v>
      </c>
      <c r="F6596" s="2">
        <v>2</v>
      </c>
      <c r="G6596" s="1">
        <v>329</v>
      </c>
      <c r="H6596" s="1">
        <f t="shared" si="103"/>
        <v>658</v>
      </c>
      <c r="I6596" s="1" t="s">
        <v>38</v>
      </c>
      <c r="J6596" s="1" t="s">
        <v>135</v>
      </c>
      <c r="K6596" s="1" t="s">
        <v>21</v>
      </c>
      <c r="L6596" s="4" t="s">
        <v>16</v>
      </c>
    </row>
    <row r="6597" spans="3:12" ht="16.5" x14ac:dyDescent="0.3">
      <c r="C6597" s="3">
        <v>41948</v>
      </c>
      <c r="D6597" s="1" t="s">
        <v>39</v>
      </c>
      <c r="E6597" s="1" t="s">
        <v>23</v>
      </c>
      <c r="F6597" s="2">
        <v>2</v>
      </c>
      <c r="G6597" s="1">
        <v>400</v>
      </c>
      <c r="H6597" s="1">
        <f t="shared" si="103"/>
        <v>800</v>
      </c>
      <c r="I6597" s="1" t="s">
        <v>145</v>
      </c>
      <c r="J6597" s="1" t="s">
        <v>140</v>
      </c>
      <c r="K6597" s="1" t="s">
        <v>21</v>
      </c>
      <c r="L6597" s="4" t="s">
        <v>16</v>
      </c>
    </row>
    <row r="6598" spans="3:12" ht="16.5" x14ac:dyDescent="0.3">
      <c r="C6598" s="3">
        <v>41948</v>
      </c>
      <c r="D6598" s="1" t="s">
        <v>43</v>
      </c>
      <c r="E6598" s="1" t="s">
        <v>23</v>
      </c>
      <c r="F6598" s="2">
        <v>2</v>
      </c>
      <c r="G6598" s="1">
        <v>402</v>
      </c>
      <c r="H6598" s="1">
        <f t="shared" si="103"/>
        <v>804</v>
      </c>
      <c r="I6598" s="1" t="s">
        <v>129</v>
      </c>
      <c r="J6598" s="1" t="s">
        <v>140</v>
      </c>
      <c r="K6598" s="1" t="s">
        <v>21</v>
      </c>
      <c r="L6598" s="4" t="s">
        <v>16</v>
      </c>
    </row>
    <row r="6599" spans="3:12" ht="16.5" x14ac:dyDescent="0.3">
      <c r="C6599" s="3">
        <v>41948</v>
      </c>
      <c r="D6599" s="1" t="s">
        <v>46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142</v>
      </c>
      <c r="J6599" s="1" t="s">
        <v>140</v>
      </c>
      <c r="K6599" s="1" t="s">
        <v>21</v>
      </c>
      <c r="L6599" s="4" t="s">
        <v>16</v>
      </c>
    </row>
    <row r="6600" spans="3:12" ht="16.5" x14ac:dyDescent="0.3">
      <c r="C6600" s="3">
        <v>41948</v>
      </c>
      <c r="D6600" s="1" t="s">
        <v>27</v>
      </c>
      <c r="E6600" s="1" t="s">
        <v>14</v>
      </c>
      <c r="F6600" s="2">
        <v>2</v>
      </c>
      <c r="G6600" s="1">
        <v>486</v>
      </c>
      <c r="H6600" s="1">
        <f t="shared" si="103"/>
        <v>972</v>
      </c>
      <c r="I6600" s="1" t="s">
        <v>38</v>
      </c>
      <c r="J6600" s="1" t="s">
        <v>135</v>
      </c>
      <c r="K6600" s="1" t="s">
        <v>21</v>
      </c>
      <c r="L6600" s="4" t="s">
        <v>16</v>
      </c>
    </row>
    <row r="6601" spans="3:12" ht="16.5" x14ac:dyDescent="0.3">
      <c r="C6601" s="3">
        <v>41948</v>
      </c>
      <c r="D6601" s="1" t="s">
        <v>9</v>
      </c>
      <c r="E6601" s="1" t="s">
        <v>14</v>
      </c>
      <c r="F6601" s="2">
        <v>2</v>
      </c>
      <c r="G6601" s="1">
        <v>368</v>
      </c>
      <c r="H6601" s="1">
        <f t="shared" si="103"/>
        <v>736</v>
      </c>
      <c r="I6601" s="1" t="s">
        <v>146</v>
      </c>
      <c r="J6601" s="1" t="s">
        <v>138</v>
      </c>
      <c r="K6601" s="1" t="s">
        <v>11</v>
      </c>
      <c r="L6601" s="4" t="s">
        <v>16</v>
      </c>
    </row>
    <row r="6602" spans="3:12" ht="16.5" x14ac:dyDescent="0.3">
      <c r="C6602" s="3">
        <v>41948</v>
      </c>
      <c r="D6602" s="1" t="s">
        <v>75</v>
      </c>
      <c r="E6602" s="1" t="s">
        <v>68</v>
      </c>
      <c r="F6602" s="2">
        <v>2</v>
      </c>
      <c r="G6602" s="1">
        <v>422</v>
      </c>
      <c r="H6602" s="1">
        <f t="shared" si="103"/>
        <v>844</v>
      </c>
      <c r="I6602" s="1" t="s">
        <v>142</v>
      </c>
      <c r="J6602" s="1" t="s">
        <v>140</v>
      </c>
      <c r="K6602" s="1" t="s">
        <v>21</v>
      </c>
      <c r="L6602" s="4" t="s">
        <v>16</v>
      </c>
    </row>
    <row r="6603" spans="3:12" ht="16.5" x14ac:dyDescent="0.3">
      <c r="C6603" s="3">
        <v>41948</v>
      </c>
      <c r="D6603" s="1" t="s">
        <v>102</v>
      </c>
      <c r="E6603" s="1" t="s">
        <v>32</v>
      </c>
      <c r="F6603" s="2">
        <v>1</v>
      </c>
      <c r="G6603" s="1">
        <v>300</v>
      </c>
      <c r="H6603" s="1">
        <f t="shared" si="103"/>
        <v>300</v>
      </c>
      <c r="I6603" s="1" t="s">
        <v>130</v>
      </c>
      <c r="J6603" s="1" t="s">
        <v>111</v>
      </c>
      <c r="K6603" s="1" t="s">
        <v>29</v>
      </c>
      <c r="L6603" s="4" t="s">
        <v>16</v>
      </c>
    </row>
    <row r="6604" spans="3:12" ht="16.5" x14ac:dyDescent="0.3">
      <c r="C6604" s="3">
        <v>41948</v>
      </c>
      <c r="D6604" s="1" t="s">
        <v>87</v>
      </c>
      <c r="E6604" s="1" t="s">
        <v>20</v>
      </c>
      <c r="F6604" s="2">
        <v>2</v>
      </c>
      <c r="G6604" s="1">
        <v>221</v>
      </c>
      <c r="H6604" s="1">
        <f t="shared" si="103"/>
        <v>442</v>
      </c>
      <c r="I6604" s="1" t="s">
        <v>38</v>
      </c>
      <c r="J6604" s="1" t="s">
        <v>135</v>
      </c>
      <c r="K6604" s="1" t="s">
        <v>21</v>
      </c>
      <c r="L6604" s="4" t="s">
        <v>16</v>
      </c>
    </row>
    <row r="6605" spans="3:12" ht="16.5" x14ac:dyDescent="0.3">
      <c r="C6605" s="3">
        <v>41948</v>
      </c>
      <c r="D6605" s="1" t="s">
        <v>42</v>
      </c>
      <c r="E6605" s="1" t="s">
        <v>20</v>
      </c>
      <c r="F6605" s="2">
        <v>2</v>
      </c>
      <c r="G6605" s="1">
        <v>178</v>
      </c>
      <c r="H6605" s="1">
        <f t="shared" si="103"/>
        <v>356</v>
      </c>
      <c r="I6605" s="1" t="s">
        <v>143</v>
      </c>
      <c r="J6605" s="1" t="s">
        <v>110</v>
      </c>
      <c r="K6605" s="1" t="s">
        <v>29</v>
      </c>
      <c r="L6605" s="4" t="s">
        <v>16</v>
      </c>
    </row>
    <row r="6606" spans="3:12" ht="16.5" x14ac:dyDescent="0.3">
      <c r="C6606" s="3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146</v>
      </c>
      <c r="J6606" s="1" t="s">
        <v>138</v>
      </c>
      <c r="K6606" s="1" t="s">
        <v>11</v>
      </c>
      <c r="L6606" s="4" t="s">
        <v>16</v>
      </c>
    </row>
    <row r="6607" spans="3:12" ht="16.5" x14ac:dyDescent="0.3">
      <c r="C6607" s="3">
        <v>41948</v>
      </c>
      <c r="D6607" s="1" t="s">
        <v>13</v>
      </c>
      <c r="E6607" s="1" t="s">
        <v>32</v>
      </c>
      <c r="F6607" s="2">
        <v>3</v>
      </c>
      <c r="G6607" s="1">
        <v>227</v>
      </c>
      <c r="H6607" s="1">
        <f t="shared" si="103"/>
        <v>681</v>
      </c>
      <c r="I6607" s="1" t="s">
        <v>150</v>
      </c>
      <c r="J6607" s="1" t="s">
        <v>139</v>
      </c>
      <c r="K6607" s="1" t="s">
        <v>15</v>
      </c>
      <c r="L6607" s="4" t="s">
        <v>16</v>
      </c>
    </row>
    <row r="6608" spans="3:12" ht="16.5" x14ac:dyDescent="0.3">
      <c r="C6608" s="3">
        <v>41948</v>
      </c>
      <c r="D6608" s="1" t="s">
        <v>96</v>
      </c>
      <c r="E6608" s="1" t="s">
        <v>44</v>
      </c>
      <c r="F6608" s="2">
        <v>3</v>
      </c>
      <c r="G6608" s="1">
        <v>251</v>
      </c>
      <c r="H6608" s="1">
        <f t="shared" si="103"/>
        <v>753</v>
      </c>
      <c r="I6608" s="1" t="s">
        <v>122</v>
      </c>
      <c r="J6608" s="1" t="s">
        <v>109</v>
      </c>
      <c r="K6608" s="1" t="s">
        <v>29</v>
      </c>
      <c r="L6608" s="4" t="s">
        <v>16</v>
      </c>
    </row>
    <row r="6609" spans="3:12" ht="16.5" x14ac:dyDescent="0.3">
      <c r="C6609" s="3">
        <v>41948</v>
      </c>
      <c r="D6609" s="1" t="s">
        <v>18</v>
      </c>
      <c r="E6609" s="1" t="s">
        <v>44</v>
      </c>
      <c r="F6609" s="2">
        <v>2</v>
      </c>
      <c r="G6609" s="1">
        <v>304</v>
      </c>
      <c r="H6609" s="1">
        <f t="shared" si="103"/>
        <v>608</v>
      </c>
      <c r="I6609" s="1" t="s">
        <v>127</v>
      </c>
      <c r="J6609" s="1" t="s">
        <v>131</v>
      </c>
      <c r="K6609" s="1" t="s">
        <v>15</v>
      </c>
      <c r="L6609" s="4" t="s">
        <v>16</v>
      </c>
    </row>
    <row r="6610" spans="3:12" ht="16.5" x14ac:dyDescent="0.3">
      <c r="C6610" s="3">
        <v>41948</v>
      </c>
      <c r="D6610" s="1" t="s">
        <v>62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123</v>
      </c>
      <c r="J6610" s="1" t="s">
        <v>133</v>
      </c>
      <c r="K6610" s="1" t="s">
        <v>29</v>
      </c>
      <c r="L6610" s="4" t="s">
        <v>16</v>
      </c>
    </row>
    <row r="6611" spans="3:12" ht="16.5" x14ac:dyDescent="0.3">
      <c r="C6611" s="3">
        <v>41948</v>
      </c>
      <c r="D6611" s="1" t="s">
        <v>82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126</v>
      </c>
      <c r="J6611" s="1" t="s">
        <v>139</v>
      </c>
      <c r="K6611" s="1" t="s">
        <v>15</v>
      </c>
      <c r="L6611" s="4" t="s">
        <v>16</v>
      </c>
    </row>
    <row r="6612" spans="3:12" ht="16.5" x14ac:dyDescent="0.3">
      <c r="C6612" s="3">
        <v>41948</v>
      </c>
      <c r="D6612" s="1" t="s">
        <v>73</v>
      </c>
      <c r="E6612" s="1" t="s">
        <v>25</v>
      </c>
      <c r="F6612" s="2">
        <v>2</v>
      </c>
      <c r="G6612" s="1">
        <v>262</v>
      </c>
      <c r="H6612" s="1">
        <f t="shared" si="103"/>
        <v>524</v>
      </c>
      <c r="I6612" s="1" t="s">
        <v>143</v>
      </c>
      <c r="J6612" s="1" t="s">
        <v>110</v>
      </c>
      <c r="K6612" s="1" t="s">
        <v>29</v>
      </c>
      <c r="L6612" s="4" t="s">
        <v>16</v>
      </c>
    </row>
    <row r="6613" spans="3:12" ht="16.5" x14ac:dyDescent="0.3">
      <c r="C6613" s="3">
        <v>41948</v>
      </c>
      <c r="D6613" s="1" t="s">
        <v>56</v>
      </c>
      <c r="E6613" s="1" t="s">
        <v>32</v>
      </c>
      <c r="F6613" s="2">
        <v>1</v>
      </c>
      <c r="G6613" s="1">
        <v>458</v>
      </c>
      <c r="H6613" s="1">
        <f t="shared" si="103"/>
        <v>458</v>
      </c>
      <c r="I6613" s="1" t="s">
        <v>123</v>
      </c>
      <c r="J6613" s="1" t="s">
        <v>133</v>
      </c>
      <c r="K6613" s="1" t="s">
        <v>29</v>
      </c>
      <c r="L6613" s="4" t="s">
        <v>16</v>
      </c>
    </row>
    <row r="6614" spans="3:12" ht="16.5" x14ac:dyDescent="0.3">
      <c r="C6614" s="3">
        <v>41948</v>
      </c>
      <c r="D6614" s="1" t="s">
        <v>81</v>
      </c>
      <c r="E6614" s="1" t="s">
        <v>44</v>
      </c>
      <c r="F6614" s="2">
        <v>2</v>
      </c>
      <c r="G6614" s="1">
        <v>256</v>
      </c>
      <c r="H6614" s="1">
        <f t="shared" si="103"/>
        <v>512</v>
      </c>
      <c r="I6614" s="1" t="s">
        <v>144</v>
      </c>
      <c r="J6614" s="1" t="s">
        <v>132</v>
      </c>
      <c r="K6614" s="1" t="s">
        <v>11</v>
      </c>
      <c r="L6614" s="4" t="s">
        <v>16</v>
      </c>
    </row>
    <row r="6615" spans="3:12" ht="16.5" x14ac:dyDescent="0.3">
      <c r="C6615" s="3">
        <v>41948</v>
      </c>
      <c r="D6615" s="1" t="s">
        <v>62</v>
      </c>
      <c r="E6615" s="1" t="s">
        <v>28</v>
      </c>
      <c r="F6615" s="2">
        <v>3</v>
      </c>
      <c r="G6615" s="1">
        <v>454</v>
      </c>
      <c r="H6615" s="1">
        <f t="shared" si="103"/>
        <v>1362</v>
      </c>
      <c r="I6615" s="1" t="s">
        <v>123</v>
      </c>
      <c r="J6615" s="1" t="s">
        <v>133</v>
      </c>
      <c r="K6615" s="1" t="s">
        <v>29</v>
      </c>
      <c r="L6615" s="4" t="s">
        <v>16</v>
      </c>
    </row>
    <row r="6616" spans="3:12" ht="16.5" x14ac:dyDescent="0.3">
      <c r="C6616" s="3">
        <v>41948</v>
      </c>
      <c r="D6616" s="1" t="s">
        <v>72</v>
      </c>
      <c r="E6616" s="1" t="s">
        <v>20</v>
      </c>
      <c r="F6616" s="2">
        <v>2</v>
      </c>
      <c r="G6616" s="1">
        <v>462</v>
      </c>
      <c r="H6616" s="1">
        <f t="shared" si="103"/>
        <v>924</v>
      </c>
      <c r="I6616" s="1" t="s">
        <v>148</v>
      </c>
      <c r="J6616" s="1" t="s">
        <v>137</v>
      </c>
      <c r="K6616" s="1" t="s">
        <v>29</v>
      </c>
      <c r="L6616" s="4" t="s">
        <v>16</v>
      </c>
    </row>
    <row r="6617" spans="3:12" ht="16.5" x14ac:dyDescent="0.3">
      <c r="C6617" s="3">
        <v>41948</v>
      </c>
      <c r="D6617" s="1" t="s">
        <v>81</v>
      </c>
      <c r="E6617" s="1" t="s">
        <v>14</v>
      </c>
      <c r="F6617" s="2">
        <v>3</v>
      </c>
      <c r="G6617" s="1">
        <v>387</v>
      </c>
      <c r="H6617" s="1">
        <f t="shared" si="103"/>
        <v>1161</v>
      </c>
      <c r="I6617" s="1" t="s">
        <v>144</v>
      </c>
      <c r="J6617" s="1" t="s">
        <v>132</v>
      </c>
      <c r="K6617" s="1" t="s">
        <v>11</v>
      </c>
      <c r="L6617" s="4" t="s">
        <v>16</v>
      </c>
    </row>
    <row r="6618" spans="3:12" ht="16.5" x14ac:dyDescent="0.3">
      <c r="C6618" s="3">
        <v>41948</v>
      </c>
      <c r="D6618" s="1" t="s">
        <v>79</v>
      </c>
      <c r="E6618" s="1" t="s">
        <v>14</v>
      </c>
      <c r="F6618" s="2">
        <v>3</v>
      </c>
      <c r="G6618" s="1">
        <v>206</v>
      </c>
      <c r="H6618" s="1">
        <f t="shared" si="103"/>
        <v>618</v>
      </c>
      <c r="I6618" s="1" t="s">
        <v>142</v>
      </c>
      <c r="J6618" s="1" t="s">
        <v>140</v>
      </c>
      <c r="K6618" s="1" t="s">
        <v>21</v>
      </c>
      <c r="L6618" s="4" t="s">
        <v>16</v>
      </c>
    </row>
    <row r="6619" spans="3:12" ht="16.5" x14ac:dyDescent="0.3">
      <c r="C6619" s="3">
        <v>41948</v>
      </c>
      <c r="D6619" s="1" t="s">
        <v>51</v>
      </c>
      <c r="E6619" s="1" t="s">
        <v>25</v>
      </c>
      <c r="F6619" s="2">
        <v>2</v>
      </c>
      <c r="G6619" s="1">
        <v>328</v>
      </c>
      <c r="H6619" s="1">
        <f t="shared" si="103"/>
        <v>656</v>
      </c>
      <c r="I6619" s="1" t="s">
        <v>138</v>
      </c>
      <c r="J6619" s="1" t="s">
        <v>108</v>
      </c>
      <c r="K6619" s="1" t="s">
        <v>11</v>
      </c>
      <c r="L6619" s="4" t="s">
        <v>16</v>
      </c>
    </row>
    <row r="6620" spans="3:12" ht="16.5" x14ac:dyDescent="0.3">
      <c r="C6620" s="3">
        <v>41948</v>
      </c>
      <c r="D6620" s="1" t="s">
        <v>104</v>
      </c>
      <c r="E6620" s="1" t="s">
        <v>44</v>
      </c>
      <c r="F6620" s="2">
        <v>24</v>
      </c>
      <c r="G6620" s="1">
        <v>253</v>
      </c>
      <c r="H6620" s="1">
        <f t="shared" si="103"/>
        <v>6072</v>
      </c>
      <c r="I6620" s="1" t="s">
        <v>78</v>
      </c>
      <c r="J6620" s="1" t="s">
        <v>112</v>
      </c>
      <c r="K6620" s="1" t="s">
        <v>15</v>
      </c>
      <c r="L6620" s="4" t="s">
        <v>16</v>
      </c>
    </row>
    <row r="6621" spans="3:12" ht="16.5" x14ac:dyDescent="0.3">
      <c r="C6621" s="3">
        <v>41948</v>
      </c>
      <c r="D6621" s="1" t="s">
        <v>54</v>
      </c>
      <c r="E6621" s="1" t="s">
        <v>17</v>
      </c>
      <c r="F6621" s="2">
        <v>1</v>
      </c>
      <c r="G6621" s="1">
        <v>220</v>
      </c>
      <c r="H6621" s="1">
        <f t="shared" si="103"/>
        <v>220</v>
      </c>
      <c r="I6621" s="1" t="s">
        <v>147</v>
      </c>
      <c r="J6621" s="1" t="s">
        <v>136</v>
      </c>
      <c r="K6621" s="1" t="s">
        <v>29</v>
      </c>
      <c r="L6621" s="4" t="s">
        <v>16</v>
      </c>
    </row>
    <row r="6622" spans="3:12" ht="16.5" x14ac:dyDescent="0.3">
      <c r="C6622" s="3">
        <v>41948</v>
      </c>
      <c r="D6622" s="1" t="s">
        <v>18</v>
      </c>
      <c r="E6622" s="1" t="s">
        <v>23</v>
      </c>
      <c r="F6622" s="2">
        <v>4</v>
      </c>
      <c r="G6622" s="1">
        <v>272</v>
      </c>
      <c r="H6622" s="1">
        <f t="shared" si="103"/>
        <v>1088</v>
      </c>
      <c r="I6622" s="1" t="s">
        <v>127</v>
      </c>
      <c r="J6622" s="1" t="s">
        <v>131</v>
      </c>
      <c r="K6622" s="1" t="s">
        <v>15</v>
      </c>
      <c r="L6622" s="4" t="s">
        <v>16</v>
      </c>
    </row>
    <row r="6623" spans="3:12" ht="16.5" x14ac:dyDescent="0.3">
      <c r="C6623" s="3">
        <v>41948</v>
      </c>
      <c r="D6623" s="1" t="s">
        <v>52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123</v>
      </c>
      <c r="J6623" s="1" t="s">
        <v>133</v>
      </c>
      <c r="K6623" s="1" t="s">
        <v>29</v>
      </c>
      <c r="L6623" s="4" t="s">
        <v>16</v>
      </c>
    </row>
    <row r="6624" spans="3:12" ht="16.5" x14ac:dyDescent="0.3">
      <c r="C6624" s="3">
        <v>41948</v>
      </c>
      <c r="D6624" s="1" t="s">
        <v>99</v>
      </c>
      <c r="E6624" s="1" t="s">
        <v>28</v>
      </c>
      <c r="F6624" s="2">
        <v>3</v>
      </c>
      <c r="G6624" s="1">
        <v>408</v>
      </c>
      <c r="H6624" s="1">
        <f t="shared" si="103"/>
        <v>1224</v>
      </c>
      <c r="I6624" s="1" t="s">
        <v>78</v>
      </c>
      <c r="J6624" s="1" t="s">
        <v>112</v>
      </c>
      <c r="K6624" s="1" t="s">
        <v>15</v>
      </c>
      <c r="L6624" s="4" t="s">
        <v>16</v>
      </c>
    </row>
    <row r="6625" spans="3:12" ht="16.5" x14ac:dyDescent="0.3">
      <c r="C6625" s="3">
        <v>41948</v>
      </c>
      <c r="D6625" s="1" t="s">
        <v>70</v>
      </c>
      <c r="E6625" s="1" t="s">
        <v>14</v>
      </c>
      <c r="F6625" s="2">
        <v>2</v>
      </c>
      <c r="G6625" s="1">
        <v>186</v>
      </c>
      <c r="H6625" s="1">
        <f t="shared" si="103"/>
        <v>372</v>
      </c>
      <c r="I6625" s="1" t="s">
        <v>141</v>
      </c>
      <c r="J6625" s="1" t="s">
        <v>108</v>
      </c>
      <c r="K6625" s="1" t="s">
        <v>11</v>
      </c>
      <c r="L6625" s="4" t="s">
        <v>16</v>
      </c>
    </row>
    <row r="6626" spans="3:12" ht="16.5" x14ac:dyDescent="0.3">
      <c r="C6626" s="3">
        <v>41948</v>
      </c>
      <c r="D6626" s="1" t="s">
        <v>66</v>
      </c>
      <c r="E6626" s="1" t="s">
        <v>25</v>
      </c>
      <c r="F6626" s="2">
        <v>3</v>
      </c>
      <c r="G6626" s="1">
        <v>387</v>
      </c>
      <c r="H6626" s="1">
        <f t="shared" si="103"/>
        <v>1161</v>
      </c>
      <c r="I6626" s="1" t="s">
        <v>127</v>
      </c>
      <c r="J6626" s="1" t="s">
        <v>131</v>
      </c>
      <c r="K6626" s="1" t="s">
        <v>15</v>
      </c>
      <c r="L6626" s="4" t="s">
        <v>16</v>
      </c>
    </row>
    <row r="6627" spans="3:12" ht="16.5" x14ac:dyDescent="0.3">
      <c r="C6627" s="3">
        <v>41948</v>
      </c>
      <c r="D6627" s="1" t="s">
        <v>30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124</v>
      </c>
      <c r="J6627" s="1" t="s">
        <v>134</v>
      </c>
      <c r="K6627" s="1" t="s">
        <v>21</v>
      </c>
      <c r="L6627" s="4" t="s">
        <v>16</v>
      </c>
    </row>
    <row r="6628" spans="3:12" ht="16.5" x14ac:dyDescent="0.3">
      <c r="C6628" s="3">
        <v>41948</v>
      </c>
      <c r="D6628" s="1" t="s">
        <v>42</v>
      </c>
      <c r="E6628" s="1" t="s">
        <v>28</v>
      </c>
      <c r="F6628" s="2">
        <v>21</v>
      </c>
      <c r="G6628" s="1">
        <v>199</v>
      </c>
      <c r="H6628" s="1">
        <f t="shared" si="103"/>
        <v>4179</v>
      </c>
      <c r="I6628" s="1" t="s">
        <v>143</v>
      </c>
      <c r="J6628" s="1" t="s">
        <v>110</v>
      </c>
      <c r="K6628" s="1" t="s">
        <v>29</v>
      </c>
      <c r="L6628" s="4" t="s">
        <v>16</v>
      </c>
    </row>
    <row r="6629" spans="3:12" ht="16.5" x14ac:dyDescent="0.3">
      <c r="C6629" s="3">
        <v>41948</v>
      </c>
      <c r="D6629" s="1" t="s">
        <v>13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150</v>
      </c>
      <c r="J6629" s="1" t="s">
        <v>139</v>
      </c>
      <c r="K6629" s="1" t="s">
        <v>15</v>
      </c>
      <c r="L6629" s="4" t="s">
        <v>16</v>
      </c>
    </row>
    <row r="6630" spans="3:12" ht="16.5" x14ac:dyDescent="0.3">
      <c r="C6630" s="3">
        <v>41948</v>
      </c>
      <c r="D6630" s="1" t="s">
        <v>89</v>
      </c>
      <c r="E6630" s="1" t="s">
        <v>20</v>
      </c>
      <c r="F6630" s="2">
        <v>10</v>
      </c>
      <c r="G6630" s="1">
        <v>414</v>
      </c>
      <c r="H6630" s="1">
        <f t="shared" si="103"/>
        <v>4140</v>
      </c>
      <c r="I6630" s="1" t="s">
        <v>38</v>
      </c>
      <c r="J6630" s="1" t="s">
        <v>135</v>
      </c>
      <c r="K6630" s="1" t="s">
        <v>21</v>
      </c>
      <c r="L6630" s="4" t="s">
        <v>16</v>
      </c>
    </row>
    <row r="6631" spans="3:12" ht="16.5" x14ac:dyDescent="0.3">
      <c r="C6631" s="3">
        <v>41948</v>
      </c>
      <c r="D6631" s="1" t="s">
        <v>76</v>
      </c>
      <c r="E6631" s="1" t="s">
        <v>14</v>
      </c>
      <c r="F6631" s="2">
        <v>12</v>
      </c>
      <c r="G6631" s="1">
        <v>351</v>
      </c>
      <c r="H6631" s="1">
        <f t="shared" si="103"/>
        <v>4212</v>
      </c>
      <c r="I6631" s="1" t="s">
        <v>123</v>
      </c>
      <c r="J6631" s="1" t="s">
        <v>133</v>
      </c>
      <c r="K6631" s="1" t="s">
        <v>29</v>
      </c>
      <c r="L6631" s="4" t="s">
        <v>16</v>
      </c>
    </row>
    <row r="6632" spans="3:12" ht="16.5" x14ac:dyDescent="0.3">
      <c r="C6632" s="3">
        <v>41948</v>
      </c>
      <c r="D6632" s="1" t="s">
        <v>37</v>
      </c>
      <c r="E6632" s="1" t="s">
        <v>44</v>
      </c>
      <c r="F6632" s="2">
        <v>1</v>
      </c>
      <c r="G6632" s="1">
        <v>200</v>
      </c>
      <c r="H6632" s="1">
        <f t="shared" si="103"/>
        <v>200</v>
      </c>
      <c r="I6632" s="1" t="s">
        <v>138</v>
      </c>
      <c r="J6632" s="1" t="s">
        <v>108</v>
      </c>
      <c r="K6632" s="1" t="s">
        <v>11</v>
      </c>
      <c r="L6632" s="4" t="s">
        <v>16</v>
      </c>
    </row>
    <row r="6633" spans="3:12" ht="16.5" x14ac:dyDescent="0.3">
      <c r="C6633" s="3">
        <v>41948</v>
      </c>
      <c r="D6633" s="1" t="s">
        <v>56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123</v>
      </c>
      <c r="J6633" s="1" t="s">
        <v>133</v>
      </c>
      <c r="K6633" s="1" t="s">
        <v>29</v>
      </c>
      <c r="L6633" s="4" t="s">
        <v>16</v>
      </c>
    </row>
    <row r="6634" spans="3:12" ht="16.5" x14ac:dyDescent="0.3">
      <c r="C6634" s="3">
        <v>41948</v>
      </c>
      <c r="D6634" s="1" t="s">
        <v>31</v>
      </c>
      <c r="E6634" s="1" t="s">
        <v>25</v>
      </c>
      <c r="F6634" s="2">
        <v>3</v>
      </c>
      <c r="G6634" s="1">
        <v>191</v>
      </c>
      <c r="H6634" s="1">
        <f t="shared" si="103"/>
        <v>573</v>
      </c>
      <c r="I6634" s="1" t="s">
        <v>123</v>
      </c>
      <c r="J6634" s="1" t="s">
        <v>133</v>
      </c>
      <c r="K6634" s="1" t="s">
        <v>29</v>
      </c>
      <c r="L6634" s="4" t="s">
        <v>16</v>
      </c>
    </row>
    <row r="6635" spans="3:12" ht="16.5" x14ac:dyDescent="0.3">
      <c r="C6635" s="3">
        <v>41948</v>
      </c>
      <c r="D6635" s="1" t="s">
        <v>98</v>
      </c>
      <c r="E6635" s="1" t="s">
        <v>14</v>
      </c>
      <c r="F6635" s="2">
        <v>2</v>
      </c>
      <c r="G6635" s="1">
        <v>150</v>
      </c>
      <c r="H6635" s="1">
        <f t="shared" si="103"/>
        <v>300</v>
      </c>
      <c r="I6635" s="1" t="s">
        <v>141</v>
      </c>
      <c r="J6635" s="1" t="s">
        <v>108</v>
      </c>
      <c r="K6635" s="1" t="s">
        <v>11</v>
      </c>
      <c r="L6635" s="4" t="s">
        <v>16</v>
      </c>
    </row>
    <row r="6636" spans="3:12" ht="16.5" x14ac:dyDescent="0.3">
      <c r="C6636" s="3">
        <v>41948</v>
      </c>
      <c r="D6636" s="1" t="s">
        <v>59</v>
      </c>
      <c r="E6636" s="1" t="s">
        <v>14</v>
      </c>
      <c r="F6636" s="2">
        <v>2</v>
      </c>
      <c r="G6636" s="1">
        <v>237</v>
      </c>
      <c r="H6636" s="1">
        <f t="shared" si="103"/>
        <v>474</v>
      </c>
      <c r="I6636" s="1" t="s">
        <v>123</v>
      </c>
      <c r="J6636" s="1" t="s">
        <v>133</v>
      </c>
      <c r="K6636" s="1" t="s">
        <v>29</v>
      </c>
      <c r="L6636" s="4" t="s">
        <v>16</v>
      </c>
    </row>
    <row r="6637" spans="3:12" ht="16.5" x14ac:dyDescent="0.3">
      <c r="C6637" s="3">
        <v>41948</v>
      </c>
      <c r="D6637" s="1" t="s">
        <v>97</v>
      </c>
      <c r="E6637" s="1" t="s">
        <v>23</v>
      </c>
      <c r="F6637" s="2">
        <v>25</v>
      </c>
      <c r="G6637" s="1">
        <v>256</v>
      </c>
      <c r="H6637" s="1">
        <f t="shared" si="103"/>
        <v>6400</v>
      </c>
      <c r="I6637" s="1" t="s">
        <v>126</v>
      </c>
      <c r="J6637" s="1" t="s">
        <v>139</v>
      </c>
      <c r="K6637" s="1" t="s">
        <v>15</v>
      </c>
      <c r="L6637" s="4" t="s">
        <v>16</v>
      </c>
    </row>
    <row r="6638" spans="3:12" ht="16.5" x14ac:dyDescent="0.3">
      <c r="C6638" s="3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146</v>
      </c>
      <c r="J6638" s="1" t="s">
        <v>138</v>
      </c>
      <c r="K6638" s="1" t="s">
        <v>11</v>
      </c>
      <c r="L6638" s="4" t="s">
        <v>16</v>
      </c>
    </row>
    <row r="6639" spans="3:12" ht="16.5" x14ac:dyDescent="0.3">
      <c r="C6639" s="3">
        <v>41948</v>
      </c>
      <c r="D6639" s="1" t="s">
        <v>92</v>
      </c>
      <c r="E6639" s="1" t="s">
        <v>20</v>
      </c>
      <c r="F6639" s="2">
        <v>2</v>
      </c>
      <c r="G6639" s="1">
        <v>319</v>
      </c>
      <c r="H6639" s="1">
        <f t="shared" si="103"/>
        <v>638</v>
      </c>
      <c r="I6639" s="1" t="s">
        <v>128</v>
      </c>
      <c r="J6639" s="1" t="s">
        <v>108</v>
      </c>
      <c r="K6639" s="1" t="s">
        <v>11</v>
      </c>
      <c r="L6639" s="4" t="s">
        <v>16</v>
      </c>
    </row>
    <row r="6640" spans="3:12" ht="16.5" x14ac:dyDescent="0.3">
      <c r="C6640" s="3">
        <v>41948</v>
      </c>
      <c r="D6640" s="1" t="s">
        <v>41</v>
      </c>
      <c r="E6640" s="1" t="s">
        <v>57</v>
      </c>
      <c r="F6640" s="2">
        <v>2</v>
      </c>
      <c r="G6640" s="1">
        <v>159</v>
      </c>
      <c r="H6640" s="1">
        <f t="shared" si="103"/>
        <v>318</v>
      </c>
      <c r="I6640" s="1" t="s">
        <v>151</v>
      </c>
      <c r="J6640" s="1" t="s">
        <v>109</v>
      </c>
      <c r="K6640" s="1" t="s">
        <v>29</v>
      </c>
      <c r="L6640" s="4" t="s">
        <v>16</v>
      </c>
    </row>
    <row r="6641" spans="3:12" ht="16.5" x14ac:dyDescent="0.3">
      <c r="C6641" s="3">
        <v>41948</v>
      </c>
      <c r="D6641" s="1" t="s">
        <v>39</v>
      </c>
      <c r="E6641" s="1" t="s">
        <v>17</v>
      </c>
      <c r="F6641" s="2">
        <v>3</v>
      </c>
      <c r="G6641" s="1">
        <v>467</v>
      </c>
      <c r="H6641" s="1">
        <f t="shared" si="103"/>
        <v>1401</v>
      </c>
      <c r="I6641" s="1" t="s">
        <v>145</v>
      </c>
      <c r="J6641" s="1" t="s">
        <v>140</v>
      </c>
      <c r="K6641" s="1" t="s">
        <v>21</v>
      </c>
      <c r="L6641" s="4" t="s">
        <v>16</v>
      </c>
    </row>
    <row r="6642" spans="3:12" ht="16.5" x14ac:dyDescent="0.3">
      <c r="C6642" s="3">
        <v>41949</v>
      </c>
      <c r="D6642" s="1" t="s">
        <v>86</v>
      </c>
      <c r="E6642" s="1" t="s">
        <v>25</v>
      </c>
      <c r="F6642" s="2">
        <v>1</v>
      </c>
      <c r="G6642" s="1">
        <v>371</v>
      </c>
      <c r="H6642" s="1">
        <f t="shared" si="103"/>
        <v>371</v>
      </c>
      <c r="I6642" s="1" t="s">
        <v>124</v>
      </c>
      <c r="J6642" s="1" t="s">
        <v>134</v>
      </c>
      <c r="K6642" s="1" t="s">
        <v>21</v>
      </c>
      <c r="L6642" s="4" t="s">
        <v>22</v>
      </c>
    </row>
    <row r="6643" spans="3:12" ht="16.5" x14ac:dyDescent="0.3">
      <c r="C6643" s="3">
        <v>41949</v>
      </c>
      <c r="D6643" s="1" t="s">
        <v>18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127</v>
      </c>
      <c r="J6643" s="1" t="s">
        <v>131</v>
      </c>
      <c r="K6643" s="1" t="s">
        <v>15</v>
      </c>
      <c r="L6643" s="4" t="s">
        <v>22</v>
      </c>
    </row>
    <row r="6644" spans="3:12" ht="16.5" x14ac:dyDescent="0.3">
      <c r="C6644" s="3">
        <v>41949</v>
      </c>
      <c r="D6644" s="1" t="s">
        <v>18</v>
      </c>
      <c r="E6644" s="1" t="s">
        <v>14</v>
      </c>
      <c r="F6644" s="2">
        <v>2</v>
      </c>
      <c r="G6644" s="1">
        <v>377</v>
      </c>
      <c r="H6644" s="1">
        <f t="shared" si="103"/>
        <v>754</v>
      </c>
      <c r="I6644" s="1" t="s">
        <v>127</v>
      </c>
      <c r="J6644" s="1" t="s">
        <v>131</v>
      </c>
      <c r="K6644" s="1" t="s">
        <v>15</v>
      </c>
      <c r="L6644" s="4" t="s">
        <v>22</v>
      </c>
    </row>
    <row r="6645" spans="3:12" ht="16.5" x14ac:dyDescent="0.3">
      <c r="C6645" s="3">
        <v>41949</v>
      </c>
      <c r="D6645" s="1" t="s">
        <v>75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142</v>
      </c>
      <c r="J6645" s="1" t="s">
        <v>140</v>
      </c>
      <c r="K6645" s="1" t="s">
        <v>21</v>
      </c>
      <c r="L6645" s="4" t="s">
        <v>22</v>
      </c>
    </row>
    <row r="6646" spans="3:12" ht="16.5" x14ac:dyDescent="0.3">
      <c r="C6646" s="3">
        <v>41949</v>
      </c>
      <c r="D6646" s="1" t="s">
        <v>9</v>
      </c>
      <c r="E6646" s="1" t="s">
        <v>20</v>
      </c>
      <c r="F6646" s="2">
        <v>2</v>
      </c>
      <c r="G6646" s="1">
        <v>103</v>
      </c>
      <c r="H6646" s="1">
        <f t="shared" si="103"/>
        <v>206</v>
      </c>
      <c r="I6646" s="1" t="s">
        <v>146</v>
      </c>
      <c r="J6646" s="1" t="s">
        <v>138</v>
      </c>
      <c r="K6646" s="1" t="s">
        <v>11</v>
      </c>
      <c r="L6646" s="4" t="s">
        <v>22</v>
      </c>
    </row>
    <row r="6647" spans="3:12" ht="16.5" x14ac:dyDescent="0.3">
      <c r="C6647" s="3">
        <v>41949</v>
      </c>
      <c r="D6647" s="1" t="s">
        <v>42</v>
      </c>
      <c r="E6647" s="1" t="s">
        <v>20</v>
      </c>
      <c r="F6647" s="2">
        <v>3</v>
      </c>
      <c r="G6647" s="1">
        <v>214</v>
      </c>
      <c r="H6647" s="1">
        <f t="shared" si="103"/>
        <v>642</v>
      </c>
      <c r="I6647" s="1" t="s">
        <v>143</v>
      </c>
      <c r="J6647" s="1" t="s">
        <v>110</v>
      </c>
      <c r="K6647" s="1" t="s">
        <v>29</v>
      </c>
      <c r="L6647" s="4" t="s">
        <v>22</v>
      </c>
    </row>
    <row r="6648" spans="3:12" ht="16.5" x14ac:dyDescent="0.3">
      <c r="C6648" s="3">
        <v>41949</v>
      </c>
      <c r="D6648" s="1" t="s">
        <v>42</v>
      </c>
      <c r="E6648" s="1" t="s">
        <v>23</v>
      </c>
      <c r="F6648" s="2">
        <v>1</v>
      </c>
      <c r="G6648" s="1">
        <v>430</v>
      </c>
      <c r="H6648" s="1">
        <f t="shared" si="103"/>
        <v>430</v>
      </c>
      <c r="I6648" s="1" t="s">
        <v>143</v>
      </c>
      <c r="J6648" s="1" t="s">
        <v>110</v>
      </c>
      <c r="K6648" s="1" t="s">
        <v>29</v>
      </c>
      <c r="L6648" s="4" t="s">
        <v>22</v>
      </c>
    </row>
    <row r="6649" spans="3:12" ht="16.5" x14ac:dyDescent="0.3">
      <c r="C6649" s="3">
        <v>41949</v>
      </c>
      <c r="D6649" s="1" t="s">
        <v>93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122</v>
      </c>
      <c r="J6649" s="1" t="s">
        <v>109</v>
      </c>
      <c r="K6649" s="1" t="s">
        <v>29</v>
      </c>
      <c r="L6649" s="4" t="s">
        <v>22</v>
      </c>
    </row>
    <row r="6650" spans="3:12" ht="16.5" x14ac:dyDescent="0.3">
      <c r="C6650" s="3">
        <v>41949</v>
      </c>
      <c r="D6650" s="1" t="s">
        <v>103</v>
      </c>
      <c r="E6650" s="1" t="s">
        <v>17</v>
      </c>
      <c r="F6650" s="2">
        <v>1</v>
      </c>
      <c r="G6650" s="1">
        <v>226</v>
      </c>
      <c r="H6650" s="1">
        <f t="shared" si="103"/>
        <v>226</v>
      </c>
      <c r="I6650" s="1" t="s">
        <v>143</v>
      </c>
      <c r="J6650" s="1" t="s">
        <v>110</v>
      </c>
      <c r="K6650" s="1" t="s">
        <v>29</v>
      </c>
      <c r="L6650" s="4" t="s">
        <v>22</v>
      </c>
    </row>
    <row r="6651" spans="3:12" ht="16.5" x14ac:dyDescent="0.3">
      <c r="C6651" s="3">
        <v>41949</v>
      </c>
      <c r="D6651" s="1" t="s">
        <v>72</v>
      </c>
      <c r="E6651" s="1" t="s">
        <v>23</v>
      </c>
      <c r="F6651" s="2">
        <v>2</v>
      </c>
      <c r="G6651" s="1">
        <v>182</v>
      </c>
      <c r="H6651" s="1">
        <f t="shared" si="103"/>
        <v>364</v>
      </c>
      <c r="I6651" s="1" t="s">
        <v>148</v>
      </c>
      <c r="J6651" s="1" t="s">
        <v>137</v>
      </c>
      <c r="K6651" s="1" t="s">
        <v>29</v>
      </c>
      <c r="L6651" s="4" t="s">
        <v>22</v>
      </c>
    </row>
    <row r="6652" spans="3:12" ht="16.5" x14ac:dyDescent="0.3">
      <c r="C6652" s="3">
        <v>41949</v>
      </c>
      <c r="D6652" s="1" t="s">
        <v>49</v>
      </c>
      <c r="E6652" s="1" t="s">
        <v>57</v>
      </c>
      <c r="F6652" s="2">
        <v>3</v>
      </c>
      <c r="G6652" s="1">
        <v>218</v>
      </c>
      <c r="H6652" s="1">
        <f t="shared" si="103"/>
        <v>654</v>
      </c>
      <c r="I6652" s="1" t="s">
        <v>122</v>
      </c>
      <c r="J6652" s="1" t="s">
        <v>109</v>
      </c>
      <c r="K6652" s="1" t="s">
        <v>29</v>
      </c>
      <c r="L6652" s="4" t="s">
        <v>22</v>
      </c>
    </row>
    <row r="6653" spans="3:12" ht="16.5" x14ac:dyDescent="0.3">
      <c r="C6653" s="3">
        <v>41949</v>
      </c>
      <c r="D6653" s="1" t="s">
        <v>42</v>
      </c>
      <c r="E6653" s="1" t="s">
        <v>17</v>
      </c>
      <c r="F6653" s="2">
        <v>1</v>
      </c>
      <c r="G6653" s="1">
        <v>135</v>
      </c>
      <c r="H6653" s="1">
        <f t="shared" si="103"/>
        <v>135</v>
      </c>
      <c r="I6653" s="1" t="s">
        <v>143</v>
      </c>
      <c r="J6653" s="1" t="s">
        <v>110</v>
      </c>
      <c r="K6653" s="1" t="s">
        <v>29</v>
      </c>
      <c r="L6653" s="4" t="s">
        <v>22</v>
      </c>
    </row>
    <row r="6654" spans="3:12" ht="16.5" x14ac:dyDescent="0.3">
      <c r="C6654" s="3">
        <v>41949</v>
      </c>
      <c r="D6654" s="1" t="s">
        <v>53</v>
      </c>
      <c r="E6654" s="1" t="s">
        <v>28</v>
      </c>
      <c r="F6654" s="2">
        <v>3</v>
      </c>
      <c r="G6654" s="1">
        <v>171</v>
      </c>
      <c r="H6654" s="1">
        <f t="shared" si="103"/>
        <v>513</v>
      </c>
      <c r="I6654" s="1" t="s">
        <v>148</v>
      </c>
      <c r="J6654" s="1" t="s">
        <v>137</v>
      </c>
      <c r="K6654" s="1" t="s">
        <v>29</v>
      </c>
      <c r="L6654" s="4" t="s">
        <v>22</v>
      </c>
    </row>
    <row r="6655" spans="3:12" ht="16.5" x14ac:dyDescent="0.3">
      <c r="C6655" s="3">
        <v>41949</v>
      </c>
      <c r="D6655" s="1" t="s">
        <v>40</v>
      </c>
      <c r="E6655" s="1" t="s">
        <v>23</v>
      </c>
      <c r="F6655" s="2">
        <v>3</v>
      </c>
      <c r="G6655" s="1">
        <v>163</v>
      </c>
      <c r="H6655" s="1">
        <f t="shared" si="103"/>
        <v>489</v>
      </c>
      <c r="I6655" s="1" t="s">
        <v>150</v>
      </c>
      <c r="J6655" s="1" t="s">
        <v>139</v>
      </c>
      <c r="K6655" s="1" t="s">
        <v>15</v>
      </c>
      <c r="L6655" s="4" t="s">
        <v>22</v>
      </c>
    </row>
    <row r="6656" spans="3:12" ht="16.5" x14ac:dyDescent="0.3">
      <c r="C6656" s="3">
        <v>41949</v>
      </c>
      <c r="D6656" s="1" t="s">
        <v>82</v>
      </c>
      <c r="E6656" s="1" t="s">
        <v>20</v>
      </c>
      <c r="F6656" s="2">
        <v>3</v>
      </c>
      <c r="G6656" s="1">
        <v>236</v>
      </c>
      <c r="H6656" s="1">
        <f t="shared" si="103"/>
        <v>708</v>
      </c>
      <c r="I6656" s="1" t="s">
        <v>126</v>
      </c>
      <c r="J6656" s="1" t="s">
        <v>139</v>
      </c>
      <c r="K6656" s="1" t="s">
        <v>15</v>
      </c>
      <c r="L6656" s="4" t="s">
        <v>22</v>
      </c>
    </row>
    <row r="6657" spans="3:12" ht="16.5" x14ac:dyDescent="0.3">
      <c r="C6657" s="3">
        <v>41949</v>
      </c>
      <c r="D6657" s="1" t="s">
        <v>85</v>
      </c>
      <c r="E6657" s="1" t="s">
        <v>28</v>
      </c>
      <c r="F6657" s="2">
        <v>3</v>
      </c>
      <c r="G6657" s="1">
        <v>414</v>
      </c>
      <c r="H6657" s="1">
        <f t="shared" si="103"/>
        <v>1242</v>
      </c>
      <c r="I6657" s="1" t="s">
        <v>145</v>
      </c>
      <c r="J6657" s="1" t="s">
        <v>140</v>
      </c>
      <c r="K6657" s="1" t="s">
        <v>21</v>
      </c>
      <c r="L6657" s="4" t="s">
        <v>22</v>
      </c>
    </row>
    <row r="6658" spans="3:12" ht="16.5" x14ac:dyDescent="0.3">
      <c r="C6658" s="3">
        <v>41949</v>
      </c>
      <c r="D6658" s="1" t="s">
        <v>47</v>
      </c>
      <c r="E6658" s="1" t="s">
        <v>44</v>
      </c>
      <c r="F6658" s="2">
        <v>3</v>
      </c>
      <c r="G6658" s="1">
        <v>430</v>
      </c>
      <c r="H6658" s="1">
        <f t="shared" si="103"/>
        <v>1290</v>
      </c>
      <c r="I6658" s="1" t="s">
        <v>123</v>
      </c>
      <c r="J6658" s="1" t="s">
        <v>133</v>
      </c>
      <c r="K6658" s="1" t="s">
        <v>29</v>
      </c>
      <c r="L6658" s="4" t="s">
        <v>22</v>
      </c>
    </row>
    <row r="6659" spans="3:12" ht="16.5" x14ac:dyDescent="0.3">
      <c r="C6659" s="3">
        <v>41949</v>
      </c>
      <c r="D6659" s="1" t="s">
        <v>88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142</v>
      </c>
      <c r="J6659" s="1" t="s">
        <v>140</v>
      </c>
      <c r="K6659" s="1" t="s">
        <v>21</v>
      </c>
      <c r="L6659" s="4" t="s">
        <v>22</v>
      </c>
    </row>
    <row r="6660" spans="3:12" ht="16.5" x14ac:dyDescent="0.3">
      <c r="C6660" s="3">
        <v>41949</v>
      </c>
      <c r="D6660" s="1" t="s">
        <v>70</v>
      </c>
      <c r="E6660" s="1" t="s">
        <v>14</v>
      </c>
      <c r="F6660" s="2">
        <v>1</v>
      </c>
      <c r="G6660" s="1">
        <v>280</v>
      </c>
      <c r="H6660" s="1">
        <f t="shared" si="104"/>
        <v>280</v>
      </c>
      <c r="I6660" s="1" t="s">
        <v>141</v>
      </c>
      <c r="J6660" s="1" t="s">
        <v>108</v>
      </c>
      <c r="K6660" s="1" t="s">
        <v>11</v>
      </c>
      <c r="L6660" s="4" t="s">
        <v>22</v>
      </c>
    </row>
    <row r="6661" spans="3:12" ht="16.5" x14ac:dyDescent="0.3">
      <c r="C6661" s="3">
        <v>41949</v>
      </c>
      <c r="D6661" s="1" t="s">
        <v>81</v>
      </c>
      <c r="E6661" s="1" t="s">
        <v>25</v>
      </c>
      <c r="F6661" s="2">
        <v>1</v>
      </c>
      <c r="G6661" s="1">
        <v>400</v>
      </c>
      <c r="H6661" s="1">
        <f t="shared" si="104"/>
        <v>400</v>
      </c>
      <c r="I6661" s="1" t="s">
        <v>144</v>
      </c>
      <c r="J6661" s="1" t="s">
        <v>132</v>
      </c>
      <c r="K6661" s="1" t="s">
        <v>11</v>
      </c>
      <c r="L6661" s="4" t="s">
        <v>22</v>
      </c>
    </row>
    <row r="6662" spans="3:12" ht="16.5" x14ac:dyDescent="0.3">
      <c r="C6662" s="3">
        <v>41949</v>
      </c>
      <c r="D6662" s="1" t="s">
        <v>103</v>
      </c>
      <c r="E6662" s="1" t="s">
        <v>32</v>
      </c>
      <c r="F6662" s="2">
        <v>1</v>
      </c>
      <c r="G6662" s="1">
        <v>385</v>
      </c>
      <c r="H6662" s="1">
        <f t="shared" si="104"/>
        <v>385</v>
      </c>
      <c r="I6662" s="1" t="s">
        <v>143</v>
      </c>
      <c r="J6662" s="1" t="s">
        <v>110</v>
      </c>
      <c r="K6662" s="1" t="s">
        <v>29</v>
      </c>
      <c r="L6662" s="4" t="s">
        <v>22</v>
      </c>
    </row>
    <row r="6663" spans="3:12" ht="16.5" x14ac:dyDescent="0.3">
      <c r="C6663" s="3">
        <v>41949</v>
      </c>
      <c r="D6663" s="1" t="s">
        <v>87</v>
      </c>
      <c r="E6663" s="1" t="s">
        <v>20</v>
      </c>
      <c r="F6663" s="2">
        <v>2</v>
      </c>
      <c r="G6663" s="1">
        <v>327</v>
      </c>
      <c r="H6663" s="1">
        <f t="shared" si="104"/>
        <v>654</v>
      </c>
      <c r="I6663" s="1" t="s">
        <v>38</v>
      </c>
      <c r="J6663" s="1" t="s">
        <v>135</v>
      </c>
      <c r="K6663" s="1" t="s">
        <v>21</v>
      </c>
      <c r="L6663" s="4" t="s">
        <v>22</v>
      </c>
    </row>
    <row r="6664" spans="3:12" ht="16.5" x14ac:dyDescent="0.3">
      <c r="C6664" s="3">
        <v>41949</v>
      </c>
      <c r="D6664" s="1" t="s">
        <v>30</v>
      </c>
      <c r="E6664" s="1" t="s">
        <v>25</v>
      </c>
      <c r="F6664" s="2">
        <v>2</v>
      </c>
      <c r="G6664" s="1">
        <v>205</v>
      </c>
      <c r="H6664" s="1">
        <f t="shared" si="104"/>
        <v>410</v>
      </c>
      <c r="I6664" s="1" t="s">
        <v>124</v>
      </c>
      <c r="J6664" s="1" t="s">
        <v>134</v>
      </c>
      <c r="K6664" s="1" t="s">
        <v>21</v>
      </c>
      <c r="L6664" s="4" t="s">
        <v>22</v>
      </c>
    </row>
    <row r="6665" spans="3:12" ht="16.5" x14ac:dyDescent="0.3">
      <c r="C6665" s="3">
        <v>41949</v>
      </c>
      <c r="D6665" s="1" t="s">
        <v>62</v>
      </c>
      <c r="E6665" s="1" t="s">
        <v>68</v>
      </c>
      <c r="F6665" s="2">
        <v>3</v>
      </c>
      <c r="G6665" s="1">
        <v>109</v>
      </c>
      <c r="H6665" s="1">
        <f t="shared" si="104"/>
        <v>327</v>
      </c>
      <c r="I6665" s="1" t="s">
        <v>123</v>
      </c>
      <c r="J6665" s="1" t="s">
        <v>133</v>
      </c>
      <c r="K6665" s="1" t="s">
        <v>29</v>
      </c>
      <c r="L6665" s="4" t="s">
        <v>22</v>
      </c>
    </row>
    <row r="6666" spans="3:12" ht="16.5" x14ac:dyDescent="0.3">
      <c r="C6666" s="3">
        <v>41949</v>
      </c>
      <c r="D6666" s="1" t="s">
        <v>30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124</v>
      </c>
      <c r="J6666" s="1" t="s">
        <v>134</v>
      </c>
      <c r="K6666" s="1" t="s">
        <v>21</v>
      </c>
      <c r="L6666" s="4" t="s">
        <v>22</v>
      </c>
    </row>
    <row r="6667" spans="3:12" ht="16.5" x14ac:dyDescent="0.3">
      <c r="C6667" s="3">
        <v>41949</v>
      </c>
      <c r="D6667" s="1" t="s">
        <v>40</v>
      </c>
      <c r="E6667" s="1" t="s">
        <v>28</v>
      </c>
      <c r="F6667" s="2">
        <v>1</v>
      </c>
      <c r="G6667" s="1">
        <v>233</v>
      </c>
      <c r="H6667" s="1">
        <f t="shared" si="104"/>
        <v>233</v>
      </c>
      <c r="I6667" s="1" t="s">
        <v>150</v>
      </c>
      <c r="J6667" s="1" t="s">
        <v>139</v>
      </c>
      <c r="K6667" s="1" t="s">
        <v>15</v>
      </c>
      <c r="L6667" s="4" t="s">
        <v>22</v>
      </c>
    </row>
    <row r="6668" spans="3:12" ht="16.5" x14ac:dyDescent="0.3">
      <c r="C6668" s="3">
        <v>41949</v>
      </c>
      <c r="D6668" s="1" t="s">
        <v>80</v>
      </c>
      <c r="E6668" s="1" t="s">
        <v>25</v>
      </c>
      <c r="F6668" s="2">
        <v>1</v>
      </c>
      <c r="G6668" s="1">
        <v>393</v>
      </c>
      <c r="H6668" s="1">
        <f t="shared" si="104"/>
        <v>393</v>
      </c>
      <c r="I6668" s="1" t="s">
        <v>151</v>
      </c>
      <c r="J6668" s="1" t="s">
        <v>109</v>
      </c>
      <c r="K6668" s="1" t="s">
        <v>29</v>
      </c>
      <c r="L6668" s="4" t="s">
        <v>22</v>
      </c>
    </row>
    <row r="6669" spans="3:12" ht="16.5" x14ac:dyDescent="0.3">
      <c r="C6669" s="3">
        <v>41949</v>
      </c>
      <c r="D6669" s="1" t="s">
        <v>71</v>
      </c>
      <c r="E6669" s="1" t="s">
        <v>57</v>
      </c>
      <c r="F6669" s="2">
        <v>2</v>
      </c>
      <c r="G6669" s="1">
        <v>398</v>
      </c>
      <c r="H6669" s="1">
        <f t="shared" si="104"/>
        <v>796</v>
      </c>
      <c r="I6669" s="1" t="s">
        <v>124</v>
      </c>
      <c r="J6669" s="1" t="s">
        <v>134</v>
      </c>
      <c r="K6669" s="1" t="s">
        <v>21</v>
      </c>
      <c r="L6669" s="4" t="s">
        <v>22</v>
      </c>
    </row>
    <row r="6670" spans="3:12" ht="16.5" x14ac:dyDescent="0.3">
      <c r="C6670" s="3">
        <v>41949</v>
      </c>
      <c r="D6670" s="1" t="s">
        <v>74</v>
      </c>
      <c r="E6670" s="1" t="s">
        <v>28</v>
      </c>
      <c r="F6670" s="2">
        <v>3</v>
      </c>
      <c r="G6670" s="1">
        <v>143</v>
      </c>
      <c r="H6670" s="1">
        <f t="shared" si="104"/>
        <v>429</v>
      </c>
      <c r="I6670" s="1" t="s">
        <v>145</v>
      </c>
      <c r="J6670" s="1" t="s">
        <v>140</v>
      </c>
      <c r="K6670" s="1" t="s">
        <v>21</v>
      </c>
      <c r="L6670" s="4" t="s">
        <v>22</v>
      </c>
    </row>
    <row r="6671" spans="3:12" ht="16.5" x14ac:dyDescent="0.3">
      <c r="C6671" s="3">
        <v>41949</v>
      </c>
      <c r="D6671" s="1" t="s">
        <v>97</v>
      </c>
      <c r="E6671" s="1" t="s">
        <v>23</v>
      </c>
      <c r="F6671" s="2">
        <v>1</v>
      </c>
      <c r="G6671" s="1">
        <v>425</v>
      </c>
      <c r="H6671" s="1">
        <f t="shared" si="104"/>
        <v>425</v>
      </c>
      <c r="I6671" s="1" t="s">
        <v>126</v>
      </c>
      <c r="J6671" s="1" t="s">
        <v>139</v>
      </c>
      <c r="K6671" s="1" t="s">
        <v>15</v>
      </c>
      <c r="L6671" s="4" t="s">
        <v>22</v>
      </c>
    </row>
    <row r="6672" spans="3:12" ht="16.5" x14ac:dyDescent="0.3">
      <c r="C6672" s="3">
        <v>41949</v>
      </c>
      <c r="D6672" s="1" t="s">
        <v>79</v>
      </c>
      <c r="E6672" s="1" t="s">
        <v>25</v>
      </c>
      <c r="F6672" s="2">
        <v>3</v>
      </c>
      <c r="G6672" s="1">
        <v>453</v>
      </c>
      <c r="H6672" s="1">
        <f t="shared" si="104"/>
        <v>1359</v>
      </c>
      <c r="I6672" s="1" t="s">
        <v>142</v>
      </c>
      <c r="J6672" s="1" t="s">
        <v>140</v>
      </c>
      <c r="K6672" s="1" t="s">
        <v>21</v>
      </c>
      <c r="L6672" s="4" t="s">
        <v>22</v>
      </c>
    </row>
    <row r="6673" spans="3:12" ht="16.5" x14ac:dyDescent="0.3">
      <c r="C6673" s="3">
        <v>41949</v>
      </c>
      <c r="D6673" s="1" t="s">
        <v>46</v>
      </c>
      <c r="E6673" s="1" t="s">
        <v>25</v>
      </c>
      <c r="F6673" s="2">
        <v>2</v>
      </c>
      <c r="G6673" s="1">
        <v>138</v>
      </c>
      <c r="H6673" s="1">
        <f t="shared" si="104"/>
        <v>276</v>
      </c>
      <c r="I6673" s="1" t="s">
        <v>142</v>
      </c>
      <c r="J6673" s="1" t="s">
        <v>140</v>
      </c>
      <c r="K6673" s="1" t="s">
        <v>21</v>
      </c>
      <c r="L6673" s="4" t="s">
        <v>22</v>
      </c>
    </row>
    <row r="6674" spans="3:12" ht="16.5" x14ac:dyDescent="0.3">
      <c r="C6674" s="3">
        <v>41949</v>
      </c>
      <c r="D6674" s="1" t="s">
        <v>47</v>
      </c>
      <c r="E6674" s="1" t="s">
        <v>57</v>
      </c>
      <c r="F6674" s="2">
        <v>1</v>
      </c>
      <c r="G6674" s="1">
        <v>251</v>
      </c>
      <c r="H6674" s="1">
        <f t="shared" si="104"/>
        <v>251</v>
      </c>
      <c r="I6674" s="1" t="s">
        <v>123</v>
      </c>
      <c r="J6674" s="1" t="s">
        <v>133</v>
      </c>
      <c r="K6674" s="1" t="s">
        <v>29</v>
      </c>
      <c r="L6674" s="4" t="s">
        <v>22</v>
      </c>
    </row>
    <row r="6675" spans="3:12" ht="16.5" x14ac:dyDescent="0.3">
      <c r="C6675" s="3">
        <v>41949</v>
      </c>
      <c r="D6675" s="1" t="s">
        <v>55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147</v>
      </c>
      <c r="J6675" s="1" t="s">
        <v>136</v>
      </c>
      <c r="K6675" s="1" t="s">
        <v>29</v>
      </c>
      <c r="L6675" s="4" t="s">
        <v>22</v>
      </c>
    </row>
    <row r="6676" spans="3:12" ht="16.5" x14ac:dyDescent="0.3">
      <c r="C6676" s="3">
        <v>41949</v>
      </c>
      <c r="D6676" s="1" t="s">
        <v>90</v>
      </c>
      <c r="E6676" s="1" t="s">
        <v>57</v>
      </c>
      <c r="F6676" s="2">
        <v>1</v>
      </c>
      <c r="G6676" s="1">
        <v>424</v>
      </c>
      <c r="H6676" s="1">
        <f t="shared" si="104"/>
        <v>424</v>
      </c>
      <c r="I6676" s="1" t="s">
        <v>141</v>
      </c>
      <c r="J6676" s="1" t="s">
        <v>108</v>
      </c>
      <c r="K6676" s="1" t="s">
        <v>11</v>
      </c>
      <c r="L6676" s="4" t="s">
        <v>22</v>
      </c>
    </row>
    <row r="6677" spans="3:12" ht="16.5" x14ac:dyDescent="0.3">
      <c r="C6677" s="3">
        <v>41949</v>
      </c>
      <c r="D6677" s="1" t="s">
        <v>41</v>
      </c>
      <c r="E6677" s="1" t="s">
        <v>14</v>
      </c>
      <c r="F6677" s="2">
        <v>3</v>
      </c>
      <c r="G6677" s="1">
        <v>403</v>
      </c>
      <c r="H6677" s="1">
        <f t="shared" si="104"/>
        <v>1209</v>
      </c>
      <c r="I6677" s="1" t="s">
        <v>151</v>
      </c>
      <c r="J6677" s="1" t="s">
        <v>109</v>
      </c>
      <c r="K6677" s="1" t="s">
        <v>29</v>
      </c>
      <c r="L6677" s="4" t="s">
        <v>22</v>
      </c>
    </row>
    <row r="6678" spans="3:12" ht="16.5" x14ac:dyDescent="0.3">
      <c r="C6678" s="3">
        <v>41949</v>
      </c>
      <c r="D6678" s="1" t="s">
        <v>62</v>
      </c>
      <c r="E6678" s="1" t="s">
        <v>20</v>
      </c>
      <c r="F6678" s="2">
        <v>3</v>
      </c>
      <c r="G6678" s="1">
        <v>329</v>
      </c>
      <c r="H6678" s="1">
        <f t="shared" si="104"/>
        <v>987</v>
      </c>
      <c r="I6678" s="1" t="s">
        <v>123</v>
      </c>
      <c r="J6678" s="1" t="s">
        <v>133</v>
      </c>
      <c r="K6678" s="1" t="s">
        <v>29</v>
      </c>
      <c r="L6678" s="4" t="s">
        <v>22</v>
      </c>
    </row>
    <row r="6679" spans="3:12" ht="16.5" x14ac:dyDescent="0.3">
      <c r="C6679" s="3">
        <v>41949</v>
      </c>
      <c r="D6679" s="1" t="s">
        <v>81</v>
      </c>
      <c r="E6679" s="1" t="s">
        <v>14</v>
      </c>
      <c r="F6679" s="2">
        <v>13</v>
      </c>
      <c r="G6679" s="1">
        <v>498</v>
      </c>
      <c r="H6679" s="1">
        <f t="shared" si="104"/>
        <v>6474</v>
      </c>
      <c r="I6679" s="1" t="s">
        <v>144</v>
      </c>
      <c r="J6679" s="1" t="s">
        <v>132</v>
      </c>
      <c r="K6679" s="1" t="s">
        <v>11</v>
      </c>
      <c r="L6679" s="4" t="s">
        <v>22</v>
      </c>
    </row>
    <row r="6680" spans="3:12" ht="16.5" x14ac:dyDescent="0.3">
      <c r="C6680" s="3">
        <v>41949</v>
      </c>
      <c r="D6680" s="1" t="s">
        <v>87</v>
      </c>
      <c r="E6680" s="1" t="s">
        <v>17</v>
      </c>
      <c r="F6680" s="2">
        <v>3</v>
      </c>
      <c r="G6680" s="1">
        <v>492</v>
      </c>
      <c r="H6680" s="1">
        <f t="shared" si="104"/>
        <v>1476</v>
      </c>
      <c r="I6680" s="1" t="s">
        <v>38</v>
      </c>
      <c r="J6680" s="1" t="s">
        <v>135</v>
      </c>
      <c r="K6680" s="1" t="s">
        <v>21</v>
      </c>
      <c r="L6680" s="4" t="s">
        <v>22</v>
      </c>
    </row>
    <row r="6681" spans="3:12" ht="16.5" x14ac:dyDescent="0.3">
      <c r="C6681" s="3">
        <v>41949</v>
      </c>
      <c r="D6681" s="1" t="s">
        <v>103</v>
      </c>
      <c r="E6681" s="1" t="s">
        <v>25</v>
      </c>
      <c r="F6681" s="2">
        <v>3</v>
      </c>
      <c r="G6681" s="1">
        <v>474</v>
      </c>
      <c r="H6681" s="1">
        <f t="shared" si="104"/>
        <v>1422</v>
      </c>
      <c r="I6681" s="1" t="s">
        <v>143</v>
      </c>
      <c r="J6681" s="1" t="s">
        <v>110</v>
      </c>
      <c r="K6681" s="1" t="s">
        <v>29</v>
      </c>
      <c r="L6681" s="4" t="s">
        <v>22</v>
      </c>
    </row>
    <row r="6682" spans="3:12" ht="16.5" x14ac:dyDescent="0.3">
      <c r="C6682" s="3">
        <v>41949</v>
      </c>
      <c r="D6682" s="1" t="s">
        <v>72</v>
      </c>
      <c r="E6682" s="1" t="s">
        <v>23</v>
      </c>
      <c r="F6682" s="2">
        <v>3</v>
      </c>
      <c r="G6682" s="1">
        <v>202</v>
      </c>
      <c r="H6682" s="1">
        <f t="shared" si="104"/>
        <v>606</v>
      </c>
      <c r="I6682" s="1" t="s">
        <v>148</v>
      </c>
      <c r="J6682" s="1" t="s">
        <v>137</v>
      </c>
      <c r="K6682" s="1" t="s">
        <v>29</v>
      </c>
      <c r="L6682" s="4" t="s">
        <v>22</v>
      </c>
    </row>
    <row r="6683" spans="3:12" ht="16.5" x14ac:dyDescent="0.3">
      <c r="C6683" s="3">
        <v>41949</v>
      </c>
      <c r="D6683" s="1" t="s">
        <v>50</v>
      </c>
      <c r="E6683" s="1" t="s">
        <v>25</v>
      </c>
      <c r="F6683" s="2">
        <v>4</v>
      </c>
      <c r="G6683" s="1">
        <v>138</v>
      </c>
      <c r="H6683" s="1">
        <f t="shared" si="104"/>
        <v>552</v>
      </c>
      <c r="I6683" s="1" t="s">
        <v>146</v>
      </c>
      <c r="J6683" s="1" t="s">
        <v>138</v>
      </c>
      <c r="K6683" s="1" t="s">
        <v>11</v>
      </c>
      <c r="L6683" s="4" t="s">
        <v>22</v>
      </c>
    </row>
    <row r="6684" spans="3:12" ht="16.5" x14ac:dyDescent="0.3">
      <c r="C6684" s="3">
        <v>41949</v>
      </c>
      <c r="D6684" s="1" t="s">
        <v>102</v>
      </c>
      <c r="E6684" s="1" t="s">
        <v>28</v>
      </c>
      <c r="F6684" s="2">
        <v>3</v>
      </c>
      <c r="G6684" s="1">
        <v>289</v>
      </c>
      <c r="H6684" s="1">
        <f t="shared" si="104"/>
        <v>867</v>
      </c>
      <c r="I6684" s="1" t="s">
        <v>130</v>
      </c>
      <c r="J6684" s="1" t="s">
        <v>111</v>
      </c>
      <c r="K6684" s="1" t="s">
        <v>29</v>
      </c>
      <c r="L6684" s="4" t="s">
        <v>22</v>
      </c>
    </row>
    <row r="6685" spans="3:12" ht="16.5" x14ac:dyDescent="0.3">
      <c r="C6685" s="3">
        <v>41949</v>
      </c>
      <c r="D6685" s="1" t="s">
        <v>47</v>
      </c>
      <c r="E6685" s="1" t="s">
        <v>68</v>
      </c>
      <c r="F6685" s="2">
        <v>3</v>
      </c>
      <c r="G6685" s="1">
        <v>353</v>
      </c>
      <c r="H6685" s="1">
        <f t="shared" si="104"/>
        <v>1059</v>
      </c>
      <c r="I6685" s="1" t="s">
        <v>123</v>
      </c>
      <c r="J6685" s="1" t="s">
        <v>133</v>
      </c>
      <c r="K6685" s="1" t="s">
        <v>29</v>
      </c>
      <c r="L6685" s="4" t="s">
        <v>22</v>
      </c>
    </row>
    <row r="6686" spans="3:12" ht="16.5" x14ac:dyDescent="0.3">
      <c r="C6686" s="3">
        <v>41949</v>
      </c>
      <c r="D6686" s="1" t="s">
        <v>73</v>
      </c>
      <c r="E6686" s="1" t="s">
        <v>23</v>
      </c>
      <c r="F6686" s="2">
        <v>1</v>
      </c>
      <c r="G6686" s="1">
        <v>248</v>
      </c>
      <c r="H6686" s="1">
        <f t="shared" si="104"/>
        <v>248</v>
      </c>
      <c r="I6686" s="1" t="s">
        <v>143</v>
      </c>
      <c r="J6686" s="1" t="s">
        <v>110</v>
      </c>
      <c r="K6686" s="1" t="s">
        <v>29</v>
      </c>
      <c r="L6686" s="4" t="s">
        <v>22</v>
      </c>
    </row>
    <row r="6687" spans="3:12" ht="16.5" x14ac:dyDescent="0.3">
      <c r="C6687" s="3">
        <v>41949</v>
      </c>
      <c r="D6687" s="1" t="s">
        <v>61</v>
      </c>
      <c r="E6687" s="1" t="s">
        <v>25</v>
      </c>
      <c r="F6687" s="2">
        <v>2</v>
      </c>
      <c r="G6687" s="1">
        <v>214</v>
      </c>
      <c r="H6687" s="1">
        <f t="shared" si="104"/>
        <v>428</v>
      </c>
      <c r="I6687" s="1" t="s">
        <v>128</v>
      </c>
      <c r="J6687" s="1" t="s">
        <v>108</v>
      </c>
      <c r="K6687" s="1" t="s">
        <v>11</v>
      </c>
      <c r="L6687" s="4" t="s">
        <v>22</v>
      </c>
    </row>
    <row r="6688" spans="3:12" ht="16.5" x14ac:dyDescent="0.3">
      <c r="C6688" s="3">
        <v>41949</v>
      </c>
      <c r="D6688" s="1" t="s">
        <v>95</v>
      </c>
      <c r="E6688" s="1" t="s">
        <v>68</v>
      </c>
      <c r="F6688" s="2">
        <v>2</v>
      </c>
      <c r="G6688" s="1">
        <v>445</v>
      </c>
      <c r="H6688" s="1">
        <f t="shared" si="104"/>
        <v>890</v>
      </c>
      <c r="I6688" s="1" t="s">
        <v>126</v>
      </c>
      <c r="J6688" s="1" t="s">
        <v>139</v>
      </c>
      <c r="K6688" s="1" t="s">
        <v>15</v>
      </c>
      <c r="L6688" s="4" t="s">
        <v>22</v>
      </c>
    </row>
    <row r="6689" spans="3:12" ht="16.5" x14ac:dyDescent="0.3">
      <c r="C6689" s="3">
        <v>41949</v>
      </c>
      <c r="D6689" s="1" t="s">
        <v>81</v>
      </c>
      <c r="E6689" s="1" t="s">
        <v>23</v>
      </c>
      <c r="F6689" s="2">
        <v>2</v>
      </c>
      <c r="G6689" s="1">
        <v>286</v>
      </c>
      <c r="H6689" s="1">
        <f t="shared" si="104"/>
        <v>572</v>
      </c>
      <c r="I6689" s="1" t="s">
        <v>144</v>
      </c>
      <c r="J6689" s="1" t="s">
        <v>132</v>
      </c>
      <c r="K6689" s="1" t="s">
        <v>11</v>
      </c>
      <c r="L6689" s="4" t="s">
        <v>22</v>
      </c>
    </row>
    <row r="6690" spans="3:12" ht="16.5" x14ac:dyDescent="0.3">
      <c r="C6690" s="3">
        <v>41949</v>
      </c>
      <c r="D6690" s="1" t="s">
        <v>56</v>
      </c>
      <c r="E6690" s="1" t="s">
        <v>17</v>
      </c>
      <c r="F6690" s="2">
        <v>2</v>
      </c>
      <c r="G6690" s="1">
        <v>212</v>
      </c>
      <c r="H6690" s="1">
        <f t="shared" si="104"/>
        <v>424</v>
      </c>
      <c r="I6690" s="1" t="s">
        <v>123</v>
      </c>
      <c r="J6690" s="1" t="s">
        <v>133</v>
      </c>
      <c r="K6690" s="1" t="s">
        <v>29</v>
      </c>
      <c r="L6690" s="4" t="s">
        <v>22</v>
      </c>
    </row>
    <row r="6691" spans="3:12" ht="16.5" x14ac:dyDescent="0.3">
      <c r="C6691" s="3">
        <v>41949</v>
      </c>
      <c r="D6691" s="1" t="s">
        <v>76</v>
      </c>
      <c r="E6691" s="1" t="s">
        <v>25</v>
      </c>
      <c r="F6691" s="2">
        <v>3</v>
      </c>
      <c r="G6691" s="1">
        <v>399</v>
      </c>
      <c r="H6691" s="1">
        <f t="shared" si="104"/>
        <v>1197</v>
      </c>
      <c r="I6691" s="1" t="s">
        <v>123</v>
      </c>
      <c r="J6691" s="1" t="s">
        <v>133</v>
      </c>
      <c r="K6691" s="1" t="s">
        <v>29</v>
      </c>
      <c r="L6691" s="4" t="s">
        <v>22</v>
      </c>
    </row>
    <row r="6692" spans="3:12" ht="16.5" x14ac:dyDescent="0.3">
      <c r="C6692" s="3">
        <v>41949</v>
      </c>
      <c r="D6692" s="1" t="s">
        <v>79</v>
      </c>
      <c r="E6692" s="1" t="s">
        <v>14</v>
      </c>
      <c r="F6692" s="2">
        <v>2</v>
      </c>
      <c r="G6692" s="1">
        <v>355</v>
      </c>
      <c r="H6692" s="1">
        <f t="shared" si="104"/>
        <v>710</v>
      </c>
      <c r="I6692" s="1" t="s">
        <v>142</v>
      </c>
      <c r="J6692" s="1" t="s">
        <v>140</v>
      </c>
      <c r="K6692" s="1" t="s">
        <v>21</v>
      </c>
      <c r="L6692" s="4" t="s">
        <v>22</v>
      </c>
    </row>
    <row r="6693" spans="3:12" ht="16.5" x14ac:dyDescent="0.3">
      <c r="C6693" s="3">
        <v>41949</v>
      </c>
      <c r="D6693" s="1" t="s">
        <v>34</v>
      </c>
      <c r="E6693" s="1" t="s">
        <v>44</v>
      </c>
      <c r="F6693" s="2">
        <v>3</v>
      </c>
      <c r="G6693" s="1">
        <v>302</v>
      </c>
      <c r="H6693" s="1">
        <f t="shared" si="104"/>
        <v>906</v>
      </c>
      <c r="I6693" s="1" t="s">
        <v>142</v>
      </c>
      <c r="J6693" s="1" t="s">
        <v>140</v>
      </c>
      <c r="K6693" s="1" t="s">
        <v>21</v>
      </c>
      <c r="L6693" s="4" t="s">
        <v>22</v>
      </c>
    </row>
    <row r="6694" spans="3:12" ht="16.5" x14ac:dyDescent="0.3">
      <c r="C6694" s="3">
        <v>41949</v>
      </c>
      <c r="D6694" s="1" t="s">
        <v>34</v>
      </c>
      <c r="E6694" s="1" t="s">
        <v>20</v>
      </c>
      <c r="F6694" s="2">
        <v>1</v>
      </c>
      <c r="G6694" s="1">
        <v>290</v>
      </c>
      <c r="H6694" s="1">
        <f t="shared" si="104"/>
        <v>290</v>
      </c>
      <c r="I6694" s="1" t="s">
        <v>142</v>
      </c>
      <c r="J6694" s="1" t="s">
        <v>140</v>
      </c>
      <c r="K6694" s="1" t="s">
        <v>21</v>
      </c>
      <c r="L6694" s="4" t="s">
        <v>22</v>
      </c>
    </row>
    <row r="6695" spans="3:12" ht="16.5" x14ac:dyDescent="0.3">
      <c r="C6695" s="3">
        <v>41949</v>
      </c>
      <c r="D6695" s="1" t="s">
        <v>69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143</v>
      </c>
      <c r="J6695" s="1" t="s">
        <v>110</v>
      </c>
      <c r="K6695" s="1" t="s">
        <v>29</v>
      </c>
      <c r="L6695" s="4" t="s">
        <v>22</v>
      </c>
    </row>
    <row r="6696" spans="3:12" ht="16.5" x14ac:dyDescent="0.3">
      <c r="C6696" s="3">
        <v>41949</v>
      </c>
      <c r="D6696" s="1" t="s">
        <v>50</v>
      </c>
      <c r="E6696" s="1" t="s">
        <v>44</v>
      </c>
      <c r="F6696" s="2">
        <v>2</v>
      </c>
      <c r="G6696" s="1">
        <v>236</v>
      </c>
      <c r="H6696" s="1">
        <f t="shared" si="104"/>
        <v>472</v>
      </c>
      <c r="I6696" s="1" t="s">
        <v>146</v>
      </c>
      <c r="J6696" s="1" t="s">
        <v>138</v>
      </c>
      <c r="K6696" s="1" t="s">
        <v>11</v>
      </c>
      <c r="L6696" s="4" t="s">
        <v>22</v>
      </c>
    </row>
    <row r="6697" spans="3:12" ht="16.5" x14ac:dyDescent="0.3">
      <c r="C6697" s="3">
        <v>41950</v>
      </c>
      <c r="D6697" s="1" t="s">
        <v>85</v>
      </c>
      <c r="E6697" s="1" t="s">
        <v>32</v>
      </c>
      <c r="F6697" s="2">
        <v>13</v>
      </c>
      <c r="G6697" s="1">
        <v>148</v>
      </c>
      <c r="H6697" s="1">
        <f t="shared" si="104"/>
        <v>1924</v>
      </c>
      <c r="I6697" s="1" t="s">
        <v>145</v>
      </c>
      <c r="J6697" s="1" t="s">
        <v>140</v>
      </c>
      <c r="K6697" s="1" t="s">
        <v>21</v>
      </c>
      <c r="L6697" s="4" t="s">
        <v>26</v>
      </c>
    </row>
    <row r="6698" spans="3:12" ht="16.5" x14ac:dyDescent="0.3">
      <c r="C6698" s="3">
        <v>41950</v>
      </c>
      <c r="D6698" s="1" t="s">
        <v>80</v>
      </c>
      <c r="E6698" s="1" t="s">
        <v>32</v>
      </c>
      <c r="F6698" s="2">
        <v>1</v>
      </c>
      <c r="G6698" s="1">
        <v>138</v>
      </c>
      <c r="H6698" s="1">
        <f t="shared" si="104"/>
        <v>138</v>
      </c>
      <c r="I6698" s="1" t="s">
        <v>151</v>
      </c>
      <c r="J6698" s="1" t="s">
        <v>109</v>
      </c>
      <c r="K6698" s="1" t="s">
        <v>29</v>
      </c>
      <c r="L6698" s="4" t="s">
        <v>26</v>
      </c>
    </row>
    <row r="6699" spans="3:12" ht="16.5" x14ac:dyDescent="0.3">
      <c r="C6699" s="3">
        <v>41950</v>
      </c>
      <c r="D6699" s="1" t="s">
        <v>60</v>
      </c>
      <c r="E6699" s="1" t="s">
        <v>28</v>
      </c>
      <c r="F6699" s="2">
        <v>2</v>
      </c>
      <c r="G6699" s="1">
        <v>430</v>
      </c>
      <c r="H6699" s="1">
        <f t="shared" si="104"/>
        <v>860</v>
      </c>
      <c r="I6699" s="1" t="s">
        <v>123</v>
      </c>
      <c r="J6699" s="1" t="s">
        <v>133</v>
      </c>
      <c r="K6699" s="1" t="s">
        <v>29</v>
      </c>
      <c r="L6699" s="4" t="s">
        <v>26</v>
      </c>
    </row>
    <row r="6700" spans="3:12" ht="16.5" x14ac:dyDescent="0.3">
      <c r="C6700" s="3">
        <v>41950</v>
      </c>
      <c r="D6700" s="1" t="s">
        <v>59</v>
      </c>
      <c r="E6700" s="1" t="s">
        <v>25</v>
      </c>
      <c r="F6700" s="2">
        <v>1</v>
      </c>
      <c r="G6700" s="1">
        <v>491</v>
      </c>
      <c r="H6700" s="1">
        <f t="shared" si="104"/>
        <v>491</v>
      </c>
      <c r="I6700" s="1" t="s">
        <v>123</v>
      </c>
      <c r="J6700" s="1" t="s">
        <v>133</v>
      </c>
      <c r="K6700" s="1" t="s">
        <v>29</v>
      </c>
      <c r="L6700" s="4" t="s">
        <v>26</v>
      </c>
    </row>
    <row r="6701" spans="3:12" ht="16.5" x14ac:dyDescent="0.3">
      <c r="C6701" s="3">
        <v>41950</v>
      </c>
      <c r="D6701" s="1" t="s">
        <v>77</v>
      </c>
      <c r="E6701" s="1" t="s">
        <v>20</v>
      </c>
      <c r="F6701" s="2">
        <v>1</v>
      </c>
      <c r="G6701" s="1">
        <v>297</v>
      </c>
      <c r="H6701" s="1">
        <f t="shared" si="104"/>
        <v>297</v>
      </c>
      <c r="I6701" s="1" t="s">
        <v>78</v>
      </c>
      <c r="J6701" s="1" t="s">
        <v>112</v>
      </c>
      <c r="K6701" s="1" t="s">
        <v>15</v>
      </c>
      <c r="L6701" s="4" t="s">
        <v>26</v>
      </c>
    </row>
    <row r="6702" spans="3:12" ht="16.5" x14ac:dyDescent="0.3">
      <c r="C6702" s="3">
        <v>41950</v>
      </c>
      <c r="D6702" s="1" t="s">
        <v>30</v>
      </c>
      <c r="E6702" s="1" t="s">
        <v>23</v>
      </c>
      <c r="F6702" s="2">
        <v>19</v>
      </c>
      <c r="G6702" s="1">
        <v>202</v>
      </c>
      <c r="H6702" s="1">
        <f t="shared" si="104"/>
        <v>3838</v>
      </c>
      <c r="I6702" s="1" t="s">
        <v>124</v>
      </c>
      <c r="J6702" s="1" t="s">
        <v>134</v>
      </c>
      <c r="K6702" s="1" t="s">
        <v>21</v>
      </c>
      <c r="L6702" s="4" t="s">
        <v>26</v>
      </c>
    </row>
    <row r="6703" spans="3:12" ht="16.5" x14ac:dyDescent="0.3">
      <c r="C6703" s="3">
        <v>41950</v>
      </c>
      <c r="D6703" s="1" t="s">
        <v>54</v>
      </c>
      <c r="E6703" s="1" t="s">
        <v>28</v>
      </c>
      <c r="F6703" s="2">
        <v>2</v>
      </c>
      <c r="G6703" s="1">
        <v>484</v>
      </c>
      <c r="H6703" s="1">
        <f t="shared" si="104"/>
        <v>968</v>
      </c>
      <c r="I6703" s="1" t="s">
        <v>147</v>
      </c>
      <c r="J6703" s="1" t="s">
        <v>136</v>
      </c>
      <c r="K6703" s="1" t="s">
        <v>29</v>
      </c>
      <c r="L6703" s="4" t="s">
        <v>26</v>
      </c>
    </row>
    <row r="6704" spans="3:12" ht="16.5" x14ac:dyDescent="0.3">
      <c r="C6704" s="3">
        <v>41950</v>
      </c>
      <c r="D6704" s="1" t="s">
        <v>35</v>
      </c>
      <c r="E6704" s="1" t="s">
        <v>20</v>
      </c>
      <c r="F6704" s="2">
        <v>2</v>
      </c>
      <c r="G6704" s="1">
        <v>288</v>
      </c>
      <c r="H6704" s="1">
        <f t="shared" si="104"/>
        <v>576</v>
      </c>
      <c r="I6704" s="1" t="s">
        <v>127</v>
      </c>
      <c r="J6704" s="1" t="s">
        <v>131</v>
      </c>
      <c r="K6704" s="1" t="s">
        <v>15</v>
      </c>
      <c r="L6704" s="4" t="s">
        <v>26</v>
      </c>
    </row>
    <row r="6705" spans="3:12" ht="16.5" x14ac:dyDescent="0.3">
      <c r="C6705" s="3">
        <v>41950</v>
      </c>
      <c r="D6705" s="1" t="s">
        <v>69</v>
      </c>
      <c r="E6705" s="1" t="s">
        <v>14</v>
      </c>
      <c r="F6705" s="2">
        <v>1</v>
      </c>
      <c r="G6705" s="1">
        <v>499</v>
      </c>
      <c r="H6705" s="1">
        <f t="shared" si="104"/>
        <v>499</v>
      </c>
      <c r="I6705" s="1" t="s">
        <v>143</v>
      </c>
      <c r="J6705" s="1" t="s">
        <v>110</v>
      </c>
      <c r="K6705" s="1" t="s">
        <v>29</v>
      </c>
      <c r="L6705" s="4" t="s">
        <v>26</v>
      </c>
    </row>
    <row r="6706" spans="3:12" ht="16.5" x14ac:dyDescent="0.3">
      <c r="C6706" s="3">
        <v>41950</v>
      </c>
      <c r="D6706" s="1" t="s">
        <v>70</v>
      </c>
      <c r="E6706" s="1" t="s">
        <v>28</v>
      </c>
      <c r="F6706" s="2">
        <v>1</v>
      </c>
      <c r="G6706" s="1">
        <v>334</v>
      </c>
      <c r="H6706" s="1">
        <f t="shared" si="104"/>
        <v>334</v>
      </c>
      <c r="I6706" s="1" t="s">
        <v>141</v>
      </c>
      <c r="J6706" s="1" t="s">
        <v>108</v>
      </c>
      <c r="K6706" s="1" t="s">
        <v>11</v>
      </c>
      <c r="L6706" s="4" t="s">
        <v>26</v>
      </c>
    </row>
    <row r="6707" spans="3:12" ht="16.5" x14ac:dyDescent="0.3">
      <c r="C6707" s="3">
        <v>41950</v>
      </c>
      <c r="D6707" s="1" t="s">
        <v>83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125</v>
      </c>
      <c r="J6707" s="1" t="s">
        <v>131</v>
      </c>
      <c r="K6707" s="1" t="s">
        <v>15</v>
      </c>
      <c r="L6707" s="4" t="s">
        <v>26</v>
      </c>
    </row>
    <row r="6708" spans="3:12" ht="16.5" x14ac:dyDescent="0.3">
      <c r="C6708" s="3">
        <v>41950</v>
      </c>
      <c r="D6708" s="1" t="s">
        <v>103</v>
      </c>
      <c r="E6708" s="1" t="s">
        <v>17</v>
      </c>
      <c r="F6708" s="2">
        <v>17</v>
      </c>
      <c r="G6708" s="1">
        <v>295</v>
      </c>
      <c r="H6708" s="1">
        <f t="shared" si="104"/>
        <v>5015</v>
      </c>
      <c r="I6708" s="1" t="s">
        <v>143</v>
      </c>
      <c r="J6708" s="1" t="s">
        <v>110</v>
      </c>
      <c r="K6708" s="1" t="s">
        <v>29</v>
      </c>
      <c r="L6708" s="4" t="s">
        <v>26</v>
      </c>
    </row>
    <row r="6709" spans="3:12" ht="16.5" x14ac:dyDescent="0.3">
      <c r="C6709" s="3">
        <v>41950</v>
      </c>
      <c r="D6709" s="1" t="s">
        <v>42</v>
      </c>
      <c r="E6709" s="1" t="s">
        <v>25</v>
      </c>
      <c r="F6709" s="2">
        <v>2</v>
      </c>
      <c r="G6709" s="1">
        <v>490</v>
      </c>
      <c r="H6709" s="1">
        <f t="shared" si="104"/>
        <v>980</v>
      </c>
      <c r="I6709" s="1" t="s">
        <v>143</v>
      </c>
      <c r="J6709" s="1" t="s">
        <v>110</v>
      </c>
      <c r="K6709" s="1" t="s">
        <v>29</v>
      </c>
      <c r="L6709" s="4" t="s">
        <v>26</v>
      </c>
    </row>
    <row r="6710" spans="3:12" ht="16.5" x14ac:dyDescent="0.3">
      <c r="C6710" s="3">
        <v>41950</v>
      </c>
      <c r="D6710" s="1" t="s">
        <v>35</v>
      </c>
      <c r="E6710" s="1" t="s">
        <v>20</v>
      </c>
      <c r="F6710" s="2">
        <v>2</v>
      </c>
      <c r="G6710" s="1">
        <v>260</v>
      </c>
      <c r="H6710" s="1">
        <f t="shared" si="104"/>
        <v>520</v>
      </c>
      <c r="I6710" s="1" t="s">
        <v>127</v>
      </c>
      <c r="J6710" s="1" t="s">
        <v>131</v>
      </c>
      <c r="K6710" s="1" t="s">
        <v>15</v>
      </c>
      <c r="L6710" s="4" t="s">
        <v>26</v>
      </c>
    </row>
    <row r="6711" spans="3:12" ht="16.5" x14ac:dyDescent="0.3">
      <c r="C6711" s="3">
        <v>41950</v>
      </c>
      <c r="D6711" s="1" t="s">
        <v>83</v>
      </c>
      <c r="E6711" s="1" t="s">
        <v>28</v>
      </c>
      <c r="F6711" s="2">
        <v>2</v>
      </c>
      <c r="G6711" s="1">
        <v>191</v>
      </c>
      <c r="H6711" s="1">
        <f t="shared" si="104"/>
        <v>382</v>
      </c>
      <c r="I6711" s="1" t="s">
        <v>125</v>
      </c>
      <c r="J6711" s="1" t="s">
        <v>131</v>
      </c>
      <c r="K6711" s="1" t="s">
        <v>15</v>
      </c>
      <c r="L6711" s="4" t="s">
        <v>26</v>
      </c>
    </row>
    <row r="6712" spans="3:12" ht="16.5" x14ac:dyDescent="0.3">
      <c r="C6712" s="3">
        <v>41950</v>
      </c>
      <c r="D6712" s="1" t="s">
        <v>92</v>
      </c>
      <c r="E6712" s="1" t="s">
        <v>23</v>
      </c>
      <c r="F6712" s="2">
        <v>2</v>
      </c>
      <c r="G6712" s="1">
        <v>208</v>
      </c>
      <c r="H6712" s="1">
        <f t="shared" si="104"/>
        <v>416</v>
      </c>
      <c r="I6712" s="1" t="s">
        <v>128</v>
      </c>
      <c r="J6712" s="1" t="s">
        <v>108</v>
      </c>
      <c r="K6712" s="1" t="s">
        <v>11</v>
      </c>
      <c r="L6712" s="4" t="s">
        <v>26</v>
      </c>
    </row>
    <row r="6713" spans="3:12" ht="16.5" x14ac:dyDescent="0.3">
      <c r="C6713" s="3">
        <v>41950</v>
      </c>
      <c r="D6713" s="1" t="s">
        <v>88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142</v>
      </c>
      <c r="J6713" s="1" t="s">
        <v>140</v>
      </c>
      <c r="K6713" s="1" t="s">
        <v>21</v>
      </c>
      <c r="L6713" s="4" t="s">
        <v>26</v>
      </c>
    </row>
    <row r="6714" spans="3:12" ht="16.5" x14ac:dyDescent="0.3">
      <c r="C6714" s="3">
        <v>41950</v>
      </c>
      <c r="D6714" s="1" t="s">
        <v>34</v>
      </c>
      <c r="E6714" s="1" t="s">
        <v>68</v>
      </c>
      <c r="F6714" s="2">
        <v>1</v>
      </c>
      <c r="G6714" s="1">
        <v>328</v>
      </c>
      <c r="H6714" s="1">
        <f t="shared" si="104"/>
        <v>328</v>
      </c>
      <c r="I6714" s="1" t="s">
        <v>142</v>
      </c>
      <c r="J6714" s="1" t="s">
        <v>140</v>
      </c>
      <c r="K6714" s="1" t="s">
        <v>21</v>
      </c>
      <c r="L6714" s="4" t="s">
        <v>26</v>
      </c>
    </row>
    <row r="6715" spans="3:12" ht="16.5" x14ac:dyDescent="0.3">
      <c r="C6715" s="3">
        <v>41950</v>
      </c>
      <c r="D6715" s="1" t="s">
        <v>64</v>
      </c>
      <c r="E6715" s="1" t="s">
        <v>25</v>
      </c>
      <c r="F6715" s="2">
        <v>3</v>
      </c>
      <c r="G6715" s="1">
        <v>288</v>
      </c>
      <c r="H6715" s="1">
        <f t="shared" si="104"/>
        <v>864</v>
      </c>
      <c r="I6715" s="1" t="s">
        <v>149</v>
      </c>
      <c r="J6715" s="1" t="s">
        <v>135</v>
      </c>
      <c r="K6715" s="1" t="s">
        <v>21</v>
      </c>
      <c r="L6715" s="4" t="s">
        <v>26</v>
      </c>
    </row>
    <row r="6716" spans="3:12" ht="16.5" x14ac:dyDescent="0.3">
      <c r="C6716" s="3">
        <v>41950</v>
      </c>
      <c r="D6716" s="1" t="s">
        <v>54</v>
      </c>
      <c r="E6716" s="1" t="s">
        <v>14</v>
      </c>
      <c r="F6716" s="2">
        <v>1</v>
      </c>
      <c r="G6716" s="1">
        <v>127</v>
      </c>
      <c r="H6716" s="1">
        <f t="shared" si="104"/>
        <v>127</v>
      </c>
      <c r="I6716" s="1" t="s">
        <v>147</v>
      </c>
      <c r="J6716" s="1" t="s">
        <v>136</v>
      </c>
      <c r="K6716" s="1" t="s">
        <v>29</v>
      </c>
      <c r="L6716" s="4" t="s">
        <v>26</v>
      </c>
    </row>
    <row r="6717" spans="3:12" ht="16.5" x14ac:dyDescent="0.3">
      <c r="C6717" s="3">
        <v>41950</v>
      </c>
      <c r="D6717" s="1" t="s">
        <v>50</v>
      </c>
      <c r="E6717" s="1" t="s">
        <v>28</v>
      </c>
      <c r="F6717" s="2">
        <v>2</v>
      </c>
      <c r="G6717" s="1">
        <v>363</v>
      </c>
      <c r="H6717" s="1">
        <f t="shared" si="104"/>
        <v>726</v>
      </c>
      <c r="I6717" s="1" t="s">
        <v>146</v>
      </c>
      <c r="J6717" s="1" t="s">
        <v>138</v>
      </c>
      <c r="K6717" s="1" t="s">
        <v>11</v>
      </c>
      <c r="L6717" s="4" t="s">
        <v>26</v>
      </c>
    </row>
    <row r="6718" spans="3:12" ht="16.5" x14ac:dyDescent="0.3">
      <c r="C6718" s="3">
        <v>41950</v>
      </c>
      <c r="D6718" s="1" t="s">
        <v>98</v>
      </c>
      <c r="E6718" s="1" t="s">
        <v>20</v>
      </c>
      <c r="F6718" s="2">
        <v>4</v>
      </c>
      <c r="G6718" s="1">
        <v>400</v>
      </c>
      <c r="H6718" s="1">
        <f t="shared" si="104"/>
        <v>1600</v>
      </c>
      <c r="I6718" s="1" t="s">
        <v>141</v>
      </c>
      <c r="J6718" s="1" t="s">
        <v>108</v>
      </c>
      <c r="K6718" s="1" t="s">
        <v>11</v>
      </c>
      <c r="L6718" s="4" t="s">
        <v>26</v>
      </c>
    </row>
    <row r="6719" spans="3:12" ht="16.5" x14ac:dyDescent="0.3">
      <c r="C6719" s="3">
        <v>41950</v>
      </c>
      <c r="D6719" s="1" t="s">
        <v>58</v>
      </c>
      <c r="E6719" s="1" t="s">
        <v>44</v>
      </c>
      <c r="F6719" s="2">
        <v>2</v>
      </c>
      <c r="G6719" s="1">
        <v>303</v>
      </c>
      <c r="H6719" s="1">
        <f t="shared" si="104"/>
        <v>606</v>
      </c>
      <c r="I6719" s="1" t="s">
        <v>38</v>
      </c>
      <c r="J6719" s="1" t="s">
        <v>135</v>
      </c>
      <c r="K6719" s="1" t="s">
        <v>21</v>
      </c>
      <c r="L6719" s="4" t="s">
        <v>26</v>
      </c>
    </row>
    <row r="6720" spans="3:12" ht="16.5" x14ac:dyDescent="0.3">
      <c r="C6720" s="3">
        <v>41950</v>
      </c>
      <c r="D6720" s="1" t="s">
        <v>56</v>
      </c>
      <c r="E6720" s="1" t="s">
        <v>14</v>
      </c>
      <c r="F6720" s="2">
        <v>3</v>
      </c>
      <c r="G6720" s="1">
        <v>426</v>
      </c>
      <c r="H6720" s="1">
        <f t="shared" si="104"/>
        <v>1278</v>
      </c>
      <c r="I6720" s="1" t="s">
        <v>123</v>
      </c>
      <c r="J6720" s="1" t="s">
        <v>133</v>
      </c>
      <c r="K6720" s="1" t="s">
        <v>29</v>
      </c>
      <c r="L6720" s="4" t="s">
        <v>26</v>
      </c>
    </row>
    <row r="6721" spans="3:12" ht="16.5" x14ac:dyDescent="0.3">
      <c r="C6721" s="3">
        <v>41950</v>
      </c>
      <c r="D6721" s="1" t="s">
        <v>99</v>
      </c>
      <c r="E6721" s="1" t="s">
        <v>20</v>
      </c>
      <c r="F6721" s="2">
        <v>1</v>
      </c>
      <c r="G6721" s="1">
        <v>467</v>
      </c>
      <c r="H6721" s="1">
        <f t="shared" si="104"/>
        <v>467</v>
      </c>
      <c r="I6721" s="1" t="s">
        <v>78</v>
      </c>
      <c r="J6721" s="1" t="s">
        <v>112</v>
      </c>
      <c r="K6721" s="1" t="s">
        <v>15</v>
      </c>
      <c r="L6721" s="4" t="s">
        <v>26</v>
      </c>
    </row>
    <row r="6722" spans="3:12" ht="16.5" x14ac:dyDescent="0.3">
      <c r="C6722" s="3">
        <v>41950</v>
      </c>
      <c r="D6722" s="1" t="s">
        <v>83</v>
      </c>
      <c r="E6722" s="1" t="s">
        <v>25</v>
      </c>
      <c r="F6722" s="2">
        <v>23</v>
      </c>
      <c r="G6722" s="1">
        <v>402</v>
      </c>
      <c r="H6722" s="1">
        <f t="shared" si="104"/>
        <v>9246</v>
      </c>
      <c r="I6722" s="1" t="s">
        <v>125</v>
      </c>
      <c r="J6722" s="1" t="s">
        <v>131</v>
      </c>
      <c r="K6722" s="1" t="s">
        <v>15</v>
      </c>
      <c r="L6722" s="4" t="s">
        <v>26</v>
      </c>
    </row>
    <row r="6723" spans="3:12" ht="16.5" x14ac:dyDescent="0.3">
      <c r="C6723" s="3">
        <v>41950</v>
      </c>
      <c r="D6723" s="1" t="s">
        <v>77</v>
      </c>
      <c r="E6723" s="1" t="s">
        <v>25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78</v>
      </c>
      <c r="J6723" s="1" t="s">
        <v>112</v>
      </c>
      <c r="K6723" s="1" t="s">
        <v>15</v>
      </c>
      <c r="L6723" s="4" t="s">
        <v>26</v>
      </c>
    </row>
    <row r="6724" spans="3:12" ht="16.5" x14ac:dyDescent="0.3">
      <c r="C6724" s="3">
        <v>41950</v>
      </c>
      <c r="D6724" s="1" t="s">
        <v>61</v>
      </c>
      <c r="E6724" s="1" t="s">
        <v>57</v>
      </c>
      <c r="F6724" s="2">
        <v>3</v>
      </c>
      <c r="G6724" s="1">
        <v>356</v>
      </c>
      <c r="H6724" s="1">
        <f t="shared" si="105"/>
        <v>1068</v>
      </c>
      <c r="I6724" s="1" t="s">
        <v>128</v>
      </c>
      <c r="J6724" s="1" t="s">
        <v>108</v>
      </c>
      <c r="K6724" s="1" t="s">
        <v>11</v>
      </c>
      <c r="L6724" s="4" t="s">
        <v>26</v>
      </c>
    </row>
    <row r="6725" spans="3:12" ht="16.5" x14ac:dyDescent="0.3">
      <c r="C6725" s="3">
        <v>41950</v>
      </c>
      <c r="D6725" s="1" t="s">
        <v>9</v>
      </c>
      <c r="E6725" s="1" t="s">
        <v>17</v>
      </c>
      <c r="F6725" s="2">
        <v>3</v>
      </c>
      <c r="G6725" s="1">
        <v>116</v>
      </c>
      <c r="H6725" s="1">
        <f t="shared" si="105"/>
        <v>348</v>
      </c>
      <c r="I6725" s="1" t="s">
        <v>146</v>
      </c>
      <c r="J6725" s="1" t="s">
        <v>138</v>
      </c>
      <c r="K6725" s="1" t="s">
        <v>11</v>
      </c>
      <c r="L6725" s="4" t="s">
        <v>26</v>
      </c>
    </row>
    <row r="6726" spans="3:12" ht="16.5" x14ac:dyDescent="0.3">
      <c r="C6726" s="3">
        <v>41950</v>
      </c>
      <c r="D6726" s="1" t="s">
        <v>58</v>
      </c>
      <c r="E6726" s="1" t="s">
        <v>23</v>
      </c>
      <c r="F6726" s="2">
        <v>2</v>
      </c>
      <c r="G6726" s="1">
        <v>396</v>
      </c>
      <c r="H6726" s="1">
        <f t="shared" si="105"/>
        <v>792</v>
      </c>
      <c r="I6726" s="1" t="s">
        <v>38</v>
      </c>
      <c r="J6726" s="1" t="s">
        <v>135</v>
      </c>
      <c r="K6726" s="1" t="s">
        <v>21</v>
      </c>
      <c r="L6726" s="4" t="s">
        <v>26</v>
      </c>
    </row>
    <row r="6727" spans="3:12" ht="16.5" x14ac:dyDescent="0.3">
      <c r="C6727" s="3">
        <v>41950</v>
      </c>
      <c r="D6727" s="1" t="s">
        <v>30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124</v>
      </c>
      <c r="J6727" s="1" t="s">
        <v>134</v>
      </c>
      <c r="K6727" s="1" t="s">
        <v>21</v>
      </c>
      <c r="L6727" s="4" t="s">
        <v>26</v>
      </c>
    </row>
    <row r="6728" spans="3:12" ht="16.5" x14ac:dyDescent="0.3">
      <c r="C6728" s="3">
        <v>41950</v>
      </c>
      <c r="D6728" s="1" t="s">
        <v>64</v>
      </c>
      <c r="E6728" s="1" t="s">
        <v>28</v>
      </c>
      <c r="F6728" s="2">
        <v>1</v>
      </c>
      <c r="G6728" s="1">
        <v>382</v>
      </c>
      <c r="H6728" s="1">
        <f t="shared" si="105"/>
        <v>382</v>
      </c>
      <c r="I6728" s="1" t="s">
        <v>149</v>
      </c>
      <c r="J6728" s="1" t="s">
        <v>135</v>
      </c>
      <c r="K6728" s="1" t="s">
        <v>21</v>
      </c>
      <c r="L6728" s="4" t="s">
        <v>26</v>
      </c>
    </row>
    <row r="6729" spans="3:12" ht="16.5" x14ac:dyDescent="0.3">
      <c r="C6729" s="3">
        <v>41950</v>
      </c>
      <c r="D6729" s="1" t="s">
        <v>9</v>
      </c>
      <c r="E6729" s="1" t="s">
        <v>57</v>
      </c>
      <c r="F6729" s="2">
        <v>25</v>
      </c>
      <c r="G6729" s="1">
        <v>224</v>
      </c>
      <c r="H6729" s="1">
        <f t="shared" si="105"/>
        <v>5600</v>
      </c>
      <c r="I6729" s="1" t="s">
        <v>146</v>
      </c>
      <c r="J6729" s="1" t="s">
        <v>138</v>
      </c>
      <c r="K6729" s="1" t="s">
        <v>11</v>
      </c>
      <c r="L6729" s="4" t="s">
        <v>26</v>
      </c>
    </row>
    <row r="6730" spans="3:12" ht="16.5" x14ac:dyDescent="0.3">
      <c r="C6730" s="3">
        <v>41950</v>
      </c>
      <c r="D6730" s="1" t="s">
        <v>31</v>
      </c>
      <c r="E6730" s="1" t="s">
        <v>23</v>
      </c>
      <c r="F6730" s="2">
        <v>2</v>
      </c>
      <c r="G6730" s="1">
        <v>308</v>
      </c>
      <c r="H6730" s="1">
        <f t="shared" si="105"/>
        <v>616</v>
      </c>
      <c r="I6730" s="1" t="s">
        <v>123</v>
      </c>
      <c r="J6730" s="1" t="s">
        <v>133</v>
      </c>
      <c r="K6730" s="1" t="s">
        <v>29</v>
      </c>
      <c r="L6730" s="4" t="s">
        <v>26</v>
      </c>
    </row>
    <row r="6731" spans="3:12" ht="16.5" x14ac:dyDescent="0.3">
      <c r="C6731" s="3">
        <v>41950</v>
      </c>
      <c r="D6731" s="1" t="s">
        <v>18</v>
      </c>
      <c r="E6731" s="1" t="s">
        <v>20</v>
      </c>
      <c r="F6731" s="2">
        <v>17</v>
      </c>
      <c r="G6731" s="1">
        <v>262</v>
      </c>
      <c r="H6731" s="1">
        <f t="shared" si="105"/>
        <v>4454</v>
      </c>
      <c r="I6731" s="1" t="s">
        <v>127</v>
      </c>
      <c r="J6731" s="1" t="s">
        <v>131</v>
      </c>
      <c r="K6731" s="1" t="s">
        <v>15</v>
      </c>
      <c r="L6731" s="4" t="s">
        <v>26</v>
      </c>
    </row>
    <row r="6732" spans="3:12" ht="16.5" x14ac:dyDescent="0.3">
      <c r="C6732" s="3">
        <v>41950</v>
      </c>
      <c r="D6732" s="1" t="s">
        <v>9</v>
      </c>
      <c r="E6732" s="1" t="s">
        <v>14</v>
      </c>
      <c r="F6732" s="2">
        <v>3</v>
      </c>
      <c r="G6732" s="1">
        <v>442</v>
      </c>
      <c r="H6732" s="1">
        <f t="shared" si="105"/>
        <v>1326</v>
      </c>
      <c r="I6732" s="1" t="s">
        <v>146</v>
      </c>
      <c r="J6732" s="1" t="s">
        <v>138</v>
      </c>
      <c r="K6732" s="1" t="s">
        <v>11</v>
      </c>
      <c r="L6732" s="4" t="s">
        <v>26</v>
      </c>
    </row>
    <row r="6733" spans="3:12" ht="16.5" x14ac:dyDescent="0.3">
      <c r="C6733" s="3">
        <v>41950</v>
      </c>
      <c r="D6733" s="1" t="s">
        <v>27</v>
      </c>
      <c r="E6733" s="1" t="s">
        <v>32</v>
      </c>
      <c r="F6733" s="2">
        <v>2</v>
      </c>
      <c r="G6733" s="1">
        <v>247</v>
      </c>
      <c r="H6733" s="1">
        <f t="shared" si="105"/>
        <v>494</v>
      </c>
      <c r="I6733" s="1" t="s">
        <v>38</v>
      </c>
      <c r="J6733" s="1" t="s">
        <v>135</v>
      </c>
      <c r="K6733" s="1" t="s">
        <v>21</v>
      </c>
      <c r="L6733" s="4" t="s">
        <v>26</v>
      </c>
    </row>
    <row r="6734" spans="3:12" ht="16.5" x14ac:dyDescent="0.3">
      <c r="C6734" s="3">
        <v>41950</v>
      </c>
      <c r="D6734" s="1" t="s">
        <v>51</v>
      </c>
      <c r="E6734" s="1" t="s">
        <v>25</v>
      </c>
      <c r="F6734" s="2">
        <v>1</v>
      </c>
      <c r="G6734" s="1">
        <v>475</v>
      </c>
      <c r="H6734" s="1">
        <f t="shared" si="105"/>
        <v>475</v>
      </c>
      <c r="I6734" s="1" t="s">
        <v>138</v>
      </c>
      <c r="J6734" s="1" t="s">
        <v>108</v>
      </c>
      <c r="K6734" s="1" t="s">
        <v>11</v>
      </c>
      <c r="L6734" s="4" t="s">
        <v>26</v>
      </c>
    </row>
    <row r="6735" spans="3:12" ht="16.5" x14ac:dyDescent="0.3">
      <c r="C6735" s="3">
        <v>41950</v>
      </c>
      <c r="D6735" s="1" t="s">
        <v>83</v>
      </c>
      <c r="E6735" s="1" t="s">
        <v>68</v>
      </c>
      <c r="F6735" s="2">
        <v>1</v>
      </c>
      <c r="G6735" s="1">
        <v>212</v>
      </c>
      <c r="H6735" s="1">
        <f t="shared" si="105"/>
        <v>212</v>
      </c>
      <c r="I6735" s="1" t="s">
        <v>125</v>
      </c>
      <c r="J6735" s="1" t="s">
        <v>131</v>
      </c>
      <c r="K6735" s="1" t="s">
        <v>15</v>
      </c>
      <c r="L6735" s="4" t="s">
        <v>26</v>
      </c>
    </row>
    <row r="6736" spans="3:12" ht="16.5" x14ac:dyDescent="0.3">
      <c r="C6736" s="3">
        <v>41950</v>
      </c>
      <c r="D6736" s="1" t="s">
        <v>103</v>
      </c>
      <c r="E6736" s="1" t="s">
        <v>32</v>
      </c>
      <c r="F6736" s="2">
        <v>2</v>
      </c>
      <c r="G6736" s="1">
        <v>466</v>
      </c>
      <c r="H6736" s="1">
        <f t="shared" si="105"/>
        <v>932</v>
      </c>
      <c r="I6736" s="1" t="s">
        <v>143</v>
      </c>
      <c r="J6736" s="1" t="s">
        <v>110</v>
      </c>
      <c r="K6736" s="1" t="s">
        <v>29</v>
      </c>
      <c r="L6736" s="4" t="s">
        <v>26</v>
      </c>
    </row>
    <row r="6737" spans="3:12" ht="16.5" x14ac:dyDescent="0.3">
      <c r="C6737" s="3">
        <v>41950</v>
      </c>
      <c r="D6737" s="1" t="s">
        <v>58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38</v>
      </c>
      <c r="J6737" s="1" t="s">
        <v>135</v>
      </c>
      <c r="K6737" s="1" t="s">
        <v>21</v>
      </c>
      <c r="L6737" s="4" t="s">
        <v>26</v>
      </c>
    </row>
    <row r="6738" spans="3:12" ht="16.5" x14ac:dyDescent="0.3">
      <c r="C6738" s="3">
        <v>41950</v>
      </c>
      <c r="D6738" s="1" t="s">
        <v>69</v>
      </c>
      <c r="E6738" s="1" t="s">
        <v>23</v>
      </c>
      <c r="F6738" s="2">
        <v>2</v>
      </c>
      <c r="G6738" s="1">
        <v>499</v>
      </c>
      <c r="H6738" s="1">
        <f t="shared" si="105"/>
        <v>998</v>
      </c>
      <c r="I6738" s="1" t="s">
        <v>143</v>
      </c>
      <c r="J6738" s="1" t="s">
        <v>110</v>
      </c>
      <c r="K6738" s="1" t="s">
        <v>29</v>
      </c>
      <c r="L6738" s="4" t="s">
        <v>26</v>
      </c>
    </row>
    <row r="6739" spans="3:12" ht="16.5" x14ac:dyDescent="0.3">
      <c r="C6739" s="3">
        <v>41950</v>
      </c>
      <c r="D6739" s="1" t="s">
        <v>72</v>
      </c>
      <c r="E6739" s="1" t="s">
        <v>14</v>
      </c>
      <c r="F6739" s="2">
        <v>2</v>
      </c>
      <c r="G6739" s="1">
        <v>392</v>
      </c>
      <c r="H6739" s="1">
        <f t="shared" si="105"/>
        <v>784</v>
      </c>
      <c r="I6739" s="1" t="s">
        <v>148</v>
      </c>
      <c r="J6739" s="1" t="s">
        <v>137</v>
      </c>
      <c r="K6739" s="1" t="s">
        <v>29</v>
      </c>
      <c r="L6739" s="4" t="s">
        <v>26</v>
      </c>
    </row>
    <row r="6740" spans="3:12" ht="16.5" x14ac:dyDescent="0.3">
      <c r="C6740" s="3">
        <v>41950</v>
      </c>
      <c r="D6740" s="1" t="s">
        <v>71</v>
      </c>
      <c r="E6740" s="1" t="s">
        <v>28</v>
      </c>
      <c r="F6740" s="2">
        <v>18</v>
      </c>
      <c r="G6740" s="1">
        <v>119</v>
      </c>
      <c r="H6740" s="1">
        <f t="shared" si="105"/>
        <v>2142</v>
      </c>
      <c r="I6740" s="1" t="s">
        <v>124</v>
      </c>
      <c r="J6740" s="1" t="s">
        <v>134</v>
      </c>
      <c r="K6740" s="1" t="s">
        <v>21</v>
      </c>
      <c r="L6740" s="4" t="s">
        <v>26</v>
      </c>
    </row>
    <row r="6741" spans="3:12" ht="16.5" x14ac:dyDescent="0.3">
      <c r="C6741" s="3">
        <v>41950</v>
      </c>
      <c r="D6741" s="1" t="s">
        <v>27</v>
      </c>
      <c r="E6741" s="1" t="s">
        <v>17</v>
      </c>
      <c r="F6741" s="2">
        <v>2</v>
      </c>
      <c r="G6741" s="1">
        <v>483</v>
      </c>
      <c r="H6741" s="1">
        <f t="shared" si="105"/>
        <v>966</v>
      </c>
      <c r="I6741" s="1" t="s">
        <v>38</v>
      </c>
      <c r="J6741" s="1" t="s">
        <v>135</v>
      </c>
      <c r="K6741" s="1" t="s">
        <v>21</v>
      </c>
      <c r="L6741" s="4" t="s">
        <v>26</v>
      </c>
    </row>
    <row r="6742" spans="3:12" ht="16.5" x14ac:dyDescent="0.3">
      <c r="C6742" s="3">
        <v>41950</v>
      </c>
      <c r="D6742" s="1" t="s">
        <v>58</v>
      </c>
      <c r="E6742" s="1" t="s">
        <v>14</v>
      </c>
      <c r="F6742" s="2">
        <v>3</v>
      </c>
      <c r="G6742" s="1">
        <v>179</v>
      </c>
      <c r="H6742" s="1">
        <f t="shared" si="105"/>
        <v>537</v>
      </c>
      <c r="I6742" s="1" t="s">
        <v>38</v>
      </c>
      <c r="J6742" s="1" t="s">
        <v>135</v>
      </c>
      <c r="K6742" s="1" t="s">
        <v>21</v>
      </c>
      <c r="L6742" s="4" t="s">
        <v>26</v>
      </c>
    </row>
    <row r="6743" spans="3:12" ht="16.5" x14ac:dyDescent="0.3">
      <c r="C6743" s="3">
        <v>41950</v>
      </c>
      <c r="D6743" s="1" t="s">
        <v>90</v>
      </c>
      <c r="E6743" s="1" t="s">
        <v>14</v>
      </c>
      <c r="F6743" s="2">
        <v>2</v>
      </c>
      <c r="G6743" s="1">
        <v>355</v>
      </c>
      <c r="H6743" s="1">
        <f t="shared" si="105"/>
        <v>710</v>
      </c>
      <c r="I6743" s="1" t="s">
        <v>141</v>
      </c>
      <c r="J6743" s="1" t="s">
        <v>108</v>
      </c>
      <c r="K6743" s="1" t="s">
        <v>11</v>
      </c>
      <c r="L6743" s="4" t="s">
        <v>26</v>
      </c>
    </row>
    <row r="6744" spans="3:12" ht="16.5" x14ac:dyDescent="0.3">
      <c r="C6744" s="3">
        <v>41950</v>
      </c>
      <c r="D6744" s="1" t="s">
        <v>54</v>
      </c>
      <c r="E6744" s="1" t="s">
        <v>25</v>
      </c>
      <c r="F6744" s="2">
        <v>3</v>
      </c>
      <c r="G6744" s="1">
        <v>205</v>
      </c>
      <c r="H6744" s="1">
        <f t="shared" si="105"/>
        <v>615</v>
      </c>
      <c r="I6744" s="1" t="s">
        <v>147</v>
      </c>
      <c r="J6744" s="1" t="s">
        <v>136</v>
      </c>
      <c r="K6744" s="1" t="s">
        <v>29</v>
      </c>
      <c r="L6744" s="4" t="s">
        <v>26</v>
      </c>
    </row>
    <row r="6745" spans="3:12" ht="16.5" x14ac:dyDescent="0.3">
      <c r="C6745" s="3">
        <v>41950</v>
      </c>
      <c r="D6745" s="1" t="s">
        <v>81</v>
      </c>
      <c r="E6745" s="1" t="s">
        <v>32</v>
      </c>
      <c r="F6745" s="2">
        <v>2</v>
      </c>
      <c r="G6745" s="1">
        <v>259</v>
      </c>
      <c r="H6745" s="1">
        <f t="shared" si="105"/>
        <v>518</v>
      </c>
      <c r="I6745" s="1" t="s">
        <v>144</v>
      </c>
      <c r="J6745" s="1" t="s">
        <v>132</v>
      </c>
      <c r="K6745" s="1" t="s">
        <v>11</v>
      </c>
      <c r="L6745" s="4" t="s">
        <v>26</v>
      </c>
    </row>
    <row r="6746" spans="3:12" ht="16.5" x14ac:dyDescent="0.3">
      <c r="C6746" s="3">
        <v>41950</v>
      </c>
      <c r="D6746" s="1" t="s">
        <v>49</v>
      </c>
      <c r="E6746" s="1" t="s">
        <v>23</v>
      </c>
      <c r="F6746" s="2">
        <v>2</v>
      </c>
      <c r="G6746" s="1">
        <v>260</v>
      </c>
      <c r="H6746" s="1">
        <f t="shared" si="105"/>
        <v>520</v>
      </c>
      <c r="I6746" s="1" t="s">
        <v>122</v>
      </c>
      <c r="J6746" s="1" t="s">
        <v>109</v>
      </c>
      <c r="K6746" s="1" t="s">
        <v>29</v>
      </c>
      <c r="L6746" s="4" t="s">
        <v>26</v>
      </c>
    </row>
    <row r="6747" spans="3:12" ht="16.5" x14ac:dyDescent="0.3">
      <c r="C6747" s="3">
        <v>41950</v>
      </c>
      <c r="D6747" s="1" t="s">
        <v>83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125</v>
      </c>
      <c r="J6747" s="1" t="s">
        <v>131</v>
      </c>
      <c r="K6747" s="1" t="s">
        <v>15</v>
      </c>
      <c r="L6747" s="4" t="s">
        <v>26</v>
      </c>
    </row>
    <row r="6748" spans="3:12" ht="16.5" x14ac:dyDescent="0.3">
      <c r="C6748" s="3">
        <v>41950</v>
      </c>
      <c r="D6748" s="1" t="s">
        <v>30</v>
      </c>
      <c r="E6748" s="1" t="s">
        <v>25</v>
      </c>
      <c r="F6748" s="2">
        <v>21</v>
      </c>
      <c r="G6748" s="1">
        <v>283</v>
      </c>
      <c r="H6748" s="1">
        <f t="shared" si="105"/>
        <v>5943</v>
      </c>
      <c r="I6748" s="1" t="s">
        <v>124</v>
      </c>
      <c r="J6748" s="1" t="s">
        <v>134</v>
      </c>
      <c r="K6748" s="1" t="s">
        <v>21</v>
      </c>
      <c r="L6748" s="4" t="s">
        <v>26</v>
      </c>
    </row>
    <row r="6749" spans="3:12" ht="16.5" x14ac:dyDescent="0.3">
      <c r="C6749" s="3">
        <v>41950</v>
      </c>
      <c r="D6749" s="1" t="s">
        <v>39</v>
      </c>
      <c r="E6749" s="1" t="s">
        <v>44</v>
      </c>
      <c r="F6749" s="2">
        <v>2</v>
      </c>
      <c r="G6749" s="1">
        <v>385</v>
      </c>
      <c r="H6749" s="1">
        <f t="shared" si="105"/>
        <v>770</v>
      </c>
      <c r="I6749" s="1" t="s">
        <v>145</v>
      </c>
      <c r="J6749" s="1" t="s">
        <v>140</v>
      </c>
      <c r="K6749" s="1" t="s">
        <v>21</v>
      </c>
      <c r="L6749" s="4" t="s">
        <v>26</v>
      </c>
    </row>
    <row r="6750" spans="3:12" ht="16.5" x14ac:dyDescent="0.3">
      <c r="C6750" s="3">
        <v>41950</v>
      </c>
      <c r="D6750" s="1" t="s">
        <v>96</v>
      </c>
      <c r="E6750" s="1" t="s">
        <v>32</v>
      </c>
      <c r="F6750" s="2">
        <v>1</v>
      </c>
      <c r="G6750" s="1">
        <v>423</v>
      </c>
      <c r="H6750" s="1">
        <f t="shared" si="105"/>
        <v>423</v>
      </c>
      <c r="I6750" s="1" t="s">
        <v>122</v>
      </c>
      <c r="J6750" s="1" t="s">
        <v>109</v>
      </c>
      <c r="K6750" s="1" t="s">
        <v>29</v>
      </c>
      <c r="L6750" s="4" t="s">
        <v>26</v>
      </c>
    </row>
    <row r="6751" spans="3:12" ht="16.5" x14ac:dyDescent="0.3">
      <c r="C6751" s="3">
        <v>41950</v>
      </c>
      <c r="D6751" s="1" t="s">
        <v>34</v>
      </c>
      <c r="E6751" s="1" t="s">
        <v>28</v>
      </c>
      <c r="F6751" s="2">
        <v>3</v>
      </c>
      <c r="G6751" s="1">
        <v>425</v>
      </c>
      <c r="H6751" s="1">
        <f t="shared" si="105"/>
        <v>1275</v>
      </c>
      <c r="I6751" s="1" t="s">
        <v>142</v>
      </c>
      <c r="J6751" s="1" t="s">
        <v>140</v>
      </c>
      <c r="K6751" s="1" t="s">
        <v>21</v>
      </c>
      <c r="L6751" s="4" t="s">
        <v>26</v>
      </c>
    </row>
    <row r="6752" spans="3:12" ht="16.5" x14ac:dyDescent="0.3">
      <c r="C6752" s="3">
        <v>41950</v>
      </c>
      <c r="D6752" s="1" t="s">
        <v>30</v>
      </c>
      <c r="E6752" s="1" t="s">
        <v>28</v>
      </c>
      <c r="F6752" s="2">
        <v>3</v>
      </c>
      <c r="G6752" s="1">
        <v>476</v>
      </c>
      <c r="H6752" s="1">
        <f t="shared" si="105"/>
        <v>1428</v>
      </c>
      <c r="I6752" s="1" t="s">
        <v>124</v>
      </c>
      <c r="J6752" s="1" t="s">
        <v>134</v>
      </c>
      <c r="K6752" s="1" t="s">
        <v>21</v>
      </c>
      <c r="L6752" s="4" t="s">
        <v>26</v>
      </c>
    </row>
    <row r="6753" spans="3:12" ht="16.5" x14ac:dyDescent="0.3">
      <c r="C6753" s="3">
        <v>41950</v>
      </c>
      <c r="D6753" s="1" t="s">
        <v>37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138</v>
      </c>
      <c r="J6753" s="1" t="s">
        <v>108</v>
      </c>
      <c r="K6753" s="1" t="s">
        <v>11</v>
      </c>
      <c r="L6753" s="4" t="s">
        <v>26</v>
      </c>
    </row>
    <row r="6754" spans="3:12" ht="16.5" x14ac:dyDescent="0.3">
      <c r="C6754" s="3">
        <v>41951</v>
      </c>
      <c r="D6754" s="1" t="s">
        <v>59</v>
      </c>
      <c r="E6754" s="1" t="s">
        <v>25</v>
      </c>
      <c r="F6754" s="2">
        <v>3</v>
      </c>
      <c r="G6754" s="1">
        <v>391</v>
      </c>
      <c r="H6754" s="1">
        <f t="shared" si="105"/>
        <v>1173</v>
      </c>
      <c r="I6754" s="1" t="s">
        <v>123</v>
      </c>
      <c r="J6754" s="1" t="s">
        <v>133</v>
      </c>
      <c r="K6754" s="1" t="s">
        <v>29</v>
      </c>
      <c r="L6754" s="4" t="s">
        <v>36</v>
      </c>
    </row>
    <row r="6755" spans="3:12" ht="16.5" x14ac:dyDescent="0.3">
      <c r="C6755" s="3">
        <v>41951</v>
      </c>
      <c r="D6755" s="1" t="s">
        <v>50</v>
      </c>
      <c r="E6755" s="1" t="s">
        <v>25</v>
      </c>
      <c r="F6755" s="2">
        <v>2</v>
      </c>
      <c r="G6755" s="1">
        <v>498</v>
      </c>
      <c r="H6755" s="1">
        <f t="shared" si="105"/>
        <v>996</v>
      </c>
      <c r="I6755" s="1" t="s">
        <v>146</v>
      </c>
      <c r="J6755" s="1" t="s">
        <v>138</v>
      </c>
      <c r="K6755" s="1" t="s">
        <v>11</v>
      </c>
      <c r="L6755" s="4" t="s">
        <v>36</v>
      </c>
    </row>
    <row r="6756" spans="3:12" ht="16.5" x14ac:dyDescent="0.3">
      <c r="C6756" s="3">
        <v>41951</v>
      </c>
      <c r="D6756" s="1" t="s">
        <v>30</v>
      </c>
      <c r="E6756" s="1" t="s">
        <v>20</v>
      </c>
      <c r="F6756" s="2">
        <v>2</v>
      </c>
      <c r="G6756" s="1">
        <v>391</v>
      </c>
      <c r="H6756" s="1">
        <f t="shared" si="105"/>
        <v>782</v>
      </c>
      <c r="I6756" s="1" t="s">
        <v>124</v>
      </c>
      <c r="J6756" s="1" t="s">
        <v>134</v>
      </c>
      <c r="K6756" s="1" t="s">
        <v>21</v>
      </c>
      <c r="L6756" s="4" t="s">
        <v>36</v>
      </c>
    </row>
    <row r="6757" spans="3:12" ht="16.5" x14ac:dyDescent="0.3">
      <c r="C6757" s="3">
        <v>41951</v>
      </c>
      <c r="D6757" s="1" t="s">
        <v>47</v>
      </c>
      <c r="E6757" s="1" t="s">
        <v>14</v>
      </c>
      <c r="F6757" s="2">
        <v>20</v>
      </c>
      <c r="G6757" s="1">
        <v>453</v>
      </c>
      <c r="H6757" s="1">
        <f t="shared" si="105"/>
        <v>9060</v>
      </c>
      <c r="I6757" s="1" t="s">
        <v>123</v>
      </c>
      <c r="J6757" s="1" t="s">
        <v>133</v>
      </c>
      <c r="K6757" s="1" t="s">
        <v>29</v>
      </c>
      <c r="L6757" s="4" t="s">
        <v>36</v>
      </c>
    </row>
    <row r="6758" spans="3:12" ht="16.5" x14ac:dyDescent="0.3">
      <c r="C6758" s="3">
        <v>41951</v>
      </c>
      <c r="D6758" s="1" t="s">
        <v>55</v>
      </c>
      <c r="E6758" s="1" t="s">
        <v>44</v>
      </c>
      <c r="F6758" s="2">
        <v>3</v>
      </c>
      <c r="G6758" s="1">
        <v>270</v>
      </c>
      <c r="H6758" s="1">
        <f t="shared" si="105"/>
        <v>810</v>
      </c>
      <c r="I6758" s="1" t="s">
        <v>147</v>
      </c>
      <c r="J6758" s="1" t="s">
        <v>136</v>
      </c>
      <c r="K6758" s="1" t="s">
        <v>29</v>
      </c>
      <c r="L6758" s="4" t="s">
        <v>36</v>
      </c>
    </row>
    <row r="6759" spans="3:12" ht="16.5" x14ac:dyDescent="0.3">
      <c r="C6759" s="3">
        <v>41951</v>
      </c>
      <c r="D6759" s="1" t="s">
        <v>47</v>
      </c>
      <c r="E6759" s="1" t="s">
        <v>17</v>
      </c>
      <c r="F6759" s="2">
        <v>1</v>
      </c>
      <c r="G6759" s="1">
        <v>376</v>
      </c>
      <c r="H6759" s="1">
        <f t="shared" si="105"/>
        <v>376</v>
      </c>
      <c r="I6759" s="1" t="s">
        <v>123</v>
      </c>
      <c r="J6759" s="1" t="s">
        <v>133</v>
      </c>
      <c r="K6759" s="1" t="s">
        <v>29</v>
      </c>
      <c r="L6759" s="4" t="s">
        <v>36</v>
      </c>
    </row>
    <row r="6760" spans="3:12" ht="16.5" x14ac:dyDescent="0.3">
      <c r="C6760" s="3">
        <v>41951</v>
      </c>
      <c r="D6760" s="1" t="s">
        <v>24</v>
      </c>
      <c r="E6760" s="1" t="s">
        <v>20</v>
      </c>
      <c r="F6760" s="2">
        <v>3</v>
      </c>
      <c r="G6760" s="1">
        <v>329</v>
      </c>
      <c r="H6760" s="1">
        <f t="shared" si="105"/>
        <v>987</v>
      </c>
      <c r="I6760" s="1" t="s">
        <v>129</v>
      </c>
      <c r="J6760" s="1" t="s">
        <v>140</v>
      </c>
      <c r="K6760" s="1" t="s">
        <v>21</v>
      </c>
      <c r="L6760" s="4" t="s">
        <v>36</v>
      </c>
    </row>
    <row r="6761" spans="3:12" ht="16.5" x14ac:dyDescent="0.3">
      <c r="C6761" s="3">
        <v>41951</v>
      </c>
      <c r="D6761" s="1" t="s">
        <v>35</v>
      </c>
      <c r="E6761" s="1" t="s">
        <v>20</v>
      </c>
      <c r="F6761" s="2">
        <v>8</v>
      </c>
      <c r="G6761" s="1">
        <v>208</v>
      </c>
      <c r="H6761" s="1">
        <f t="shared" si="105"/>
        <v>1664</v>
      </c>
      <c r="I6761" s="1" t="s">
        <v>127</v>
      </c>
      <c r="J6761" s="1" t="s">
        <v>131</v>
      </c>
      <c r="K6761" s="1" t="s">
        <v>15</v>
      </c>
      <c r="L6761" s="4" t="s">
        <v>36</v>
      </c>
    </row>
    <row r="6762" spans="3:12" ht="16.5" x14ac:dyDescent="0.3">
      <c r="C6762" s="3">
        <v>41951</v>
      </c>
      <c r="D6762" s="1" t="s">
        <v>49</v>
      </c>
      <c r="E6762" s="1" t="s">
        <v>28</v>
      </c>
      <c r="F6762" s="2">
        <v>2</v>
      </c>
      <c r="G6762" s="1">
        <v>323</v>
      </c>
      <c r="H6762" s="1">
        <f t="shared" si="105"/>
        <v>646</v>
      </c>
      <c r="I6762" s="1" t="s">
        <v>122</v>
      </c>
      <c r="J6762" s="1" t="s">
        <v>109</v>
      </c>
      <c r="K6762" s="1" t="s">
        <v>29</v>
      </c>
      <c r="L6762" s="4" t="s">
        <v>36</v>
      </c>
    </row>
    <row r="6763" spans="3:12" ht="16.5" x14ac:dyDescent="0.3">
      <c r="C6763" s="3">
        <v>41951</v>
      </c>
      <c r="D6763" s="1" t="s">
        <v>31</v>
      </c>
      <c r="E6763" s="1" t="s">
        <v>14</v>
      </c>
      <c r="F6763" s="2">
        <v>3</v>
      </c>
      <c r="G6763" s="1">
        <v>243</v>
      </c>
      <c r="H6763" s="1">
        <f t="shared" si="105"/>
        <v>729</v>
      </c>
      <c r="I6763" s="1" t="s">
        <v>123</v>
      </c>
      <c r="J6763" s="1" t="s">
        <v>133</v>
      </c>
      <c r="K6763" s="1" t="s">
        <v>29</v>
      </c>
      <c r="L6763" s="4" t="s">
        <v>36</v>
      </c>
    </row>
    <row r="6764" spans="3:12" ht="16.5" x14ac:dyDescent="0.3">
      <c r="C6764" s="3">
        <v>41951</v>
      </c>
      <c r="D6764" s="1" t="s">
        <v>75</v>
      </c>
      <c r="E6764" s="1" t="s">
        <v>14</v>
      </c>
      <c r="F6764" s="2">
        <v>1</v>
      </c>
      <c r="G6764" s="1">
        <v>110</v>
      </c>
      <c r="H6764" s="1">
        <f t="shared" si="105"/>
        <v>110</v>
      </c>
      <c r="I6764" s="1" t="s">
        <v>142</v>
      </c>
      <c r="J6764" s="1" t="s">
        <v>140</v>
      </c>
      <c r="K6764" s="1" t="s">
        <v>21</v>
      </c>
      <c r="L6764" s="4" t="s">
        <v>36</v>
      </c>
    </row>
    <row r="6765" spans="3:12" ht="16.5" x14ac:dyDescent="0.3">
      <c r="C6765" s="3">
        <v>41951</v>
      </c>
      <c r="D6765" s="1" t="s">
        <v>56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123</v>
      </c>
      <c r="J6765" s="1" t="s">
        <v>133</v>
      </c>
      <c r="K6765" s="1" t="s">
        <v>29</v>
      </c>
      <c r="L6765" s="4" t="s">
        <v>36</v>
      </c>
    </row>
    <row r="6766" spans="3:12" ht="16.5" x14ac:dyDescent="0.3">
      <c r="C6766" s="3">
        <v>41951</v>
      </c>
      <c r="D6766" s="1" t="s">
        <v>93</v>
      </c>
      <c r="E6766" s="1" t="s">
        <v>14</v>
      </c>
      <c r="F6766" s="2">
        <v>1</v>
      </c>
      <c r="G6766" s="1">
        <v>467</v>
      </c>
      <c r="H6766" s="1">
        <f t="shared" si="105"/>
        <v>467</v>
      </c>
      <c r="I6766" s="1" t="s">
        <v>122</v>
      </c>
      <c r="J6766" s="1" t="s">
        <v>109</v>
      </c>
      <c r="K6766" s="1" t="s">
        <v>29</v>
      </c>
      <c r="L6766" s="4" t="s">
        <v>36</v>
      </c>
    </row>
    <row r="6767" spans="3:12" ht="16.5" x14ac:dyDescent="0.3">
      <c r="C6767" s="3">
        <v>41951</v>
      </c>
      <c r="D6767" s="1" t="s">
        <v>96</v>
      </c>
      <c r="E6767" s="1" t="s">
        <v>20</v>
      </c>
      <c r="F6767" s="2">
        <v>3</v>
      </c>
      <c r="G6767" s="1">
        <v>203</v>
      </c>
      <c r="H6767" s="1">
        <f t="shared" si="105"/>
        <v>609</v>
      </c>
      <c r="I6767" s="1" t="s">
        <v>122</v>
      </c>
      <c r="J6767" s="1" t="s">
        <v>109</v>
      </c>
      <c r="K6767" s="1" t="s">
        <v>29</v>
      </c>
      <c r="L6767" s="4" t="s">
        <v>36</v>
      </c>
    </row>
    <row r="6768" spans="3:12" ht="16.5" x14ac:dyDescent="0.3">
      <c r="C6768" s="3">
        <v>41951</v>
      </c>
      <c r="D6768" s="1" t="s">
        <v>24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129</v>
      </c>
      <c r="J6768" s="1" t="s">
        <v>140</v>
      </c>
      <c r="K6768" s="1" t="s">
        <v>21</v>
      </c>
      <c r="L6768" s="4" t="s">
        <v>36</v>
      </c>
    </row>
    <row r="6769" spans="3:12" ht="16.5" x14ac:dyDescent="0.3">
      <c r="C6769" s="3">
        <v>41951</v>
      </c>
      <c r="D6769" s="1" t="s">
        <v>63</v>
      </c>
      <c r="E6769" s="1" t="s">
        <v>14</v>
      </c>
      <c r="F6769" s="2">
        <v>1</v>
      </c>
      <c r="G6769" s="1">
        <v>427</v>
      </c>
      <c r="H6769" s="1">
        <f t="shared" si="105"/>
        <v>427</v>
      </c>
      <c r="I6769" s="1" t="s">
        <v>142</v>
      </c>
      <c r="J6769" s="1" t="s">
        <v>140</v>
      </c>
      <c r="K6769" s="1" t="s">
        <v>21</v>
      </c>
      <c r="L6769" s="4" t="s">
        <v>36</v>
      </c>
    </row>
    <row r="6770" spans="3:12" ht="16.5" x14ac:dyDescent="0.3">
      <c r="C6770" s="3">
        <v>41951</v>
      </c>
      <c r="D6770" s="1" t="s">
        <v>52</v>
      </c>
      <c r="E6770" s="1" t="s">
        <v>14</v>
      </c>
      <c r="F6770" s="2">
        <v>1</v>
      </c>
      <c r="G6770" s="1">
        <v>149</v>
      </c>
      <c r="H6770" s="1">
        <f t="shared" si="105"/>
        <v>149</v>
      </c>
      <c r="I6770" s="1" t="s">
        <v>123</v>
      </c>
      <c r="J6770" s="1" t="s">
        <v>133</v>
      </c>
      <c r="K6770" s="1" t="s">
        <v>29</v>
      </c>
      <c r="L6770" s="4" t="s">
        <v>36</v>
      </c>
    </row>
    <row r="6771" spans="3:12" ht="16.5" x14ac:dyDescent="0.3">
      <c r="C6771" s="3">
        <v>41951</v>
      </c>
      <c r="D6771" s="1" t="s">
        <v>103</v>
      </c>
      <c r="E6771" s="1" t="s">
        <v>57</v>
      </c>
      <c r="F6771" s="2">
        <v>2</v>
      </c>
      <c r="G6771" s="1">
        <v>446</v>
      </c>
      <c r="H6771" s="1">
        <f t="shared" si="105"/>
        <v>892</v>
      </c>
      <c r="I6771" s="1" t="s">
        <v>143</v>
      </c>
      <c r="J6771" s="1" t="s">
        <v>110</v>
      </c>
      <c r="K6771" s="1" t="s">
        <v>29</v>
      </c>
      <c r="L6771" s="4" t="s">
        <v>36</v>
      </c>
    </row>
    <row r="6772" spans="3:12" ht="16.5" x14ac:dyDescent="0.3">
      <c r="C6772" s="3">
        <v>41951</v>
      </c>
      <c r="D6772" s="1" t="s">
        <v>83</v>
      </c>
      <c r="E6772" s="1" t="s">
        <v>14</v>
      </c>
      <c r="F6772" s="2">
        <v>1</v>
      </c>
      <c r="G6772" s="1">
        <v>358</v>
      </c>
      <c r="H6772" s="1">
        <f t="shared" si="105"/>
        <v>358</v>
      </c>
      <c r="I6772" s="1" t="s">
        <v>125</v>
      </c>
      <c r="J6772" s="1" t="s">
        <v>131</v>
      </c>
      <c r="K6772" s="1" t="s">
        <v>15</v>
      </c>
      <c r="L6772" s="4" t="s">
        <v>36</v>
      </c>
    </row>
    <row r="6773" spans="3:12" ht="16.5" x14ac:dyDescent="0.3">
      <c r="C6773" s="3">
        <v>41951</v>
      </c>
      <c r="D6773" s="1" t="s">
        <v>76</v>
      </c>
      <c r="E6773" s="1" t="s">
        <v>23</v>
      </c>
      <c r="F6773" s="2">
        <v>3</v>
      </c>
      <c r="G6773" s="1">
        <v>370</v>
      </c>
      <c r="H6773" s="1">
        <f t="shared" si="105"/>
        <v>1110</v>
      </c>
      <c r="I6773" s="1" t="s">
        <v>123</v>
      </c>
      <c r="J6773" s="1" t="s">
        <v>133</v>
      </c>
      <c r="K6773" s="1" t="s">
        <v>29</v>
      </c>
      <c r="L6773" s="4" t="s">
        <v>36</v>
      </c>
    </row>
    <row r="6774" spans="3:12" ht="16.5" x14ac:dyDescent="0.3">
      <c r="C6774" s="3">
        <v>41951</v>
      </c>
      <c r="D6774" s="1" t="s">
        <v>55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147</v>
      </c>
      <c r="J6774" s="1" t="s">
        <v>136</v>
      </c>
      <c r="K6774" s="1" t="s">
        <v>29</v>
      </c>
      <c r="L6774" s="4" t="s">
        <v>36</v>
      </c>
    </row>
    <row r="6775" spans="3:12" ht="16.5" x14ac:dyDescent="0.3">
      <c r="C6775" s="3">
        <v>41951</v>
      </c>
      <c r="D6775" s="1" t="s">
        <v>54</v>
      </c>
      <c r="E6775" s="1" t="s">
        <v>28</v>
      </c>
      <c r="F6775" s="2">
        <v>2</v>
      </c>
      <c r="G6775" s="1">
        <v>270</v>
      </c>
      <c r="H6775" s="1">
        <f t="shared" si="105"/>
        <v>540</v>
      </c>
      <c r="I6775" s="1" t="s">
        <v>147</v>
      </c>
      <c r="J6775" s="1" t="s">
        <v>136</v>
      </c>
      <c r="K6775" s="1" t="s">
        <v>29</v>
      </c>
      <c r="L6775" s="4" t="s">
        <v>36</v>
      </c>
    </row>
    <row r="6776" spans="3:12" ht="16.5" x14ac:dyDescent="0.3">
      <c r="C6776" s="3">
        <v>41951</v>
      </c>
      <c r="D6776" s="1" t="s">
        <v>104</v>
      </c>
      <c r="E6776" s="1" t="s">
        <v>25</v>
      </c>
      <c r="F6776" s="2">
        <v>22</v>
      </c>
      <c r="G6776" s="1">
        <v>222</v>
      </c>
      <c r="H6776" s="1">
        <f t="shared" si="105"/>
        <v>4884</v>
      </c>
      <c r="I6776" s="1" t="s">
        <v>78</v>
      </c>
      <c r="J6776" s="1" t="s">
        <v>112</v>
      </c>
      <c r="K6776" s="1" t="s">
        <v>15</v>
      </c>
      <c r="L6776" s="4" t="s">
        <v>36</v>
      </c>
    </row>
    <row r="6777" spans="3:12" ht="16.5" x14ac:dyDescent="0.3">
      <c r="C6777" s="3">
        <v>41951</v>
      </c>
      <c r="D6777" s="1" t="s">
        <v>96</v>
      </c>
      <c r="E6777" s="1" t="s">
        <v>28</v>
      </c>
      <c r="F6777" s="2">
        <v>2</v>
      </c>
      <c r="G6777" s="1">
        <v>384</v>
      </c>
      <c r="H6777" s="1">
        <f t="shared" si="105"/>
        <v>768</v>
      </c>
      <c r="I6777" s="1" t="s">
        <v>122</v>
      </c>
      <c r="J6777" s="1" t="s">
        <v>109</v>
      </c>
      <c r="K6777" s="1" t="s">
        <v>29</v>
      </c>
      <c r="L6777" s="4" t="s">
        <v>36</v>
      </c>
    </row>
    <row r="6778" spans="3:12" ht="16.5" x14ac:dyDescent="0.3">
      <c r="C6778" s="3">
        <v>41951</v>
      </c>
      <c r="D6778" s="1" t="s">
        <v>88</v>
      </c>
      <c r="E6778" s="1" t="s">
        <v>25</v>
      </c>
      <c r="F6778" s="2">
        <v>3</v>
      </c>
      <c r="G6778" s="1">
        <v>234</v>
      </c>
      <c r="H6778" s="1">
        <f t="shared" si="105"/>
        <v>702</v>
      </c>
      <c r="I6778" s="1" t="s">
        <v>142</v>
      </c>
      <c r="J6778" s="1" t="s">
        <v>140</v>
      </c>
      <c r="K6778" s="1" t="s">
        <v>21</v>
      </c>
      <c r="L6778" s="4" t="s">
        <v>36</v>
      </c>
    </row>
    <row r="6779" spans="3:12" ht="16.5" x14ac:dyDescent="0.3">
      <c r="C6779" s="3">
        <v>41951</v>
      </c>
      <c r="D6779" s="1" t="s">
        <v>69</v>
      </c>
      <c r="E6779" s="1" t="s">
        <v>25</v>
      </c>
      <c r="F6779" s="2">
        <v>2</v>
      </c>
      <c r="G6779" s="1">
        <v>273</v>
      </c>
      <c r="H6779" s="1">
        <f t="shared" si="105"/>
        <v>546</v>
      </c>
      <c r="I6779" s="1" t="s">
        <v>143</v>
      </c>
      <c r="J6779" s="1" t="s">
        <v>110</v>
      </c>
      <c r="K6779" s="1" t="s">
        <v>29</v>
      </c>
      <c r="L6779" s="4" t="s">
        <v>36</v>
      </c>
    </row>
    <row r="6780" spans="3:12" ht="16.5" x14ac:dyDescent="0.3">
      <c r="C6780" s="3">
        <v>41951</v>
      </c>
      <c r="D6780" s="1" t="s">
        <v>40</v>
      </c>
      <c r="E6780" s="1" t="s">
        <v>14</v>
      </c>
      <c r="F6780" s="2">
        <v>1</v>
      </c>
      <c r="G6780" s="1">
        <v>362</v>
      </c>
      <c r="H6780" s="1">
        <f t="shared" si="105"/>
        <v>362</v>
      </c>
      <c r="I6780" s="1" t="s">
        <v>150</v>
      </c>
      <c r="J6780" s="1" t="s">
        <v>139</v>
      </c>
      <c r="K6780" s="1" t="s">
        <v>15</v>
      </c>
      <c r="L6780" s="4" t="s">
        <v>36</v>
      </c>
    </row>
    <row r="6781" spans="3:12" ht="16.5" x14ac:dyDescent="0.3">
      <c r="C6781" s="3">
        <v>41951</v>
      </c>
      <c r="D6781" s="1" t="s">
        <v>61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128</v>
      </c>
      <c r="J6781" s="1" t="s">
        <v>108</v>
      </c>
      <c r="K6781" s="1" t="s">
        <v>11</v>
      </c>
      <c r="L6781" s="4" t="s">
        <v>36</v>
      </c>
    </row>
    <row r="6782" spans="3:12" ht="16.5" x14ac:dyDescent="0.3">
      <c r="C6782" s="3">
        <v>41951</v>
      </c>
      <c r="D6782" s="1" t="s">
        <v>75</v>
      </c>
      <c r="E6782" s="1" t="s">
        <v>28</v>
      </c>
      <c r="F6782" s="2">
        <v>2</v>
      </c>
      <c r="G6782" s="1">
        <v>433</v>
      </c>
      <c r="H6782" s="1">
        <f t="shared" si="105"/>
        <v>866</v>
      </c>
      <c r="I6782" s="1" t="s">
        <v>142</v>
      </c>
      <c r="J6782" s="1" t="s">
        <v>140</v>
      </c>
      <c r="K6782" s="1" t="s">
        <v>21</v>
      </c>
      <c r="L6782" s="4" t="s">
        <v>36</v>
      </c>
    </row>
    <row r="6783" spans="3:12" ht="16.5" x14ac:dyDescent="0.3">
      <c r="C6783" s="3">
        <v>41951</v>
      </c>
      <c r="D6783" s="1" t="s">
        <v>42</v>
      </c>
      <c r="E6783" s="1" t="s">
        <v>28</v>
      </c>
      <c r="F6783" s="2">
        <v>2</v>
      </c>
      <c r="G6783" s="1">
        <v>181</v>
      </c>
      <c r="H6783" s="1">
        <f t="shared" si="105"/>
        <v>362</v>
      </c>
      <c r="I6783" s="1" t="s">
        <v>143</v>
      </c>
      <c r="J6783" s="1" t="s">
        <v>110</v>
      </c>
      <c r="K6783" s="1" t="s">
        <v>29</v>
      </c>
      <c r="L6783" s="4" t="s">
        <v>36</v>
      </c>
    </row>
    <row r="6784" spans="3:12" ht="16.5" x14ac:dyDescent="0.3">
      <c r="C6784" s="3">
        <v>41951</v>
      </c>
      <c r="D6784" s="1" t="s">
        <v>76</v>
      </c>
      <c r="E6784" s="1" t="s">
        <v>14</v>
      </c>
      <c r="F6784" s="2">
        <v>4</v>
      </c>
      <c r="G6784" s="1">
        <v>439</v>
      </c>
      <c r="H6784" s="1">
        <f t="shared" si="105"/>
        <v>1756</v>
      </c>
      <c r="I6784" s="1" t="s">
        <v>123</v>
      </c>
      <c r="J6784" s="1" t="s">
        <v>133</v>
      </c>
      <c r="K6784" s="1" t="s">
        <v>29</v>
      </c>
      <c r="L6784" s="4" t="s">
        <v>36</v>
      </c>
    </row>
    <row r="6785" spans="3:12" ht="16.5" x14ac:dyDescent="0.3">
      <c r="C6785" s="3">
        <v>41951</v>
      </c>
      <c r="D6785" s="1" t="s">
        <v>31</v>
      </c>
      <c r="E6785" s="1" t="s">
        <v>20</v>
      </c>
      <c r="F6785" s="2">
        <v>1</v>
      </c>
      <c r="G6785" s="1">
        <v>146</v>
      </c>
      <c r="H6785" s="1">
        <f t="shared" si="105"/>
        <v>146</v>
      </c>
      <c r="I6785" s="1" t="s">
        <v>123</v>
      </c>
      <c r="J6785" s="1" t="s">
        <v>133</v>
      </c>
      <c r="K6785" s="1" t="s">
        <v>29</v>
      </c>
      <c r="L6785" s="4" t="s">
        <v>36</v>
      </c>
    </row>
    <row r="6786" spans="3:12" ht="16.5" x14ac:dyDescent="0.3">
      <c r="C6786" s="3">
        <v>41951</v>
      </c>
      <c r="D6786" s="1" t="s">
        <v>69</v>
      </c>
      <c r="E6786" s="1" t="s">
        <v>44</v>
      </c>
      <c r="F6786" s="2">
        <v>2</v>
      </c>
      <c r="G6786" s="1">
        <v>421</v>
      </c>
      <c r="H6786" s="1">
        <f t="shared" si="105"/>
        <v>842</v>
      </c>
      <c r="I6786" s="1" t="s">
        <v>143</v>
      </c>
      <c r="J6786" s="1" t="s">
        <v>110</v>
      </c>
      <c r="K6786" s="1" t="s">
        <v>29</v>
      </c>
      <c r="L6786" s="4" t="s">
        <v>36</v>
      </c>
    </row>
    <row r="6787" spans="3:12" ht="16.5" x14ac:dyDescent="0.3">
      <c r="C6787" s="3">
        <v>41951</v>
      </c>
      <c r="D6787" s="1" t="s">
        <v>79</v>
      </c>
      <c r="E6787" s="1" t="s">
        <v>20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142</v>
      </c>
      <c r="J6787" s="1" t="s">
        <v>140</v>
      </c>
      <c r="K6787" s="1" t="s">
        <v>21</v>
      </c>
      <c r="L6787" s="4" t="s">
        <v>36</v>
      </c>
    </row>
    <row r="6788" spans="3:12" ht="16.5" x14ac:dyDescent="0.3">
      <c r="C6788" s="3">
        <v>41951</v>
      </c>
      <c r="D6788" s="1" t="s">
        <v>59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123</v>
      </c>
      <c r="J6788" s="1" t="s">
        <v>133</v>
      </c>
      <c r="K6788" s="1" t="s">
        <v>29</v>
      </c>
      <c r="L6788" s="4" t="s">
        <v>36</v>
      </c>
    </row>
    <row r="6789" spans="3:12" ht="16.5" x14ac:dyDescent="0.3">
      <c r="C6789" s="3">
        <v>41951</v>
      </c>
      <c r="D6789" s="1" t="s">
        <v>89</v>
      </c>
      <c r="E6789" s="1" t="s">
        <v>17</v>
      </c>
      <c r="F6789" s="2">
        <v>2</v>
      </c>
      <c r="G6789" s="1">
        <v>361</v>
      </c>
      <c r="H6789" s="1">
        <f t="shared" si="106"/>
        <v>722</v>
      </c>
      <c r="I6789" s="1" t="s">
        <v>38</v>
      </c>
      <c r="J6789" s="1" t="s">
        <v>135</v>
      </c>
      <c r="K6789" s="1" t="s">
        <v>21</v>
      </c>
      <c r="L6789" s="4" t="s">
        <v>36</v>
      </c>
    </row>
    <row r="6790" spans="3:12" ht="16.5" x14ac:dyDescent="0.3">
      <c r="C6790" s="3">
        <v>41951</v>
      </c>
      <c r="D6790" s="1" t="s">
        <v>86</v>
      </c>
      <c r="E6790" s="1" t="s">
        <v>44</v>
      </c>
      <c r="F6790" s="2">
        <v>3</v>
      </c>
      <c r="G6790" s="1">
        <v>217</v>
      </c>
      <c r="H6790" s="1">
        <f t="shared" si="106"/>
        <v>651</v>
      </c>
      <c r="I6790" s="1" t="s">
        <v>124</v>
      </c>
      <c r="J6790" s="1" t="s">
        <v>134</v>
      </c>
      <c r="K6790" s="1" t="s">
        <v>21</v>
      </c>
      <c r="L6790" s="4" t="s">
        <v>36</v>
      </c>
    </row>
    <row r="6791" spans="3:12" ht="16.5" x14ac:dyDescent="0.3">
      <c r="C6791" s="3">
        <v>41951</v>
      </c>
      <c r="D6791" s="1" t="s">
        <v>55</v>
      </c>
      <c r="E6791" s="1" t="s">
        <v>32</v>
      </c>
      <c r="F6791" s="2">
        <v>2</v>
      </c>
      <c r="G6791" s="1">
        <v>357</v>
      </c>
      <c r="H6791" s="1">
        <f t="shared" si="106"/>
        <v>714</v>
      </c>
      <c r="I6791" s="1" t="s">
        <v>147</v>
      </c>
      <c r="J6791" s="1" t="s">
        <v>136</v>
      </c>
      <c r="K6791" s="1" t="s">
        <v>29</v>
      </c>
      <c r="L6791" s="4" t="s">
        <v>36</v>
      </c>
    </row>
    <row r="6792" spans="3:12" ht="16.5" x14ac:dyDescent="0.3">
      <c r="C6792" s="3">
        <v>41951</v>
      </c>
      <c r="D6792" s="1" t="s">
        <v>24</v>
      </c>
      <c r="E6792" s="1" t="s">
        <v>68</v>
      </c>
      <c r="F6792" s="2">
        <v>2</v>
      </c>
      <c r="G6792" s="1">
        <v>305</v>
      </c>
      <c r="H6792" s="1">
        <f t="shared" si="106"/>
        <v>610</v>
      </c>
      <c r="I6792" s="1" t="s">
        <v>129</v>
      </c>
      <c r="J6792" s="1" t="s">
        <v>140</v>
      </c>
      <c r="K6792" s="1" t="s">
        <v>21</v>
      </c>
      <c r="L6792" s="4" t="s">
        <v>36</v>
      </c>
    </row>
    <row r="6793" spans="3:12" ht="16.5" x14ac:dyDescent="0.3">
      <c r="C6793" s="3">
        <v>41951</v>
      </c>
      <c r="D6793" s="1" t="s">
        <v>94</v>
      </c>
      <c r="E6793" s="1" t="s">
        <v>32</v>
      </c>
      <c r="F6793" s="2">
        <v>2</v>
      </c>
      <c r="G6793" s="1">
        <v>316</v>
      </c>
      <c r="H6793" s="1">
        <f t="shared" si="106"/>
        <v>632</v>
      </c>
      <c r="I6793" s="1" t="s">
        <v>141</v>
      </c>
      <c r="J6793" s="1" t="s">
        <v>108</v>
      </c>
      <c r="K6793" s="1" t="s">
        <v>11</v>
      </c>
      <c r="L6793" s="4" t="s">
        <v>36</v>
      </c>
    </row>
    <row r="6794" spans="3:12" ht="16.5" x14ac:dyDescent="0.3">
      <c r="C6794" s="3">
        <v>41951</v>
      </c>
      <c r="D6794" s="1" t="s">
        <v>95</v>
      </c>
      <c r="E6794" s="1" t="s">
        <v>25</v>
      </c>
      <c r="F6794" s="2">
        <v>2</v>
      </c>
      <c r="G6794" s="1">
        <v>500</v>
      </c>
      <c r="H6794" s="1">
        <f t="shared" si="106"/>
        <v>1000</v>
      </c>
      <c r="I6794" s="1" t="s">
        <v>126</v>
      </c>
      <c r="J6794" s="1" t="s">
        <v>139</v>
      </c>
      <c r="K6794" s="1" t="s">
        <v>15</v>
      </c>
      <c r="L6794" s="4" t="s">
        <v>36</v>
      </c>
    </row>
    <row r="6795" spans="3:12" ht="16.5" x14ac:dyDescent="0.3">
      <c r="C6795" s="3">
        <v>41951</v>
      </c>
      <c r="D6795" s="1" t="s">
        <v>42</v>
      </c>
      <c r="E6795" s="1" t="s">
        <v>57</v>
      </c>
      <c r="F6795" s="2">
        <v>3</v>
      </c>
      <c r="G6795" s="1">
        <v>118</v>
      </c>
      <c r="H6795" s="1">
        <f t="shared" si="106"/>
        <v>354</v>
      </c>
      <c r="I6795" s="1" t="s">
        <v>143</v>
      </c>
      <c r="J6795" s="1" t="s">
        <v>110</v>
      </c>
      <c r="K6795" s="1" t="s">
        <v>29</v>
      </c>
      <c r="L6795" s="4" t="s">
        <v>36</v>
      </c>
    </row>
    <row r="6796" spans="3:12" ht="16.5" x14ac:dyDescent="0.3">
      <c r="C6796" s="3">
        <v>41951</v>
      </c>
      <c r="D6796" s="1" t="s">
        <v>31</v>
      </c>
      <c r="E6796" s="1" t="s">
        <v>20</v>
      </c>
      <c r="F6796" s="2">
        <v>2</v>
      </c>
      <c r="G6796" s="1">
        <v>497</v>
      </c>
      <c r="H6796" s="1">
        <f t="shared" si="106"/>
        <v>994</v>
      </c>
      <c r="I6796" s="1" t="s">
        <v>123</v>
      </c>
      <c r="J6796" s="1" t="s">
        <v>133</v>
      </c>
      <c r="K6796" s="1" t="s">
        <v>29</v>
      </c>
      <c r="L6796" s="4" t="s">
        <v>36</v>
      </c>
    </row>
    <row r="6797" spans="3:12" ht="16.5" x14ac:dyDescent="0.3">
      <c r="C6797" s="3">
        <v>41951</v>
      </c>
      <c r="D6797" s="1" t="s">
        <v>104</v>
      </c>
      <c r="E6797" s="1" t="s">
        <v>23</v>
      </c>
      <c r="F6797" s="2">
        <v>3</v>
      </c>
      <c r="G6797" s="1">
        <v>316</v>
      </c>
      <c r="H6797" s="1">
        <f t="shared" si="106"/>
        <v>948</v>
      </c>
      <c r="I6797" s="1" t="s">
        <v>78</v>
      </c>
      <c r="J6797" s="1" t="s">
        <v>112</v>
      </c>
      <c r="K6797" s="1" t="s">
        <v>15</v>
      </c>
      <c r="L6797" s="4" t="s">
        <v>36</v>
      </c>
    </row>
    <row r="6798" spans="3:12" ht="16.5" x14ac:dyDescent="0.3">
      <c r="C6798" s="3">
        <v>41951</v>
      </c>
      <c r="D6798" s="1" t="s">
        <v>71</v>
      </c>
      <c r="E6798" s="1" t="s">
        <v>20</v>
      </c>
      <c r="F6798" s="2">
        <v>3</v>
      </c>
      <c r="G6798" s="1">
        <v>364</v>
      </c>
      <c r="H6798" s="1">
        <f t="shared" si="106"/>
        <v>1092</v>
      </c>
      <c r="I6798" s="1" t="s">
        <v>124</v>
      </c>
      <c r="J6798" s="1" t="s">
        <v>134</v>
      </c>
      <c r="K6798" s="1" t="s">
        <v>21</v>
      </c>
      <c r="L6798" s="4" t="s">
        <v>36</v>
      </c>
    </row>
    <row r="6799" spans="3:12" ht="16.5" x14ac:dyDescent="0.3">
      <c r="C6799" s="3">
        <v>41951</v>
      </c>
      <c r="D6799" s="1" t="s">
        <v>89</v>
      </c>
      <c r="E6799" s="1" t="s">
        <v>68</v>
      </c>
      <c r="F6799" s="2">
        <v>1</v>
      </c>
      <c r="G6799" s="1">
        <v>308</v>
      </c>
      <c r="H6799" s="1">
        <f t="shared" si="106"/>
        <v>308</v>
      </c>
      <c r="I6799" s="1" t="s">
        <v>38</v>
      </c>
      <c r="J6799" s="1" t="s">
        <v>135</v>
      </c>
      <c r="K6799" s="1" t="s">
        <v>21</v>
      </c>
      <c r="L6799" s="4" t="s">
        <v>36</v>
      </c>
    </row>
    <row r="6800" spans="3:12" ht="16.5" x14ac:dyDescent="0.3">
      <c r="C6800" s="3">
        <v>41951</v>
      </c>
      <c r="D6800" s="1" t="s">
        <v>24</v>
      </c>
      <c r="E6800" s="1" t="s">
        <v>14</v>
      </c>
      <c r="F6800" s="2">
        <v>2</v>
      </c>
      <c r="G6800" s="1">
        <v>188</v>
      </c>
      <c r="H6800" s="1">
        <f t="shared" si="106"/>
        <v>376</v>
      </c>
      <c r="I6800" s="1" t="s">
        <v>129</v>
      </c>
      <c r="J6800" s="1" t="s">
        <v>140</v>
      </c>
      <c r="K6800" s="1" t="s">
        <v>21</v>
      </c>
      <c r="L6800" s="4" t="s">
        <v>36</v>
      </c>
    </row>
    <row r="6801" spans="3:12" ht="16.5" x14ac:dyDescent="0.3">
      <c r="C6801" s="3">
        <v>41951</v>
      </c>
      <c r="D6801" s="1" t="s">
        <v>52</v>
      </c>
      <c r="E6801" s="1" t="s">
        <v>23</v>
      </c>
      <c r="F6801" s="2">
        <v>2</v>
      </c>
      <c r="G6801" s="1">
        <v>135</v>
      </c>
      <c r="H6801" s="1">
        <f t="shared" si="106"/>
        <v>270</v>
      </c>
      <c r="I6801" s="1" t="s">
        <v>123</v>
      </c>
      <c r="J6801" s="1" t="s">
        <v>133</v>
      </c>
      <c r="K6801" s="1" t="s">
        <v>29</v>
      </c>
      <c r="L6801" s="4" t="s">
        <v>36</v>
      </c>
    </row>
    <row r="6802" spans="3:12" ht="16.5" x14ac:dyDescent="0.3">
      <c r="C6802" s="3">
        <v>41951</v>
      </c>
      <c r="D6802" s="1" t="s">
        <v>34</v>
      </c>
      <c r="E6802" s="1" t="s">
        <v>23</v>
      </c>
      <c r="F6802" s="2">
        <v>3</v>
      </c>
      <c r="G6802" s="1">
        <v>157</v>
      </c>
      <c r="H6802" s="1">
        <f t="shared" si="106"/>
        <v>471</v>
      </c>
      <c r="I6802" s="1" t="s">
        <v>142</v>
      </c>
      <c r="J6802" s="1" t="s">
        <v>140</v>
      </c>
      <c r="K6802" s="1" t="s">
        <v>21</v>
      </c>
      <c r="L6802" s="4" t="s">
        <v>36</v>
      </c>
    </row>
    <row r="6803" spans="3:12" ht="16.5" x14ac:dyDescent="0.3">
      <c r="C6803" s="3">
        <v>41951</v>
      </c>
      <c r="D6803" s="1" t="s">
        <v>70</v>
      </c>
      <c r="E6803" s="1" t="s">
        <v>17</v>
      </c>
      <c r="F6803" s="2">
        <v>3</v>
      </c>
      <c r="G6803" s="1">
        <v>237</v>
      </c>
      <c r="H6803" s="1">
        <f t="shared" si="106"/>
        <v>711</v>
      </c>
      <c r="I6803" s="1" t="s">
        <v>141</v>
      </c>
      <c r="J6803" s="1" t="s">
        <v>108</v>
      </c>
      <c r="K6803" s="1" t="s">
        <v>11</v>
      </c>
      <c r="L6803" s="4" t="s">
        <v>36</v>
      </c>
    </row>
    <row r="6804" spans="3:12" ht="16.5" x14ac:dyDescent="0.3">
      <c r="C6804" s="3">
        <v>41951</v>
      </c>
      <c r="D6804" s="1" t="s">
        <v>60</v>
      </c>
      <c r="E6804" s="1" t="s">
        <v>25</v>
      </c>
      <c r="F6804" s="2">
        <v>2</v>
      </c>
      <c r="G6804" s="1">
        <v>136</v>
      </c>
      <c r="H6804" s="1">
        <f t="shared" si="106"/>
        <v>272</v>
      </c>
      <c r="I6804" s="1" t="s">
        <v>123</v>
      </c>
      <c r="J6804" s="1" t="s">
        <v>133</v>
      </c>
      <c r="K6804" s="1" t="s">
        <v>29</v>
      </c>
      <c r="L6804" s="4" t="s">
        <v>36</v>
      </c>
    </row>
    <row r="6805" spans="3:12" ht="16.5" x14ac:dyDescent="0.3">
      <c r="C6805" s="3">
        <v>41951</v>
      </c>
      <c r="D6805" s="1" t="s">
        <v>9</v>
      </c>
      <c r="E6805" s="1" t="s">
        <v>14</v>
      </c>
      <c r="F6805" s="2">
        <v>3</v>
      </c>
      <c r="G6805" s="1">
        <v>279</v>
      </c>
      <c r="H6805" s="1">
        <f t="shared" si="106"/>
        <v>837</v>
      </c>
      <c r="I6805" s="1" t="s">
        <v>146</v>
      </c>
      <c r="J6805" s="1" t="s">
        <v>138</v>
      </c>
      <c r="K6805" s="1" t="s">
        <v>11</v>
      </c>
      <c r="L6805" s="4" t="s">
        <v>36</v>
      </c>
    </row>
    <row r="6806" spans="3:12" ht="16.5" x14ac:dyDescent="0.3">
      <c r="C6806" s="3">
        <v>41951</v>
      </c>
      <c r="D6806" s="1" t="s">
        <v>27</v>
      </c>
      <c r="E6806" s="1" t="s">
        <v>68</v>
      </c>
      <c r="F6806" s="2">
        <v>2</v>
      </c>
      <c r="G6806" s="1">
        <v>388</v>
      </c>
      <c r="H6806" s="1">
        <f t="shared" si="106"/>
        <v>776</v>
      </c>
      <c r="I6806" s="1" t="s">
        <v>38</v>
      </c>
      <c r="J6806" s="1" t="s">
        <v>135</v>
      </c>
      <c r="K6806" s="1" t="s">
        <v>21</v>
      </c>
      <c r="L6806" s="4" t="s">
        <v>36</v>
      </c>
    </row>
    <row r="6807" spans="3:12" ht="16.5" x14ac:dyDescent="0.3">
      <c r="C6807" s="3">
        <v>41951</v>
      </c>
      <c r="D6807" s="1" t="s">
        <v>63</v>
      </c>
      <c r="E6807" s="1" t="s">
        <v>32</v>
      </c>
      <c r="F6807" s="2">
        <v>3</v>
      </c>
      <c r="G6807" s="1">
        <v>140</v>
      </c>
      <c r="H6807" s="1">
        <f t="shared" si="106"/>
        <v>420</v>
      </c>
      <c r="I6807" s="1" t="s">
        <v>142</v>
      </c>
      <c r="J6807" s="1" t="s">
        <v>140</v>
      </c>
      <c r="K6807" s="1" t="s">
        <v>21</v>
      </c>
      <c r="L6807" s="4" t="s">
        <v>36</v>
      </c>
    </row>
    <row r="6808" spans="3:12" ht="16.5" x14ac:dyDescent="0.3">
      <c r="C6808" s="3">
        <v>41951</v>
      </c>
      <c r="D6808" s="1" t="s">
        <v>95</v>
      </c>
      <c r="E6808" s="1" t="s">
        <v>25</v>
      </c>
      <c r="F6808" s="2">
        <v>24</v>
      </c>
      <c r="G6808" s="1">
        <v>382</v>
      </c>
      <c r="H6808" s="1">
        <f t="shared" si="106"/>
        <v>9168</v>
      </c>
      <c r="I6808" s="1" t="s">
        <v>126</v>
      </c>
      <c r="J6808" s="1" t="s">
        <v>139</v>
      </c>
      <c r="K6808" s="1" t="s">
        <v>15</v>
      </c>
      <c r="L6808" s="4" t="s">
        <v>36</v>
      </c>
    </row>
    <row r="6809" spans="3:12" ht="16.5" x14ac:dyDescent="0.3">
      <c r="C6809" s="3">
        <v>41951</v>
      </c>
      <c r="D6809" s="1" t="s">
        <v>69</v>
      </c>
      <c r="E6809" s="1" t="s">
        <v>25</v>
      </c>
      <c r="F6809" s="2">
        <v>3</v>
      </c>
      <c r="G6809" s="1">
        <v>122</v>
      </c>
      <c r="H6809" s="1">
        <f t="shared" si="106"/>
        <v>366</v>
      </c>
      <c r="I6809" s="1" t="s">
        <v>143</v>
      </c>
      <c r="J6809" s="1" t="s">
        <v>110</v>
      </c>
      <c r="K6809" s="1" t="s">
        <v>29</v>
      </c>
      <c r="L6809" s="4" t="s">
        <v>36</v>
      </c>
    </row>
    <row r="6810" spans="3:12" ht="16.5" x14ac:dyDescent="0.3">
      <c r="C6810" s="3">
        <v>41951</v>
      </c>
      <c r="D6810" s="1" t="s">
        <v>67</v>
      </c>
      <c r="E6810" s="1" t="s">
        <v>14</v>
      </c>
      <c r="F6810" s="2">
        <v>3</v>
      </c>
      <c r="G6810" s="1">
        <v>306</v>
      </c>
      <c r="H6810" s="1">
        <f t="shared" si="106"/>
        <v>918</v>
      </c>
      <c r="I6810" s="1" t="s">
        <v>147</v>
      </c>
      <c r="J6810" s="1" t="s">
        <v>136</v>
      </c>
      <c r="K6810" s="1" t="s">
        <v>29</v>
      </c>
      <c r="L6810" s="4" t="s">
        <v>36</v>
      </c>
    </row>
    <row r="6811" spans="3:12" ht="16.5" x14ac:dyDescent="0.3">
      <c r="C6811" s="3">
        <v>41951</v>
      </c>
      <c r="D6811" s="1" t="s">
        <v>31</v>
      </c>
      <c r="E6811" s="1" t="s">
        <v>28</v>
      </c>
      <c r="F6811" s="2">
        <v>1</v>
      </c>
      <c r="G6811" s="1">
        <v>160</v>
      </c>
      <c r="H6811" s="1">
        <f t="shared" si="106"/>
        <v>160</v>
      </c>
      <c r="I6811" s="1" t="s">
        <v>123</v>
      </c>
      <c r="J6811" s="1" t="s">
        <v>133</v>
      </c>
      <c r="K6811" s="1" t="s">
        <v>29</v>
      </c>
      <c r="L6811" s="4" t="s">
        <v>36</v>
      </c>
    </row>
    <row r="6812" spans="3:12" ht="16.5" x14ac:dyDescent="0.3">
      <c r="C6812" s="3">
        <v>41951</v>
      </c>
      <c r="D6812" s="1" t="s">
        <v>37</v>
      </c>
      <c r="E6812" s="1" t="s">
        <v>32</v>
      </c>
      <c r="F6812" s="2">
        <v>1</v>
      </c>
      <c r="G6812" s="1">
        <v>484</v>
      </c>
      <c r="H6812" s="1">
        <f t="shared" si="106"/>
        <v>484</v>
      </c>
      <c r="I6812" s="1" t="s">
        <v>138</v>
      </c>
      <c r="J6812" s="1" t="s">
        <v>108</v>
      </c>
      <c r="K6812" s="1" t="s">
        <v>11</v>
      </c>
      <c r="L6812" s="4" t="s">
        <v>36</v>
      </c>
    </row>
    <row r="6813" spans="3:12" ht="16.5" x14ac:dyDescent="0.3">
      <c r="C6813" s="3">
        <v>41951</v>
      </c>
      <c r="D6813" s="1" t="s">
        <v>61</v>
      </c>
      <c r="E6813" s="1" t="s">
        <v>20</v>
      </c>
      <c r="F6813" s="2">
        <v>1</v>
      </c>
      <c r="G6813" s="1">
        <v>382</v>
      </c>
      <c r="H6813" s="1">
        <f t="shared" si="106"/>
        <v>382</v>
      </c>
      <c r="I6813" s="1" t="s">
        <v>128</v>
      </c>
      <c r="J6813" s="1" t="s">
        <v>108</v>
      </c>
      <c r="K6813" s="1" t="s">
        <v>11</v>
      </c>
      <c r="L6813" s="4" t="s">
        <v>36</v>
      </c>
    </row>
    <row r="6814" spans="3:12" ht="16.5" x14ac:dyDescent="0.3">
      <c r="C6814" s="3">
        <v>41951</v>
      </c>
      <c r="D6814" s="1" t="s">
        <v>56</v>
      </c>
      <c r="E6814" s="1" t="s">
        <v>20</v>
      </c>
      <c r="F6814" s="2">
        <v>1</v>
      </c>
      <c r="G6814" s="1">
        <v>124</v>
      </c>
      <c r="H6814" s="1">
        <f t="shared" si="106"/>
        <v>124</v>
      </c>
      <c r="I6814" s="1" t="s">
        <v>123</v>
      </c>
      <c r="J6814" s="1" t="s">
        <v>133</v>
      </c>
      <c r="K6814" s="1" t="s">
        <v>29</v>
      </c>
      <c r="L6814" s="4" t="s">
        <v>36</v>
      </c>
    </row>
    <row r="6815" spans="3:12" ht="16.5" x14ac:dyDescent="0.3">
      <c r="C6815" s="3">
        <v>41951</v>
      </c>
      <c r="D6815" s="1" t="s">
        <v>47</v>
      </c>
      <c r="E6815" s="1" t="s">
        <v>32</v>
      </c>
      <c r="F6815" s="2">
        <v>3</v>
      </c>
      <c r="G6815" s="1">
        <v>450</v>
      </c>
      <c r="H6815" s="1">
        <f t="shared" si="106"/>
        <v>1350</v>
      </c>
      <c r="I6815" s="1" t="s">
        <v>123</v>
      </c>
      <c r="J6815" s="1" t="s">
        <v>133</v>
      </c>
      <c r="K6815" s="1" t="s">
        <v>29</v>
      </c>
      <c r="L6815" s="4" t="s">
        <v>36</v>
      </c>
    </row>
    <row r="6816" spans="3:12" ht="16.5" x14ac:dyDescent="0.3">
      <c r="C6816" s="3">
        <v>41951</v>
      </c>
      <c r="D6816" s="1" t="s">
        <v>74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145</v>
      </c>
      <c r="J6816" s="1" t="s">
        <v>140</v>
      </c>
      <c r="K6816" s="1" t="s">
        <v>21</v>
      </c>
      <c r="L6816" s="4" t="s">
        <v>36</v>
      </c>
    </row>
    <row r="6817" spans="3:12" ht="16.5" x14ac:dyDescent="0.3">
      <c r="C6817" s="3">
        <v>41951</v>
      </c>
      <c r="D6817" s="1" t="s">
        <v>98</v>
      </c>
      <c r="E6817" s="1" t="s">
        <v>23</v>
      </c>
      <c r="F6817" s="2">
        <v>2</v>
      </c>
      <c r="G6817" s="1">
        <v>358</v>
      </c>
      <c r="H6817" s="1">
        <f t="shared" si="106"/>
        <v>716</v>
      </c>
      <c r="I6817" s="1" t="s">
        <v>141</v>
      </c>
      <c r="J6817" s="1" t="s">
        <v>108</v>
      </c>
      <c r="K6817" s="1" t="s">
        <v>11</v>
      </c>
      <c r="L6817" s="4" t="s">
        <v>36</v>
      </c>
    </row>
    <row r="6818" spans="3:12" ht="16.5" x14ac:dyDescent="0.3">
      <c r="C6818" s="3">
        <v>41951</v>
      </c>
      <c r="D6818" s="1" t="s">
        <v>34</v>
      </c>
      <c r="E6818" s="1" t="s">
        <v>32</v>
      </c>
      <c r="F6818" s="2">
        <v>2</v>
      </c>
      <c r="G6818" s="1">
        <v>372</v>
      </c>
      <c r="H6818" s="1">
        <f t="shared" si="106"/>
        <v>744</v>
      </c>
      <c r="I6818" s="1" t="s">
        <v>142</v>
      </c>
      <c r="J6818" s="1" t="s">
        <v>140</v>
      </c>
      <c r="K6818" s="1" t="s">
        <v>21</v>
      </c>
      <c r="L6818" s="4" t="s">
        <v>36</v>
      </c>
    </row>
    <row r="6819" spans="3:12" ht="16.5" x14ac:dyDescent="0.3">
      <c r="C6819" s="3">
        <v>41952</v>
      </c>
      <c r="D6819" s="1" t="s">
        <v>73</v>
      </c>
      <c r="E6819" s="1" t="s">
        <v>32</v>
      </c>
      <c r="F6819" s="2">
        <v>1</v>
      </c>
      <c r="G6819" s="1">
        <v>353</v>
      </c>
      <c r="H6819" s="1">
        <f t="shared" si="106"/>
        <v>353</v>
      </c>
      <c r="I6819" s="1" t="s">
        <v>143</v>
      </c>
      <c r="J6819" s="1" t="s">
        <v>110</v>
      </c>
      <c r="K6819" s="1" t="s">
        <v>29</v>
      </c>
      <c r="L6819" s="4" t="s">
        <v>45</v>
      </c>
    </row>
    <row r="6820" spans="3:12" ht="16.5" x14ac:dyDescent="0.3">
      <c r="C6820" s="3">
        <v>41952</v>
      </c>
      <c r="D6820" s="1" t="s">
        <v>100</v>
      </c>
      <c r="E6820" s="1" t="s">
        <v>57</v>
      </c>
      <c r="F6820" s="2">
        <v>1</v>
      </c>
      <c r="G6820" s="1">
        <v>103</v>
      </c>
      <c r="H6820" s="1">
        <f t="shared" si="106"/>
        <v>103</v>
      </c>
      <c r="I6820" s="1" t="s">
        <v>149</v>
      </c>
      <c r="J6820" s="1" t="s">
        <v>135</v>
      </c>
      <c r="K6820" s="1" t="s">
        <v>21</v>
      </c>
      <c r="L6820" s="4" t="s">
        <v>45</v>
      </c>
    </row>
    <row r="6821" spans="3:12" ht="16.5" x14ac:dyDescent="0.3">
      <c r="C6821" s="3">
        <v>41952</v>
      </c>
      <c r="D6821" s="1" t="s">
        <v>64</v>
      </c>
      <c r="E6821" s="1" t="s">
        <v>17</v>
      </c>
      <c r="F6821" s="2">
        <v>3</v>
      </c>
      <c r="G6821" s="1">
        <v>491</v>
      </c>
      <c r="H6821" s="1">
        <f t="shared" si="106"/>
        <v>1473</v>
      </c>
      <c r="I6821" s="1" t="s">
        <v>149</v>
      </c>
      <c r="J6821" s="1" t="s">
        <v>135</v>
      </c>
      <c r="K6821" s="1" t="s">
        <v>21</v>
      </c>
      <c r="L6821" s="4" t="s">
        <v>45</v>
      </c>
    </row>
    <row r="6822" spans="3:12" ht="16.5" x14ac:dyDescent="0.3">
      <c r="C6822" s="3">
        <v>41952</v>
      </c>
      <c r="D6822" s="1" t="s">
        <v>95</v>
      </c>
      <c r="E6822" s="1" t="s">
        <v>17</v>
      </c>
      <c r="F6822" s="2">
        <v>2</v>
      </c>
      <c r="G6822" s="1">
        <v>216</v>
      </c>
      <c r="H6822" s="1">
        <f t="shared" si="106"/>
        <v>432</v>
      </c>
      <c r="I6822" s="1" t="s">
        <v>126</v>
      </c>
      <c r="J6822" s="1" t="s">
        <v>139</v>
      </c>
      <c r="K6822" s="1" t="s">
        <v>15</v>
      </c>
      <c r="L6822" s="4" t="s">
        <v>45</v>
      </c>
    </row>
    <row r="6823" spans="3:12" ht="16.5" x14ac:dyDescent="0.3">
      <c r="C6823" s="3">
        <v>41952</v>
      </c>
      <c r="D6823" s="1" t="s">
        <v>9</v>
      </c>
      <c r="E6823" s="1" t="s">
        <v>32</v>
      </c>
      <c r="F6823" s="2">
        <v>2</v>
      </c>
      <c r="G6823" s="1">
        <v>226</v>
      </c>
      <c r="H6823" s="1">
        <f t="shared" si="106"/>
        <v>452</v>
      </c>
      <c r="I6823" s="1" t="s">
        <v>146</v>
      </c>
      <c r="J6823" s="1" t="s">
        <v>138</v>
      </c>
      <c r="K6823" s="1" t="s">
        <v>11</v>
      </c>
      <c r="L6823" s="4" t="s">
        <v>45</v>
      </c>
    </row>
    <row r="6824" spans="3:12" ht="16.5" x14ac:dyDescent="0.3">
      <c r="C6824" s="3">
        <v>41952</v>
      </c>
      <c r="D6824" s="1" t="s">
        <v>9</v>
      </c>
      <c r="E6824" s="1" t="s">
        <v>25</v>
      </c>
      <c r="F6824" s="2">
        <v>3</v>
      </c>
      <c r="G6824" s="1">
        <v>497</v>
      </c>
      <c r="H6824" s="1">
        <f t="shared" si="106"/>
        <v>1491</v>
      </c>
      <c r="I6824" s="1" t="s">
        <v>146</v>
      </c>
      <c r="J6824" s="1" t="s">
        <v>138</v>
      </c>
      <c r="K6824" s="1" t="s">
        <v>11</v>
      </c>
      <c r="L6824" s="4" t="s">
        <v>45</v>
      </c>
    </row>
    <row r="6825" spans="3:12" ht="16.5" x14ac:dyDescent="0.3">
      <c r="C6825" s="3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146</v>
      </c>
      <c r="J6825" s="1" t="s">
        <v>138</v>
      </c>
      <c r="K6825" s="1" t="s">
        <v>11</v>
      </c>
      <c r="L6825" s="4" t="s">
        <v>45</v>
      </c>
    </row>
    <row r="6826" spans="3:12" ht="16.5" x14ac:dyDescent="0.3">
      <c r="C6826" s="3">
        <v>41952</v>
      </c>
      <c r="D6826" s="1" t="s">
        <v>62</v>
      </c>
      <c r="E6826" s="1" t="s">
        <v>28</v>
      </c>
      <c r="F6826" s="2">
        <v>1</v>
      </c>
      <c r="G6826" s="1">
        <v>273</v>
      </c>
      <c r="H6826" s="1">
        <f t="shared" si="106"/>
        <v>273</v>
      </c>
      <c r="I6826" s="1" t="s">
        <v>123</v>
      </c>
      <c r="J6826" s="1" t="s">
        <v>133</v>
      </c>
      <c r="K6826" s="1" t="s">
        <v>29</v>
      </c>
      <c r="L6826" s="4" t="s">
        <v>45</v>
      </c>
    </row>
    <row r="6827" spans="3:12" ht="16.5" x14ac:dyDescent="0.3">
      <c r="C6827" s="3">
        <v>41952</v>
      </c>
      <c r="D6827" s="1" t="s">
        <v>52</v>
      </c>
      <c r="E6827" s="1" t="s">
        <v>14</v>
      </c>
      <c r="F6827" s="2">
        <v>1</v>
      </c>
      <c r="G6827" s="1">
        <v>111</v>
      </c>
      <c r="H6827" s="1">
        <f t="shared" si="106"/>
        <v>111</v>
      </c>
      <c r="I6827" s="1" t="s">
        <v>123</v>
      </c>
      <c r="J6827" s="1" t="s">
        <v>133</v>
      </c>
      <c r="K6827" s="1" t="s">
        <v>29</v>
      </c>
      <c r="L6827" s="4" t="s">
        <v>45</v>
      </c>
    </row>
    <row r="6828" spans="3:12" ht="16.5" x14ac:dyDescent="0.3">
      <c r="C6828" s="3">
        <v>41952</v>
      </c>
      <c r="D6828" s="1" t="s">
        <v>54</v>
      </c>
      <c r="E6828" s="1" t="s">
        <v>20</v>
      </c>
      <c r="F6828" s="2">
        <v>4</v>
      </c>
      <c r="G6828" s="1">
        <v>272</v>
      </c>
      <c r="H6828" s="1">
        <f t="shared" si="106"/>
        <v>1088</v>
      </c>
      <c r="I6828" s="1" t="s">
        <v>147</v>
      </c>
      <c r="J6828" s="1" t="s">
        <v>136</v>
      </c>
      <c r="K6828" s="1" t="s">
        <v>29</v>
      </c>
      <c r="L6828" s="4" t="s">
        <v>45</v>
      </c>
    </row>
    <row r="6829" spans="3:12" ht="16.5" x14ac:dyDescent="0.3">
      <c r="C6829" s="3">
        <v>41952</v>
      </c>
      <c r="D6829" s="1" t="s">
        <v>55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147</v>
      </c>
      <c r="J6829" s="1" t="s">
        <v>136</v>
      </c>
      <c r="K6829" s="1" t="s">
        <v>29</v>
      </c>
      <c r="L6829" s="4" t="s">
        <v>45</v>
      </c>
    </row>
    <row r="6830" spans="3:12" ht="16.5" x14ac:dyDescent="0.3">
      <c r="C6830" s="3">
        <v>41952</v>
      </c>
      <c r="D6830" s="1" t="s">
        <v>87</v>
      </c>
      <c r="E6830" s="1" t="s">
        <v>14</v>
      </c>
      <c r="F6830" s="2">
        <v>2</v>
      </c>
      <c r="G6830" s="1">
        <v>363</v>
      </c>
      <c r="H6830" s="1">
        <f t="shared" si="106"/>
        <v>726</v>
      </c>
      <c r="I6830" s="1" t="s">
        <v>38</v>
      </c>
      <c r="J6830" s="1" t="s">
        <v>135</v>
      </c>
      <c r="K6830" s="1" t="s">
        <v>21</v>
      </c>
      <c r="L6830" s="4" t="s">
        <v>45</v>
      </c>
    </row>
    <row r="6831" spans="3:12" ht="16.5" x14ac:dyDescent="0.3">
      <c r="C6831" s="3">
        <v>41952</v>
      </c>
      <c r="D6831" s="1" t="s">
        <v>51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138</v>
      </c>
      <c r="J6831" s="1" t="s">
        <v>108</v>
      </c>
      <c r="K6831" s="1" t="s">
        <v>11</v>
      </c>
      <c r="L6831" s="4" t="s">
        <v>45</v>
      </c>
    </row>
    <row r="6832" spans="3:12" ht="16.5" x14ac:dyDescent="0.3">
      <c r="C6832" s="3">
        <v>41952</v>
      </c>
      <c r="D6832" s="1" t="s">
        <v>9</v>
      </c>
      <c r="E6832" s="1" t="s">
        <v>25</v>
      </c>
      <c r="F6832" s="2">
        <v>2</v>
      </c>
      <c r="G6832" s="1">
        <v>366</v>
      </c>
      <c r="H6832" s="1">
        <f t="shared" si="106"/>
        <v>732</v>
      </c>
      <c r="I6832" s="1" t="s">
        <v>146</v>
      </c>
      <c r="J6832" s="1" t="s">
        <v>138</v>
      </c>
      <c r="K6832" s="1" t="s">
        <v>11</v>
      </c>
      <c r="L6832" s="4" t="s">
        <v>45</v>
      </c>
    </row>
    <row r="6833" spans="3:12" ht="16.5" x14ac:dyDescent="0.3">
      <c r="C6833" s="3">
        <v>41952</v>
      </c>
      <c r="D6833" s="1" t="s">
        <v>41</v>
      </c>
      <c r="E6833" s="1" t="s">
        <v>23</v>
      </c>
      <c r="F6833" s="2">
        <v>2</v>
      </c>
      <c r="G6833" s="1">
        <v>451</v>
      </c>
      <c r="H6833" s="1">
        <f t="shared" si="106"/>
        <v>902</v>
      </c>
      <c r="I6833" s="1" t="s">
        <v>151</v>
      </c>
      <c r="J6833" s="1" t="s">
        <v>109</v>
      </c>
      <c r="K6833" s="1" t="s">
        <v>29</v>
      </c>
      <c r="L6833" s="4" t="s">
        <v>45</v>
      </c>
    </row>
    <row r="6834" spans="3:12" ht="16.5" x14ac:dyDescent="0.3">
      <c r="C6834" s="3">
        <v>41952</v>
      </c>
      <c r="D6834" s="1" t="s">
        <v>104</v>
      </c>
      <c r="E6834" s="1" t="s">
        <v>20</v>
      </c>
      <c r="F6834" s="2">
        <v>2</v>
      </c>
      <c r="G6834" s="1">
        <v>225</v>
      </c>
      <c r="H6834" s="1">
        <f t="shared" si="106"/>
        <v>450</v>
      </c>
      <c r="I6834" s="1" t="s">
        <v>78</v>
      </c>
      <c r="J6834" s="1" t="s">
        <v>112</v>
      </c>
      <c r="K6834" s="1" t="s">
        <v>15</v>
      </c>
      <c r="L6834" s="4" t="s">
        <v>45</v>
      </c>
    </row>
    <row r="6835" spans="3:12" ht="16.5" x14ac:dyDescent="0.3">
      <c r="C6835" s="3">
        <v>41952</v>
      </c>
      <c r="D6835" s="1" t="s">
        <v>30</v>
      </c>
      <c r="E6835" s="1" t="s">
        <v>23</v>
      </c>
      <c r="F6835" s="2">
        <v>3</v>
      </c>
      <c r="G6835" s="1">
        <v>246</v>
      </c>
      <c r="H6835" s="1">
        <f t="shared" si="106"/>
        <v>738</v>
      </c>
      <c r="I6835" s="1" t="s">
        <v>124</v>
      </c>
      <c r="J6835" s="1" t="s">
        <v>134</v>
      </c>
      <c r="K6835" s="1" t="s">
        <v>21</v>
      </c>
      <c r="L6835" s="4" t="s">
        <v>45</v>
      </c>
    </row>
    <row r="6836" spans="3:12" ht="16.5" x14ac:dyDescent="0.3">
      <c r="C6836" s="3">
        <v>41952</v>
      </c>
      <c r="D6836" s="1" t="s">
        <v>13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150</v>
      </c>
      <c r="J6836" s="1" t="s">
        <v>139</v>
      </c>
      <c r="K6836" s="1" t="s">
        <v>15</v>
      </c>
      <c r="L6836" s="4" t="s">
        <v>45</v>
      </c>
    </row>
    <row r="6837" spans="3:12" ht="16.5" x14ac:dyDescent="0.3">
      <c r="C6837" s="3">
        <v>41952</v>
      </c>
      <c r="D6837" s="1" t="s">
        <v>18</v>
      </c>
      <c r="E6837" s="1" t="s">
        <v>25</v>
      </c>
      <c r="F6837" s="2">
        <v>2</v>
      </c>
      <c r="G6837" s="1">
        <v>165</v>
      </c>
      <c r="H6837" s="1">
        <f t="shared" si="106"/>
        <v>330</v>
      </c>
      <c r="I6837" s="1" t="s">
        <v>127</v>
      </c>
      <c r="J6837" s="1" t="s">
        <v>131</v>
      </c>
      <c r="K6837" s="1" t="s">
        <v>15</v>
      </c>
      <c r="L6837" s="4" t="s">
        <v>45</v>
      </c>
    </row>
    <row r="6838" spans="3:12" ht="16.5" x14ac:dyDescent="0.3">
      <c r="C6838" s="3">
        <v>41952</v>
      </c>
      <c r="D6838" s="1" t="s">
        <v>31</v>
      </c>
      <c r="E6838" s="1" t="s">
        <v>25</v>
      </c>
      <c r="F6838" s="2">
        <v>2</v>
      </c>
      <c r="G6838" s="1">
        <v>265</v>
      </c>
      <c r="H6838" s="1">
        <f t="shared" si="106"/>
        <v>530</v>
      </c>
      <c r="I6838" s="1" t="s">
        <v>123</v>
      </c>
      <c r="J6838" s="1" t="s">
        <v>133</v>
      </c>
      <c r="K6838" s="1" t="s">
        <v>29</v>
      </c>
      <c r="L6838" s="4" t="s">
        <v>45</v>
      </c>
    </row>
    <row r="6839" spans="3:12" ht="16.5" x14ac:dyDescent="0.3">
      <c r="C6839" s="3">
        <v>41952</v>
      </c>
      <c r="D6839" s="1" t="s">
        <v>18</v>
      </c>
      <c r="E6839" s="1" t="s">
        <v>17</v>
      </c>
      <c r="F6839" s="2">
        <v>3</v>
      </c>
      <c r="G6839" s="1">
        <v>256</v>
      </c>
      <c r="H6839" s="1">
        <f t="shared" si="106"/>
        <v>768</v>
      </c>
      <c r="I6839" s="1" t="s">
        <v>127</v>
      </c>
      <c r="J6839" s="1" t="s">
        <v>131</v>
      </c>
      <c r="K6839" s="1" t="s">
        <v>15</v>
      </c>
      <c r="L6839" s="4" t="s">
        <v>45</v>
      </c>
    </row>
    <row r="6840" spans="3:12" ht="16.5" x14ac:dyDescent="0.3">
      <c r="C6840" s="3">
        <v>41952</v>
      </c>
      <c r="D6840" s="1" t="s">
        <v>54</v>
      </c>
      <c r="E6840" s="1" t="s">
        <v>14</v>
      </c>
      <c r="F6840" s="2">
        <v>3</v>
      </c>
      <c r="G6840" s="1">
        <v>443</v>
      </c>
      <c r="H6840" s="1">
        <f t="shared" si="106"/>
        <v>1329</v>
      </c>
      <c r="I6840" s="1" t="s">
        <v>147</v>
      </c>
      <c r="J6840" s="1" t="s">
        <v>136</v>
      </c>
      <c r="K6840" s="1" t="s">
        <v>29</v>
      </c>
      <c r="L6840" s="4" t="s">
        <v>45</v>
      </c>
    </row>
    <row r="6841" spans="3:12" ht="16.5" x14ac:dyDescent="0.3">
      <c r="C6841" s="3">
        <v>41952</v>
      </c>
      <c r="D6841" s="1" t="s">
        <v>27</v>
      </c>
      <c r="E6841" s="1" t="s">
        <v>28</v>
      </c>
      <c r="F6841" s="2">
        <v>2</v>
      </c>
      <c r="G6841" s="1">
        <v>224</v>
      </c>
      <c r="H6841" s="1">
        <f t="shared" si="106"/>
        <v>448</v>
      </c>
      <c r="I6841" s="1" t="s">
        <v>38</v>
      </c>
      <c r="J6841" s="1" t="s">
        <v>135</v>
      </c>
      <c r="K6841" s="1" t="s">
        <v>21</v>
      </c>
      <c r="L6841" s="4" t="s">
        <v>45</v>
      </c>
    </row>
    <row r="6842" spans="3:12" ht="16.5" x14ac:dyDescent="0.3">
      <c r="C6842" s="3">
        <v>41952</v>
      </c>
      <c r="D6842" s="1" t="s">
        <v>85</v>
      </c>
      <c r="E6842" s="1" t="s">
        <v>25</v>
      </c>
      <c r="F6842" s="2">
        <v>1</v>
      </c>
      <c r="G6842" s="1">
        <v>116</v>
      </c>
      <c r="H6842" s="1">
        <f t="shared" si="106"/>
        <v>116</v>
      </c>
      <c r="I6842" s="1" t="s">
        <v>145</v>
      </c>
      <c r="J6842" s="1" t="s">
        <v>140</v>
      </c>
      <c r="K6842" s="1" t="s">
        <v>21</v>
      </c>
      <c r="L6842" s="4" t="s">
        <v>45</v>
      </c>
    </row>
    <row r="6843" spans="3:12" ht="16.5" x14ac:dyDescent="0.3">
      <c r="C6843" s="3">
        <v>41952</v>
      </c>
      <c r="D6843" s="1" t="s">
        <v>40</v>
      </c>
      <c r="E6843" s="1" t="s">
        <v>20</v>
      </c>
      <c r="F6843" s="2">
        <v>3</v>
      </c>
      <c r="G6843" s="1">
        <v>230</v>
      </c>
      <c r="H6843" s="1">
        <f t="shared" si="106"/>
        <v>690</v>
      </c>
      <c r="I6843" s="1" t="s">
        <v>150</v>
      </c>
      <c r="J6843" s="1" t="s">
        <v>139</v>
      </c>
      <c r="K6843" s="1" t="s">
        <v>15</v>
      </c>
      <c r="L6843" s="4" t="s">
        <v>45</v>
      </c>
    </row>
    <row r="6844" spans="3:12" ht="16.5" x14ac:dyDescent="0.3">
      <c r="C6844" s="3">
        <v>41952</v>
      </c>
      <c r="D6844" s="1" t="s">
        <v>98</v>
      </c>
      <c r="E6844" s="1" t="s">
        <v>14</v>
      </c>
      <c r="F6844" s="2">
        <v>1</v>
      </c>
      <c r="G6844" s="1">
        <v>335</v>
      </c>
      <c r="H6844" s="1">
        <f t="shared" si="106"/>
        <v>335</v>
      </c>
      <c r="I6844" s="1" t="s">
        <v>141</v>
      </c>
      <c r="J6844" s="1" t="s">
        <v>108</v>
      </c>
      <c r="K6844" s="1" t="s">
        <v>11</v>
      </c>
      <c r="L6844" s="4" t="s">
        <v>45</v>
      </c>
    </row>
    <row r="6845" spans="3:12" ht="16.5" x14ac:dyDescent="0.3">
      <c r="C6845" s="3">
        <v>41952</v>
      </c>
      <c r="D6845" s="1" t="s">
        <v>35</v>
      </c>
      <c r="E6845" s="1" t="s">
        <v>17</v>
      </c>
      <c r="F6845" s="2">
        <v>20</v>
      </c>
      <c r="G6845" s="1">
        <v>309</v>
      </c>
      <c r="H6845" s="1">
        <f t="shared" si="106"/>
        <v>6180</v>
      </c>
      <c r="I6845" s="1" t="s">
        <v>127</v>
      </c>
      <c r="J6845" s="1" t="s">
        <v>131</v>
      </c>
      <c r="K6845" s="1" t="s">
        <v>15</v>
      </c>
      <c r="L6845" s="4" t="s">
        <v>45</v>
      </c>
    </row>
    <row r="6846" spans="3:12" ht="16.5" x14ac:dyDescent="0.3">
      <c r="C6846" s="3">
        <v>41952</v>
      </c>
      <c r="D6846" s="1" t="s">
        <v>24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129</v>
      </c>
      <c r="J6846" s="1" t="s">
        <v>140</v>
      </c>
      <c r="K6846" s="1" t="s">
        <v>21</v>
      </c>
      <c r="L6846" s="4" t="s">
        <v>45</v>
      </c>
    </row>
    <row r="6847" spans="3:12" ht="16.5" x14ac:dyDescent="0.3">
      <c r="C6847" s="3">
        <v>41952</v>
      </c>
      <c r="D6847" s="1" t="s">
        <v>74</v>
      </c>
      <c r="E6847" s="1" t="s">
        <v>25</v>
      </c>
      <c r="F6847" s="2">
        <v>2</v>
      </c>
      <c r="G6847" s="1">
        <v>422</v>
      </c>
      <c r="H6847" s="1">
        <f t="shared" si="106"/>
        <v>844</v>
      </c>
      <c r="I6847" s="1" t="s">
        <v>145</v>
      </c>
      <c r="J6847" s="1" t="s">
        <v>140</v>
      </c>
      <c r="K6847" s="1" t="s">
        <v>21</v>
      </c>
      <c r="L6847" s="4" t="s">
        <v>45</v>
      </c>
    </row>
    <row r="6848" spans="3:12" ht="16.5" x14ac:dyDescent="0.3">
      <c r="C6848" s="3">
        <v>41952</v>
      </c>
      <c r="D6848" s="1" t="s">
        <v>104</v>
      </c>
      <c r="E6848" s="1" t="s">
        <v>25</v>
      </c>
      <c r="F6848" s="2">
        <v>1</v>
      </c>
      <c r="G6848" s="1">
        <v>202</v>
      </c>
      <c r="H6848" s="1">
        <f t="shared" si="106"/>
        <v>202</v>
      </c>
      <c r="I6848" s="1" t="s">
        <v>78</v>
      </c>
      <c r="J6848" s="1" t="s">
        <v>112</v>
      </c>
      <c r="K6848" s="1" t="s">
        <v>15</v>
      </c>
      <c r="L6848" s="4" t="s">
        <v>45</v>
      </c>
    </row>
    <row r="6849" spans="3:12" ht="16.5" x14ac:dyDescent="0.3">
      <c r="C6849" s="3">
        <v>41952</v>
      </c>
      <c r="D6849" s="1" t="s">
        <v>103</v>
      </c>
      <c r="E6849" s="1" t="s">
        <v>57</v>
      </c>
      <c r="F6849" s="2">
        <v>1</v>
      </c>
      <c r="G6849" s="1">
        <v>419</v>
      </c>
      <c r="H6849" s="1">
        <f t="shared" si="106"/>
        <v>419</v>
      </c>
      <c r="I6849" s="1" t="s">
        <v>143</v>
      </c>
      <c r="J6849" s="1" t="s">
        <v>110</v>
      </c>
      <c r="K6849" s="1" t="s">
        <v>29</v>
      </c>
      <c r="L6849" s="4" t="s">
        <v>45</v>
      </c>
    </row>
    <row r="6850" spans="3:12" ht="16.5" x14ac:dyDescent="0.3">
      <c r="C6850" s="3">
        <v>41952</v>
      </c>
      <c r="D6850" s="1" t="s">
        <v>56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123</v>
      </c>
      <c r="J6850" s="1" t="s">
        <v>133</v>
      </c>
      <c r="K6850" s="1" t="s">
        <v>29</v>
      </c>
      <c r="L6850" s="4" t="s">
        <v>45</v>
      </c>
    </row>
    <row r="6851" spans="3:12" ht="16.5" x14ac:dyDescent="0.3">
      <c r="C6851" s="3">
        <v>41952</v>
      </c>
      <c r="D6851" s="1" t="s">
        <v>84</v>
      </c>
      <c r="E6851" s="1" t="s">
        <v>17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145</v>
      </c>
      <c r="J6851" s="1" t="s">
        <v>140</v>
      </c>
      <c r="K6851" s="1" t="s">
        <v>21</v>
      </c>
      <c r="L6851" s="4" t="s">
        <v>45</v>
      </c>
    </row>
    <row r="6852" spans="3:12" ht="16.5" x14ac:dyDescent="0.3">
      <c r="C6852" s="3">
        <v>41952</v>
      </c>
      <c r="D6852" s="1" t="s">
        <v>93</v>
      </c>
      <c r="E6852" s="1" t="s">
        <v>14</v>
      </c>
      <c r="F6852" s="2">
        <v>3</v>
      </c>
      <c r="G6852" s="1">
        <v>432</v>
      </c>
      <c r="H6852" s="1">
        <f t="shared" si="107"/>
        <v>1296</v>
      </c>
      <c r="I6852" s="1" t="s">
        <v>122</v>
      </c>
      <c r="J6852" s="1" t="s">
        <v>109</v>
      </c>
      <c r="K6852" s="1" t="s">
        <v>29</v>
      </c>
      <c r="L6852" s="4" t="s">
        <v>45</v>
      </c>
    </row>
    <row r="6853" spans="3:12" ht="16.5" x14ac:dyDescent="0.3">
      <c r="C6853" s="3">
        <v>41952</v>
      </c>
      <c r="D6853" s="1" t="s">
        <v>61</v>
      </c>
      <c r="E6853" s="1" t="s">
        <v>23</v>
      </c>
      <c r="F6853" s="2">
        <v>2</v>
      </c>
      <c r="G6853" s="1">
        <v>217</v>
      </c>
      <c r="H6853" s="1">
        <f t="shared" si="107"/>
        <v>434</v>
      </c>
      <c r="I6853" s="1" t="s">
        <v>128</v>
      </c>
      <c r="J6853" s="1" t="s">
        <v>108</v>
      </c>
      <c r="K6853" s="1" t="s">
        <v>11</v>
      </c>
      <c r="L6853" s="4" t="s">
        <v>45</v>
      </c>
    </row>
    <row r="6854" spans="3:12" ht="16.5" x14ac:dyDescent="0.3">
      <c r="C6854" s="3">
        <v>41952</v>
      </c>
      <c r="D6854" s="1" t="s">
        <v>104</v>
      </c>
      <c r="E6854" s="1" t="s">
        <v>68</v>
      </c>
      <c r="F6854" s="2">
        <v>2</v>
      </c>
      <c r="G6854" s="1">
        <v>330</v>
      </c>
      <c r="H6854" s="1">
        <f t="shared" si="107"/>
        <v>660</v>
      </c>
      <c r="I6854" s="1" t="s">
        <v>78</v>
      </c>
      <c r="J6854" s="1" t="s">
        <v>112</v>
      </c>
      <c r="K6854" s="1" t="s">
        <v>15</v>
      </c>
      <c r="L6854" s="4" t="s">
        <v>45</v>
      </c>
    </row>
    <row r="6855" spans="3:12" ht="16.5" x14ac:dyDescent="0.3">
      <c r="C6855" s="3">
        <v>41952</v>
      </c>
      <c r="D6855" s="1" t="s">
        <v>62</v>
      </c>
      <c r="E6855" s="1" t="s">
        <v>23</v>
      </c>
      <c r="F6855" s="2">
        <v>2</v>
      </c>
      <c r="G6855" s="1">
        <v>148</v>
      </c>
      <c r="H6855" s="1">
        <f t="shared" si="107"/>
        <v>296</v>
      </c>
      <c r="I6855" s="1" t="s">
        <v>123</v>
      </c>
      <c r="J6855" s="1" t="s">
        <v>133</v>
      </c>
      <c r="K6855" s="1" t="s">
        <v>29</v>
      </c>
      <c r="L6855" s="4" t="s">
        <v>45</v>
      </c>
    </row>
    <row r="6856" spans="3:12" ht="16.5" x14ac:dyDescent="0.3">
      <c r="C6856" s="3">
        <v>41952</v>
      </c>
      <c r="D6856" s="1" t="s">
        <v>18</v>
      </c>
      <c r="E6856" s="1" t="s">
        <v>57</v>
      </c>
      <c r="F6856" s="2">
        <v>2</v>
      </c>
      <c r="G6856" s="1">
        <v>156</v>
      </c>
      <c r="H6856" s="1">
        <f t="shared" si="107"/>
        <v>312</v>
      </c>
      <c r="I6856" s="1" t="s">
        <v>127</v>
      </c>
      <c r="J6856" s="1" t="s">
        <v>131</v>
      </c>
      <c r="K6856" s="1" t="s">
        <v>15</v>
      </c>
      <c r="L6856" s="4" t="s">
        <v>45</v>
      </c>
    </row>
    <row r="6857" spans="3:12" ht="16.5" x14ac:dyDescent="0.3">
      <c r="C6857" s="3">
        <v>41952</v>
      </c>
      <c r="D6857" s="1" t="s">
        <v>62</v>
      </c>
      <c r="E6857" s="1" t="s">
        <v>17</v>
      </c>
      <c r="F6857" s="2">
        <v>11</v>
      </c>
      <c r="G6857" s="1">
        <v>173</v>
      </c>
      <c r="H6857" s="1">
        <f t="shared" si="107"/>
        <v>1903</v>
      </c>
      <c r="I6857" s="1" t="s">
        <v>123</v>
      </c>
      <c r="J6857" s="1" t="s">
        <v>133</v>
      </c>
      <c r="K6857" s="1" t="s">
        <v>29</v>
      </c>
      <c r="L6857" s="4" t="s">
        <v>45</v>
      </c>
    </row>
    <row r="6858" spans="3:12" ht="16.5" x14ac:dyDescent="0.3">
      <c r="C6858" s="3">
        <v>41952</v>
      </c>
      <c r="D6858" s="1" t="s">
        <v>67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147</v>
      </c>
      <c r="J6858" s="1" t="s">
        <v>136</v>
      </c>
      <c r="K6858" s="1" t="s">
        <v>29</v>
      </c>
      <c r="L6858" s="4" t="s">
        <v>45</v>
      </c>
    </row>
    <row r="6859" spans="3:12" ht="16.5" x14ac:dyDescent="0.3">
      <c r="C6859" s="3">
        <v>41952</v>
      </c>
      <c r="D6859" s="1" t="s">
        <v>91</v>
      </c>
      <c r="E6859" s="1" t="s">
        <v>17</v>
      </c>
      <c r="F6859" s="2">
        <v>1</v>
      </c>
      <c r="G6859" s="1">
        <v>409</v>
      </c>
      <c r="H6859" s="1">
        <f t="shared" si="107"/>
        <v>409</v>
      </c>
      <c r="I6859" s="1" t="s">
        <v>124</v>
      </c>
      <c r="J6859" s="1" t="s">
        <v>134</v>
      </c>
      <c r="K6859" s="1" t="s">
        <v>21</v>
      </c>
      <c r="L6859" s="4" t="s">
        <v>45</v>
      </c>
    </row>
    <row r="6860" spans="3:12" ht="16.5" x14ac:dyDescent="0.3">
      <c r="C6860" s="3">
        <v>41952</v>
      </c>
      <c r="D6860" s="1" t="s">
        <v>62</v>
      </c>
      <c r="E6860" s="1" t="s">
        <v>23</v>
      </c>
      <c r="F6860" s="2">
        <v>3</v>
      </c>
      <c r="G6860" s="1">
        <v>352</v>
      </c>
      <c r="H6860" s="1">
        <f t="shared" si="107"/>
        <v>1056</v>
      </c>
      <c r="I6860" s="1" t="s">
        <v>123</v>
      </c>
      <c r="J6860" s="1" t="s">
        <v>133</v>
      </c>
      <c r="K6860" s="1" t="s">
        <v>29</v>
      </c>
      <c r="L6860" s="4" t="s">
        <v>45</v>
      </c>
    </row>
    <row r="6861" spans="3:12" ht="16.5" x14ac:dyDescent="0.3">
      <c r="C6861" s="3">
        <v>41952</v>
      </c>
      <c r="D6861" s="1" t="s">
        <v>81</v>
      </c>
      <c r="E6861" s="1" t="s">
        <v>14</v>
      </c>
      <c r="F6861" s="2">
        <v>2</v>
      </c>
      <c r="G6861" s="1">
        <v>480</v>
      </c>
      <c r="H6861" s="1">
        <f t="shared" si="107"/>
        <v>960</v>
      </c>
      <c r="I6861" s="1" t="s">
        <v>144</v>
      </c>
      <c r="J6861" s="1" t="s">
        <v>132</v>
      </c>
      <c r="K6861" s="1" t="s">
        <v>11</v>
      </c>
      <c r="L6861" s="4" t="s">
        <v>45</v>
      </c>
    </row>
    <row r="6862" spans="3:12" ht="16.5" x14ac:dyDescent="0.3">
      <c r="C6862" s="3">
        <v>41952</v>
      </c>
      <c r="D6862" s="1" t="s">
        <v>43</v>
      </c>
      <c r="E6862" s="1" t="s">
        <v>20</v>
      </c>
      <c r="F6862" s="2">
        <v>2</v>
      </c>
      <c r="G6862" s="1">
        <v>480</v>
      </c>
      <c r="H6862" s="1">
        <f t="shared" si="107"/>
        <v>960</v>
      </c>
      <c r="I6862" s="1" t="s">
        <v>129</v>
      </c>
      <c r="J6862" s="1" t="s">
        <v>140</v>
      </c>
      <c r="K6862" s="1" t="s">
        <v>21</v>
      </c>
      <c r="L6862" s="4" t="s">
        <v>45</v>
      </c>
    </row>
    <row r="6863" spans="3:12" ht="16.5" x14ac:dyDescent="0.3">
      <c r="C6863" s="3">
        <v>41952</v>
      </c>
      <c r="D6863" s="1" t="s">
        <v>62</v>
      </c>
      <c r="E6863" s="1" t="s">
        <v>20</v>
      </c>
      <c r="F6863" s="2">
        <v>3</v>
      </c>
      <c r="G6863" s="1">
        <v>124</v>
      </c>
      <c r="H6863" s="1">
        <f t="shared" si="107"/>
        <v>372</v>
      </c>
      <c r="I6863" s="1" t="s">
        <v>123</v>
      </c>
      <c r="J6863" s="1" t="s">
        <v>133</v>
      </c>
      <c r="K6863" s="1" t="s">
        <v>29</v>
      </c>
      <c r="L6863" s="4" t="s">
        <v>45</v>
      </c>
    </row>
    <row r="6864" spans="3:12" ht="16.5" x14ac:dyDescent="0.3">
      <c r="C6864" s="3">
        <v>41952</v>
      </c>
      <c r="D6864" s="1" t="s">
        <v>13</v>
      </c>
      <c r="E6864" s="1" t="s">
        <v>14</v>
      </c>
      <c r="F6864" s="2">
        <v>2</v>
      </c>
      <c r="G6864" s="1">
        <v>274</v>
      </c>
      <c r="H6864" s="1">
        <f t="shared" si="107"/>
        <v>548</v>
      </c>
      <c r="I6864" s="1" t="s">
        <v>150</v>
      </c>
      <c r="J6864" s="1" t="s">
        <v>139</v>
      </c>
      <c r="K6864" s="1" t="s">
        <v>15</v>
      </c>
      <c r="L6864" s="4" t="s">
        <v>45</v>
      </c>
    </row>
    <row r="6865" spans="3:12" ht="16.5" x14ac:dyDescent="0.3">
      <c r="C6865" s="3">
        <v>41952</v>
      </c>
      <c r="D6865" s="1" t="s">
        <v>76</v>
      </c>
      <c r="E6865" s="1" t="s">
        <v>68</v>
      </c>
      <c r="F6865" s="2">
        <v>3</v>
      </c>
      <c r="G6865" s="1">
        <v>125</v>
      </c>
      <c r="H6865" s="1">
        <f t="shared" si="107"/>
        <v>375</v>
      </c>
      <c r="I6865" s="1" t="s">
        <v>123</v>
      </c>
      <c r="J6865" s="1" t="s">
        <v>133</v>
      </c>
      <c r="K6865" s="1" t="s">
        <v>29</v>
      </c>
      <c r="L6865" s="4" t="s">
        <v>45</v>
      </c>
    </row>
    <row r="6866" spans="3:12" ht="16.5" x14ac:dyDescent="0.3">
      <c r="C6866" s="3">
        <v>41952</v>
      </c>
      <c r="D6866" s="1" t="s">
        <v>43</v>
      </c>
      <c r="E6866" s="1" t="s">
        <v>14</v>
      </c>
      <c r="F6866" s="2">
        <v>1</v>
      </c>
      <c r="G6866" s="1">
        <v>100</v>
      </c>
      <c r="H6866" s="1">
        <f t="shared" si="107"/>
        <v>100</v>
      </c>
      <c r="I6866" s="1" t="s">
        <v>129</v>
      </c>
      <c r="J6866" s="1" t="s">
        <v>140</v>
      </c>
      <c r="K6866" s="1" t="s">
        <v>21</v>
      </c>
      <c r="L6866" s="4" t="s">
        <v>45</v>
      </c>
    </row>
    <row r="6867" spans="3:12" ht="16.5" x14ac:dyDescent="0.3">
      <c r="C6867" s="3">
        <v>41952</v>
      </c>
      <c r="D6867" s="1" t="s">
        <v>71</v>
      </c>
      <c r="E6867" s="1" t="s">
        <v>25</v>
      </c>
      <c r="F6867" s="2">
        <v>1</v>
      </c>
      <c r="G6867" s="1">
        <v>215</v>
      </c>
      <c r="H6867" s="1">
        <f t="shared" si="107"/>
        <v>215</v>
      </c>
      <c r="I6867" s="1" t="s">
        <v>124</v>
      </c>
      <c r="J6867" s="1" t="s">
        <v>134</v>
      </c>
      <c r="K6867" s="1" t="s">
        <v>21</v>
      </c>
      <c r="L6867" s="4" t="s">
        <v>45</v>
      </c>
    </row>
    <row r="6868" spans="3:12" ht="16.5" x14ac:dyDescent="0.3">
      <c r="C6868" s="3">
        <v>41952</v>
      </c>
      <c r="D6868" s="1" t="s">
        <v>79</v>
      </c>
      <c r="E6868" s="1" t="s">
        <v>20</v>
      </c>
      <c r="F6868" s="2">
        <v>2</v>
      </c>
      <c r="G6868" s="1">
        <v>467</v>
      </c>
      <c r="H6868" s="1">
        <f t="shared" si="107"/>
        <v>934</v>
      </c>
      <c r="I6868" s="1" t="s">
        <v>142</v>
      </c>
      <c r="J6868" s="1" t="s">
        <v>140</v>
      </c>
      <c r="K6868" s="1" t="s">
        <v>21</v>
      </c>
      <c r="L6868" s="4" t="s">
        <v>45</v>
      </c>
    </row>
    <row r="6869" spans="3:12" ht="16.5" x14ac:dyDescent="0.3">
      <c r="C6869" s="3">
        <v>41952</v>
      </c>
      <c r="D6869" s="1" t="s">
        <v>100</v>
      </c>
      <c r="E6869" s="1" t="s">
        <v>32</v>
      </c>
      <c r="F6869" s="2">
        <v>1</v>
      </c>
      <c r="G6869" s="1">
        <v>118</v>
      </c>
      <c r="H6869" s="1">
        <f t="shared" si="107"/>
        <v>118</v>
      </c>
      <c r="I6869" s="1" t="s">
        <v>149</v>
      </c>
      <c r="J6869" s="1" t="s">
        <v>135</v>
      </c>
      <c r="K6869" s="1" t="s">
        <v>21</v>
      </c>
      <c r="L6869" s="4" t="s">
        <v>45</v>
      </c>
    </row>
    <row r="6870" spans="3:12" ht="16.5" x14ac:dyDescent="0.3">
      <c r="C6870" s="3">
        <v>41952</v>
      </c>
      <c r="D6870" s="1" t="s">
        <v>30</v>
      </c>
      <c r="E6870" s="1" t="s">
        <v>25</v>
      </c>
      <c r="F6870" s="2">
        <v>3</v>
      </c>
      <c r="G6870" s="1">
        <v>419</v>
      </c>
      <c r="H6870" s="1">
        <f t="shared" si="107"/>
        <v>1257</v>
      </c>
      <c r="I6870" s="1" t="s">
        <v>124</v>
      </c>
      <c r="J6870" s="1" t="s">
        <v>134</v>
      </c>
      <c r="K6870" s="1" t="s">
        <v>21</v>
      </c>
      <c r="L6870" s="4" t="s">
        <v>45</v>
      </c>
    </row>
    <row r="6871" spans="3:12" ht="16.5" x14ac:dyDescent="0.3">
      <c r="C6871" s="3">
        <v>41952</v>
      </c>
      <c r="D6871" s="1" t="s">
        <v>24</v>
      </c>
      <c r="E6871" s="1" t="s">
        <v>25</v>
      </c>
      <c r="F6871" s="2">
        <v>3</v>
      </c>
      <c r="G6871" s="1">
        <v>440</v>
      </c>
      <c r="H6871" s="1">
        <f t="shared" si="107"/>
        <v>1320</v>
      </c>
      <c r="I6871" s="1" t="s">
        <v>129</v>
      </c>
      <c r="J6871" s="1" t="s">
        <v>140</v>
      </c>
      <c r="K6871" s="1" t="s">
        <v>21</v>
      </c>
      <c r="L6871" s="4" t="s">
        <v>45</v>
      </c>
    </row>
    <row r="6872" spans="3:12" ht="16.5" x14ac:dyDescent="0.3">
      <c r="C6872" s="3">
        <v>41952</v>
      </c>
      <c r="D6872" s="1" t="s">
        <v>67</v>
      </c>
      <c r="E6872" s="1" t="s">
        <v>17</v>
      </c>
      <c r="F6872" s="2">
        <v>1</v>
      </c>
      <c r="G6872" s="1">
        <v>334</v>
      </c>
      <c r="H6872" s="1">
        <f t="shared" si="107"/>
        <v>334</v>
      </c>
      <c r="I6872" s="1" t="s">
        <v>147</v>
      </c>
      <c r="J6872" s="1" t="s">
        <v>136</v>
      </c>
      <c r="K6872" s="1" t="s">
        <v>29</v>
      </c>
      <c r="L6872" s="4" t="s">
        <v>45</v>
      </c>
    </row>
    <row r="6873" spans="3:12" ht="16.5" x14ac:dyDescent="0.3">
      <c r="C6873" s="3">
        <v>41952</v>
      </c>
      <c r="D6873" s="1" t="s">
        <v>33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129</v>
      </c>
      <c r="J6873" s="1" t="s">
        <v>140</v>
      </c>
      <c r="K6873" s="1" t="s">
        <v>21</v>
      </c>
      <c r="L6873" s="4" t="s">
        <v>45</v>
      </c>
    </row>
    <row r="6874" spans="3:12" ht="16.5" x14ac:dyDescent="0.3">
      <c r="C6874" s="3">
        <v>41952</v>
      </c>
      <c r="D6874" s="1" t="s">
        <v>18</v>
      </c>
      <c r="E6874" s="1" t="s">
        <v>25</v>
      </c>
      <c r="F6874" s="2">
        <v>2</v>
      </c>
      <c r="G6874" s="1">
        <v>431</v>
      </c>
      <c r="H6874" s="1">
        <f t="shared" si="107"/>
        <v>862</v>
      </c>
      <c r="I6874" s="1" t="s">
        <v>127</v>
      </c>
      <c r="J6874" s="1" t="s">
        <v>131</v>
      </c>
      <c r="K6874" s="1" t="s">
        <v>15</v>
      </c>
      <c r="L6874" s="4" t="s">
        <v>45</v>
      </c>
    </row>
    <row r="6875" spans="3:12" ht="16.5" x14ac:dyDescent="0.3">
      <c r="C6875" s="3">
        <v>41952</v>
      </c>
      <c r="D6875" s="1" t="s">
        <v>99</v>
      </c>
      <c r="E6875" s="1" t="s">
        <v>32</v>
      </c>
      <c r="F6875" s="2">
        <v>4</v>
      </c>
      <c r="G6875" s="1">
        <v>395</v>
      </c>
      <c r="H6875" s="1">
        <f t="shared" si="107"/>
        <v>1580</v>
      </c>
      <c r="I6875" s="1" t="s">
        <v>78</v>
      </c>
      <c r="J6875" s="1" t="s">
        <v>112</v>
      </c>
      <c r="K6875" s="1" t="s">
        <v>15</v>
      </c>
      <c r="L6875" s="4" t="s">
        <v>45</v>
      </c>
    </row>
    <row r="6876" spans="3:12" ht="16.5" x14ac:dyDescent="0.3">
      <c r="C6876" s="3">
        <v>41952</v>
      </c>
      <c r="D6876" s="1" t="s">
        <v>102</v>
      </c>
      <c r="E6876" s="1" t="s">
        <v>14</v>
      </c>
      <c r="F6876" s="2">
        <v>2</v>
      </c>
      <c r="G6876" s="1">
        <v>170</v>
      </c>
      <c r="H6876" s="1">
        <f t="shared" si="107"/>
        <v>340</v>
      </c>
      <c r="I6876" s="1" t="s">
        <v>130</v>
      </c>
      <c r="J6876" s="1" t="s">
        <v>111</v>
      </c>
      <c r="K6876" s="1" t="s">
        <v>29</v>
      </c>
      <c r="L6876" s="4" t="s">
        <v>45</v>
      </c>
    </row>
    <row r="6877" spans="3:12" ht="16.5" x14ac:dyDescent="0.3">
      <c r="C6877" s="3">
        <v>41952</v>
      </c>
      <c r="D6877" s="1" t="s">
        <v>18</v>
      </c>
      <c r="E6877" s="1" t="s">
        <v>20</v>
      </c>
      <c r="F6877" s="2">
        <v>4</v>
      </c>
      <c r="G6877" s="1">
        <v>424</v>
      </c>
      <c r="H6877" s="1">
        <f t="shared" si="107"/>
        <v>1696</v>
      </c>
      <c r="I6877" s="1" t="s">
        <v>127</v>
      </c>
      <c r="J6877" s="1" t="s">
        <v>131</v>
      </c>
      <c r="K6877" s="1" t="s">
        <v>15</v>
      </c>
      <c r="L6877" s="4" t="s">
        <v>45</v>
      </c>
    </row>
    <row r="6878" spans="3:12" ht="16.5" x14ac:dyDescent="0.3">
      <c r="C6878" s="3">
        <v>41952</v>
      </c>
      <c r="D6878" s="1" t="s">
        <v>71</v>
      </c>
      <c r="E6878" s="1" t="s">
        <v>68</v>
      </c>
      <c r="F6878" s="2">
        <v>22</v>
      </c>
      <c r="G6878" s="1">
        <v>133</v>
      </c>
      <c r="H6878" s="1">
        <f t="shared" si="107"/>
        <v>2926</v>
      </c>
      <c r="I6878" s="1" t="s">
        <v>124</v>
      </c>
      <c r="J6878" s="1" t="s">
        <v>134</v>
      </c>
      <c r="K6878" s="1" t="s">
        <v>21</v>
      </c>
      <c r="L6878" s="4" t="s">
        <v>45</v>
      </c>
    </row>
    <row r="6879" spans="3:12" ht="16.5" x14ac:dyDescent="0.3">
      <c r="C6879" s="3">
        <v>41953</v>
      </c>
      <c r="D6879" s="1" t="s">
        <v>100</v>
      </c>
      <c r="E6879" s="1" t="s">
        <v>14</v>
      </c>
      <c r="F6879" s="2">
        <v>8</v>
      </c>
      <c r="G6879" s="1">
        <v>364</v>
      </c>
      <c r="H6879" s="1">
        <f t="shared" si="107"/>
        <v>2912</v>
      </c>
      <c r="I6879" s="1" t="s">
        <v>149</v>
      </c>
      <c r="J6879" s="1" t="s">
        <v>135</v>
      </c>
      <c r="K6879" s="1" t="s">
        <v>21</v>
      </c>
      <c r="L6879" s="4" t="s">
        <v>48</v>
      </c>
    </row>
    <row r="6880" spans="3:12" ht="16.5" x14ac:dyDescent="0.3">
      <c r="C6880" s="3">
        <v>41953</v>
      </c>
      <c r="D6880" s="1" t="s">
        <v>47</v>
      </c>
      <c r="E6880" s="1" t="s">
        <v>32</v>
      </c>
      <c r="F6880" s="2">
        <v>11</v>
      </c>
      <c r="G6880" s="1">
        <v>285</v>
      </c>
      <c r="H6880" s="1">
        <f t="shared" si="107"/>
        <v>3135</v>
      </c>
      <c r="I6880" s="1" t="s">
        <v>123</v>
      </c>
      <c r="J6880" s="1" t="s">
        <v>133</v>
      </c>
      <c r="K6880" s="1" t="s">
        <v>29</v>
      </c>
      <c r="L6880" s="4" t="s">
        <v>48</v>
      </c>
    </row>
    <row r="6881" spans="3:12" ht="16.5" x14ac:dyDescent="0.3">
      <c r="C6881" s="3">
        <v>41953</v>
      </c>
      <c r="D6881" s="1" t="s">
        <v>58</v>
      </c>
      <c r="E6881" s="1" t="s">
        <v>23</v>
      </c>
      <c r="F6881" s="2">
        <v>18</v>
      </c>
      <c r="G6881" s="1">
        <v>325</v>
      </c>
      <c r="H6881" s="1">
        <f t="shared" si="107"/>
        <v>5850</v>
      </c>
      <c r="I6881" s="1" t="s">
        <v>38</v>
      </c>
      <c r="J6881" s="1" t="s">
        <v>135</v>
      </c>
      <c r="K6881" s="1" t="s">
        <v>21</v>
      </c>
      <c r="L6881" s="4" t="s">
        <v>48</v>
      </c>
    </row>
    <row r="6882" spans="3:12" ht="16.5" x14ac:dyDescent="0.3">
      <c r="C6882" s="3">
        <v>41953</v>
      </c>
      <c r="D6882" s="1" t="s">
        <v>9</v>
      </c>
      <c r="E6882" s="1" t="s">
        <v>20</v>
      </c>
      <c r="F6882" s="2">
        <v>1</v>
      </c>
      <c r="G6882" s="1">
        <v>277</v>
      </c>
      <c r="H6882" s="1">
        <f t="shared" si="107"/>
        <v>277</v>
      </c>
      <c r="I6882" s="1" t="s">
        <v>146</v>
      </c>
      <c r="J6882" s="1" t="s">
        <v>138</v>
      </c>
      <c r="K6882" s="1" t="s">
        <v>11</v>
      </c>
      <c r="L6882" s="4" t="s">
        <v>48</v>
      </c>
    </row>
    <row r="6883" spans="3:12" ht="16.5" x14ac:dyDescent="0.3">
      <c r="C6883" s="3">
        <v>41953</v>
      </c>
      <c r="D6883" s="1" t="s">
        <v>66</v>
      </c>
      <c r="E6883" s="1" t="s">
        <v>23</v>
      </c>
      <c r="F6883" s="2">
        <v>1</v>
      </c>
      <c r="G6883" s="1">
        <v>429</v>
      </c>
      <c r="H6883" s="1">
        <f t="shared" si="107"/>
        <v>429</v>
      </c>
      <c r="I6883" s="1" t="s">
        <v>127</v>
      </c>
      <c r="J6883" s="1" t="s">
        <v>131</v>
      </c>
      <c r="K6883" s="1" t="s">
        <v>15</v>
      </c>
      <c r="L6883" s="4" t="s">
        <v>48</v>
      </c>
    </row>
    <row r="6884" spans="3:12" ht="16.5" x14ac:dyDescent="0.3">
      <c r="C6884" s="3">
        <v>41953</v>
      </c>
      <c r="D6884" s="1" t="s">
        <v>34</v>
      </c>
      <c r="E6884" s="1" t="s">
        <v>20</v>
      </c>
      <c r="F6884" s="2">
        <v>3</v>
      </c>
      <c r="G6884" s="1">
        <v>281</v>
      </c>
      <c r="H6884" s="1">
        <f t="shared" si="107"/>
        <v>843</v>
      </c>
      <c r="I6884" s="1" t="s">
        <v>142</v>
      </c>
      <c r="J6884" s="1" t="s">
        <v>140</v>
      </c>
      <c r="K6884" s="1" t="s">
        <v>21</v>
      </c>
      <c r="L6884" s="4" t="s">
        <v>48</v>
      </c>
    </row>
    <row r="6885" spans="3:12" ht="16.5" x14ac:dyDescent="0.3">
      <c r="C6885" s="3">
        <v>41953</v>
      </c>
      <c r="D6885" s="1" t="s">
        <v>56</v>
      </c>
      <c r="E6885" s="1" t="s">
        <v>44</v>
      </c>
      <c r="F6885" s="2">
        <v>4</v>
      </c>
      <c r="G6885" s="1">
        <v>456</v>
      </c>
      <c r="H6885" s="1">
        <f t="shared" si="107"/>
        <v>1824</v>
      </c>
      <c r="I6885" s="1" t="s">
        <v>123</v>
      </c>
      <c r="J6885" s="1" t="s">
        <v>133</v>
      </c>
      <c r="K6885" s="1" t="s">
        <v>29</v>
      </c>
      <c r="L6885" s="4" t="s">
        <v>48</v>
      </c>
    </row>
    <row r="6886" spans="3:12" ht="16.5" x14ac:dyDescent="0.3">
      <c r="C6886" s="3">
        <v>41953</v>
      </c>
      <c r="D6886" s="1" t="s">
        <v>83</v>
      </c>
      <c r="E6886" s="1" t="s">
        <v>14</v>
      </c>
      <c r="F6886" s="2">
        <v>3</v>
      </c>
      <c r="G6886" s="1">
        <v>464</v>
      </c>
      <c r="H6886" s="1">
        <f t="shared" si="107"/>
        <v>1392</v>
      </c>
      <c r="I6886" s="1" t="s">
        <v>125</v>
      </c>
      <c r="J6886" s="1" t="s">
        <v>131</v>
      </c>
      <c r="K6886" s="1" t="s">
        <v>15</v>
      </c>
      <c r="L6886" s="4" t="s">
        <v>48</v>
      </c>
    </row>
    <row r="6887" spans="3:12" ht="16.5" x14ac:dyDescent="0.3">
      <c r="C6887" s="3">
        <v>41953</v>
      </c>
      <c r="D6887" s="1" t="s">
        <v>42</v>
      </c>
      <c r="E6887" s="1" t="s">
        <v>32</v>
      </c>
      <c r="F6887" s="2">
        <v>2</v>
      </c>
      <c r="G6887" s="1">
        <v>136</v>
      </c>
      <c r="H6887" s="1">
        <f t="shared" si="107"/>
        <v>272</v>
      </c>
      <c r="I6887" s="1" t="s">
        <v>143</v>
      </c>
      <c r="J6887" s="1" t="s">
        <v>110</v>
      </c>
      <c r="K6887" s="1" t="s">
        <v>29</v>
      </c>
      <c r="L6887" s="4" t="s">
        <v>48</v>
      </c>
    </row>
    <row r="6888" spans="3:12" ht="16.5" x14ac:dyDescent="0.3">
      <c r="C6888" s="3">
        <v>41953</v>
      </c>
      <c r="D6888" s="1" t="s">
        <v>85</v>
      </c>
      <c r="E6888" s="1" t="s">
        <v>14</v>
      </c>
      <c r="F6888" s="2">
        <v>1</v>
      </c>
      <c r="G6888" s="1">
        <v>382</v>
      </c>
      <c r="H6888" s="1">
        <f t="shared" si="107"/>
        <v>382</v>
      </c>
      <c r="I6888" s="1" t="s">
        <v>145</v>
      </c>
      <c r="J6888" s="1" t="s">
        <v>140</v>
      </c>
      <c r="K6888" s="1" t="s">
        <v>21</v>
      </c>
      <c r="L6888" s="4" t="s">
        <v>48</v>
      </c>
    </row>
    <row r="6889" spans="3:12" ht="16.5" x14ac:dyDescent="0.3">
      <c r="C6889" s="3">
        <v>41953</v>
      </c>
      <c r="D6889" s="1" t="s">
        <v>65</v>
      </c>
      <c r="E6889" s="1" t="s">
        <v>68</v>
      </c>
      <c r="F6889" s="2">
        <v>2</v>
      </c>
      <c r="G6889" s="1">
        <v>328</v>
      </c>
      <c r="H6889" s="1">
        <f t="shared" si="107"/>
        <v>656</v>
      </c>
      <c r="I6889" s="1" t="s">
        <v>130</v>
      </c>
      <c r="J6889" s="1" t="s">
        <v>111</v>
      </c>
      <c r="K6889" s="1" t="s">
        <v>29</v>
      </c>
      <c r="L6889" s="4" t="s">
        <v>48</v>
      </c>
    </row>
    <row r="6890" spans="3:12" ht="16.5" x14ac:dyDescent="0.3">
      <c r="C6890" s="3">
        <v>41953</v>
      </c>
      <c r="D6890" s="1" t="s">
        <v>77</v>
      </c>
      <c r="E6890" s="1" t="s">
        <v>14</v>
      </c>
      <c r="F6890" s="2">
        <v>3</v>
      </c>
      <c r="G6890" s="1">
        <v>339</v>
      </c>
      <c r="H6890" s="1">
        <f t="shared" si="107"/>
        <v>1017</v>
      </c>
      <c r="I6890" s="1" t="s">
        <v>78</v>
      </c>
      <c r="J6890" s="1" t="s">
        <v>112</v>
      </c>
      <c r="K6890" s="1" t="s">
        <v>15</v>
      </c>
      <c r="L6890" s="4" t="s">
        <v>48</v>
      </c>
    </row>
    <row r="6891" spans="3:12" ht="16.5" x14ac:dyDescent="0.3">
      <c r="C6891" s="3">
        <v>41953</v>
      </c>
      <c r="D6891" s="1" t="s">
        <v>72</v>
      </c>
      <c r="E6891" s="1" t="s">
        <v>14</v>
      </c>
      <c r="F6891" s="2">
        <v>1</v>
      </c>
      <c r="G6891" s="1">
        <v>457</v>
      </c>
      <c r="H6891" s="1">
        <f t="shared" si="107"/>
        <v>457</v>
      </c>
      <c r="I6891" s="1" t="s">
        <v>148</v>
      </c>
      <c r="J6891" s="1" t="s">
        <v>137</v>
      </c>
      <c r="K6891" s="1" t="s">
        <v>29</v>
      </c>
      <c r="L6891" s="4" t="s">
        <v>48</v>
      </c>
    </row>
    <row r="6892" spans="3:12" ht="16.5" x14ac:dyDescent="0.3">
      <c r="C6892" s="3">
        <v>41953</v>
      </c>
      <c r="D6892" s="1" t="s">
        <v>24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129</v>
      </c>
      <c r="J6892" s="1" t="s">
        <v>140</v>
      </c>
      <c r="K6892" s="1" t="s">
        <v>21</v>
      </c>
      <c r="L6892" s="4" t="s">
        <v>48</v>
      </c>
    </row>
    <row r="6893" spans="3:12" ht="16.5" x14ac:dyDescent="0.3">
      <c r="C6893" s="3">
        <v>41953</v>
      </c>
      <c r="D6893" s="1" t="s">
        <v>42</v>
      </c>
      <c r="E6893" s="1" t="s">
        <v>14</v>
      </c>
      <c r="F6893" s="2">
        <v>3</v>
      </c>
      <c r="G6893" s="1">
        <v>216</v>
      </c>
      <c r="H6893" s="1">
        <f t="shared" si="107"/>
        <v>648</v>
      </c>
      <c r="I6893" s="1" t="s">
        <v>143</v>
      </c>
      <c r="J6893" s="1" t="s">
        <v>110</v>
      </c>
      <c r="K6893" s="1" t="s">
        <v>29</v>
      </c>
      <c r="L6893" s="4" t="s">
        <v>48</v>
      </c>
    </row>
    <row r="6894" spans="3:12" ht="16.5" x14ac:dyDescent="0.3">
      <c r="C6894" s="3">
        <v>41953</v>
      </c>
      <c r="D6894" s="1" t="s">
        <v>95</v>
      </c>
      <c r="E6894" s="1" t="s">
        <v>20</v>
      </c>
      <c r="F6894" s="2">
        <v>2</v>
      </c>
      <c r="G6894" s="1">
        <v>244</v>
      </c>
      <c r="H6894" s="1">
        <f t="shared" si="107"/>
        <v>488</v>
      </c>
      <c r="I6894" s="1" t="s">
        <v>126</v>
      </c>
      <c r="J6894" s="1" t="s">
        <v>139</v>
      </c>
      <c r="K6894" s="1" t="s">
        <v>15</v>
      </c>
      <c r="L6894" s="4" t="s">
        <v>48</v>
      </c>
    </row>
    <row r="6895" spans="3:12" ht="16.5" x14ac:dyDescent="0.3">
      <c r="C6895" s="3">
        <v>41953</v>
      </c>
      <c r="D6895" s="1" t="s">
        <v>75</v>
      </c>
      <c r="E6895" s="1" t="s">
        <v>25</v>
      </c>
      <c r="F6895" s="2">
        <v>3</v>
      </c>
      <c r="G6895" s="1">
        <v>222</v>
      </c>
      <c r="H6895" s="1">
        <f t="shared" si="107"/>
        <v>666</v>
      </c>
      <c r="I6895" s="1" t="s">
        <v>142</v>
      </c>
      <c r="J6895" s="1" t="s">
        <v>140</v>
      </c>
      <c r="K6895" s="1" t="s">
        <v>21</v>
      </c>
      <c r="L6895" s="4" t="s">
        <v>48</v>
      </c>
    </row>
    <row r="6896" spans="3:12" ht="16.5" x14ac:dyDescent="0.3">
      <c r="C6896" s="3">
        <v>41953</v>
      </c>
      <c r="D6896" s="1" t="s">
        <v>37</v>
      </c>
      <c r="E6896" s="1" t="s">
        <v>14</v>
      </c>
      <c r="F6896" s="2">
        <v>3</v>
      </c>
      <c r="G6896" s="1">
        <v>418</v>
      </c>
      <c r="H6896" s="1">
        <f t="shared" si="107"/>
        <v>1254</v>
      </c>
      <c r="I6896" s="1" t="s">
        <v>138</v>
      </c>
      <c r="J6896" s="1" t="s">
        <v>108</v>
      </c>
      <c r="K6896" s="1" t="s">
        <v>11</v>
      </c>
      <c r="L6896" s="4" t="s">
        <v>48</v>
      </c>
    </row>
    <row r="6897" spans="3:12" ht="16.5" x14ac:dyDescent="0.3">
      <c r="C6897" s="3">
        <v>41953</v>
      </c>
      <c r="D6897" s="1" t="s">
        <v>60</v>
      </c>
      <c r="E6897" s="1" t="s">
        <v>14</v>
      </c>
      <c r="F6897" s="2">
        <v>2</v>
      </c>
      <c r="G6897" s="1">
        <v>378</v>
      </c>
      <c r="H6897" s="1">
        <f t="shared" si="107"/>
        <v>756</v>
      </c>
      <c r="I6897" s="1" t="s">
        <v>123</v>
      </c>
      <c r="J6897" s="1" t="s">
        <v>133</v>
      </c>
      <c r="K6897" s="1" t="s">
        <v>29</v>
      </c>
      <c r="L6897" s="4" t="s">
        <v>48</v>
      </c>
    </row>
    <row r="6898" spans="3:12" ht="16.5" x14ac:dyDescent="0.3">
      <c r="C6898" s="3">
        <v>41953</v>
      </c>
      <c r="D6898" s="1" t="s">
        <v>74</v>
      </c>
      <c r="E6898" s="1" t="s">
        <v>28</v>
      </c>
      <c r="F6898" s="2">
        <v>20</v>
      </c>
      <c r="G6898" s="1">
        <v>289</v>
      </c>
      <c r="H6898" s="1">
        <f t="shared" si="107"/>
        <v>5780</v>
      </c>
      <c r="I6898" s="1" t="s">
        <v>145</v>
      </c>
      <c r="J6898" s="1" t="s">
        <v>140</v>
      </c>
      <c r="K6898" s="1" t="s">
        <v>21</v>
      </c>
      <c r="L6898" s="4" t="s">
        <v>48</v>
      </c>
    </row>
    <row r="6899" spans="3:12" ht="16.5" x14ac:dyDescent="0.3">
      <c r="C6899" s="3">
        <v>41953</v>
      </c>
      <c r="D6899" s="1" t="s">
        <v>43</v>
      </c>
      <c r="E6899" s="1" t="s">
        <v>14</v>
      </c>
      <c r="F6899" s="2">
        <v>2</v>
      </c>
      <c r="G6899" s="1">
        <v>232</v>
      </c>
      <c r="H6899" s="1">
        <f t="shared" si="107"/>
        <v>464</v>
      </c>
      <c r="I6899" s="1" t="s">
        <v>129</v>
      </c>
      <c r="J6899" s="1" t="s">
        <v>140</v>
      </c>
      <c r="K6899" s="1" t="s">
        <v>21</v>
      </c>
      <c r="L6899" s="4" t="s">
        <v>48</v>
      </c>
    </row>
    <row r="6900" spans="3:12" ht="16.5" x14ac:dyDescent="0.3">
      <c r="C6900" s="3">
        <v>41953</v>
      </c>
      <c r="D6900" s="1" t="s">
        <v>33</v>
      </c>
      <c r="E6900" s="1" t="s">
        <v>25</v>
      </c>
      <c r="F6900" s="2">
        <v>1</v>
      </c>
      <c r="G6900" s="1">
        <v>184</v>
      </c>
      <c r="H6900" s="1">
        <f t="shared" si="107"/>
        <v>184</v>
      </c>
      <c r="I6900" s="1" t="s">
        <v>129</v>
      </c>
      <c r="J6900" s="1" t="s">
        <v>140</v>
      </c>
      <c r="K6900" s="1" t="s">
        <v>21</v>
      </c>
      <c r="L6900" s="4" t="s">
        <v>48</v>
      </c>
    </row>
    <row r="6901" spans="3:12" ht="16.5" x14ac:dyDescent="0.3">
      <c r="C6901" s="3">
        <v>41953</v>
      </c>
      <c r="D6901" s="1" t="s">
        <v>85</v>
      </c>
      <c r="E6901" s="1" t="s">
        <v>20</v>
      </c>
      <c r="F6901" s="2">
        <v>1</v>
      </c>
      <c r="G6901" s="1">
        <v>251</v>
      </c>
      <c r="H6901" s="1">
        <f t="shared" si="107"/>
        <v>251</v>
      </c>
      <c r="I6901" s="1" t="s">
        <v>145</v>
      </c>
      <c r="J6901" s="1" t="s">
        <v>140</v>
      </c>
      <c r="K6901" s="1" t="s">
        <v>21</v>
      </c>
      <c r="L6901" s="4" t="s">
        <v>48</v>
      </c>
    </row>
    <row r="6902" spans="3:12" ht="16.5" x14ac:dyDescent="0.3">
      <c r="C6902" s="3">
        <v>41953</v>
      </c>
      <c r="D6902" s="1" t="s">
        <v>37</v>
      </c>
      <c r="E6902" s="1" t="s">
        <v>32</v>
      </c>
      <c r="F6902" s="2">
        <v>2</v>
      </c>
      <c r="G6902" s="1">
        <v>450</v>
      </c>
      <c r="H6902" s="1">
        <f t="shared" si="107"/>
        <v>900</v>
      </c>
      <c r="I6902" s="1" t="s">
        <v>138</v>
      </c>
      <c r="J6902" s="1" t="s">
        <v>108</v>
      </c>
      <c r="K6902" s="1" t="s">
        <v>11</v>
      </c>
      <c r="L6902" s="4" t="s">
        <v>48</v>
      </c>
    </row>
    <row r="6903" spans="3:12" ht="16.5" x14ac:dyDescent="0.3">
      <c r="C6903" s="3">
        <v>41953</v>
      </c>
      <c r="D6903" s="1" t="s">
        <v>18</v>
      </c>
      <c r="E6903" s="1" t="s">
        <v>25</v>
      </c>
      <c r="F6903" s="2">
        <v>2</v>
      </c>
      <c r="G6903" s="1">
        <v>461</v>
      </c>
      <c r="H6903" s="1">
        <f t="shared" si="107"/>
        <v>922</v>
      </c>
      <c r="I6903" s="1" t="s">
        <v>127</v>
      </c>
      <c r="J6903" s="1" t="s">
        <v>131</v>
      </c>
      <c r="K6903" s="1" t="s">
        <v>15</v>
      </c>
      <c r="L6903" s="4" t="s">
        <v>48</v>
      </c>
    </row>
    <row r="6904" spans="3:12" ht="16.5" x14ac:dyDescent="0.3">
      <c r="C6904" s="3">
        <v>41953</v>
      </c>
      <c r="D6904" s="1" t="s">
        <v>37</v>
      </c>
      <c r="E6904" s="1" t="s">
        <v>28</v>
      </c>
      <c r="F6904" s="2">
        <v>1</v>
      </c>
      <c r="G6904" s="1">
        <v>398</v>
      </c>
      <c r="H6904" s="1">
        <f t="shared" si="107"/>
        <v>398</v>
      </c>
      <c r="I6904" s="1" t="s">
        <v>138</v>
      </c>
      <c r="J6904" s="1" t="s">
        <v>108</v>
      </c>
      <c r="K6904" s="1" t="s">
        <v>11</v>
      </c>
      <c r="L6904" s="4" t="s">
        <v>48</v>
      </c>
    </row>
    <row r="6905" spans="3:12" ht="16.5" x14ac:dyDescent="0.3">
      <c r="C6905" s="3">
        <v>41953</v>
      </c>
      <c r="D6905" s="1" t="s">
        <v>81</v>
      </c>
      <c r="E6905" s="1" t="s">
        <v>20</v>
      </c>
      <c r="F6905" s="2">
        <v>2</v>
      </c>
      <c r="G6905" s="1">
        <v>239</v>
      </c>
      <c r="H6905" s="1">
        <f t="shared" si="107"/>
        <v>478</v>
      </c>
      <c r="I6905" s="1" t="s">
        <v>144</v>
      </c>
      <c r="J6905" s="1" t="s">
        <v>132</v>
      </c>
      <c r="K6905" s="1" t="s">
        <v>11</v>
      </c>
      <c r="L6905" s="4" t="s">
        <v>48</v>
      </c>
    </row>
    <row r="6906" spans="3:12" ht="16.5" x14ac:dyDescent="0.3">
      <c r="C6906" s="3">
        <v>41953</v>
      </c>
      <c r="D6906" s="1" t="s">
        <v>86</v>
      </c>
      <c r="E6906" s="1" t="s">
        <v>44</v>
      </c>
      <c r="F6906" s="2">
        <v>3</v>
      </c>
      <c r="G6906" s="1">
        <v>185</v>
      </c>
      <c r="H6906" s="1">
        <f t="shared" si="107"/>
        <v>555</v>
      </c>
      <c r="I6906" s="1" t="s">
        <v>124</v>
      </c>
      <c r="J6906" s="1" t="s">
        <v>134</v>
      </c>
      <c r="K6906" s="1" t="s">
        <v>21</v>
      </c>
      <c r="L6906" s="4" t="s">
        <v>48</v>
      </c>
    </row>
    <row r="6907" spans="3:12" ht="16.5" x14ac:dyDescent="0.3">
      <c r="C6907" s="3">
        <v>41953</v>
      </c>
      <c r="D6907" s="1" t="s">
        <v>90</v>
      </c>
      <c r="E6907" s="1" t="s">
        <v>17</v>
      </c>
      <c r="F6907" s="2">
        <v>3</v>
      </c>
      <c r="G6907" s="1">
        <v>369</v>
      </c>
      <c r="H6907" s="1">
        <f t="shared" si="107"/>
        <v>1107</v>
      </c>
      <c r="I6907" s="1" t="s">
        <v>141</v>
      </c>
      <c r="J6907" s="1" t="s">
        <v>108</v>
      </c>
      <c r="K6907" s="1" t="s">
        <v>11</v>
      </c>
      <c r="L6907" s="4" t="s">
        <v>48</v>
      </c>
    </row>
    <row r="6908" spans="3:12" ht="16.5" x14ac:dyDescent="0.3">
      <c r="C6908" s="3">
        <v>41953</v>
      </c>
      <c r="D6908" s="1" t="s">
        <v>96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122</v>
      </c>
      <c r="J6908" s="1" t="s">
        <v>109</v>
      </c>
      <c r="K6908" s="1" t="s">
        <v>29</v>
      </c>
      <c r="L6908" s="4" t="s">
        <v>48</v>
      </c>
    </row>
    <row r="6909" spans="3:12" ht="16.5" x14ac:dyDescent="0.3">
      <c r="C6909" s="3">
        <v>41953</v>
      </c>
      <c r="D6909" s="1" t="s">
        <v>86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124</v>
      </c>
      <c r="J6909" s="1" t="s">
        <v>134</v>
      </c>
      <c r="K6909" s="1" t="s">
        <v>21</v>
      </c>
      <c r="L6909" s="4" t="s">
        <v>48</v>
      </c>
    </row>
    <row r="6910" spans="3:12" ht="16.5" x14ac:dyDescent="0.3">
      <c r="C6910" s="3">
        <v>41953</v>
      </c>
      <c r="D6910" s="1" t="s">
        <v>74</v>
      </c>
      <c r="E6910" s="1" t="s">
        <v>25</v>
      </c>
      <c r="F6910" s="2">
        <v>3</v>
      </c>
      <c r="G6910" s="1">
        <v>107</v>
      </c>
      <c r="H6910" s="1">
        <f t="shared" si="107"/>
        <v>321</v>
      </c>
      <c r="I6910" s="1" t="s">
        <v>145</v>
      </c>
      <c r="J6910" s="1" t="s">
        <v>140</v>
      </c>
      <c r="K6910" s="1" t="s">
        <v>21</v>
      </c>
      <c r="L6910" s="4" t="s">
        <v>48</v>
      </c>
    </row>
    <row r="6911" spans="3:12" ht="16.5" x14ac:dyDescent="0.3">
      <c r="C6911" s="3">
        <v>41953</v>
      </c>
      <c r="D6911" s="1" t="s">
        <v>72</v>
      </c>
      <c r="E6911" s="1" t="s">
        <v>32</v>
      </c>
      <c r="F6911" s="2">
        <v>3</v>
      </c>
      <c r="G6911" s="1">
        <v>147</v>
      </c>
      <c r="H6911" s="1">
        <f t="shared" si="107"/>
        <v>441</v>
      </c>
      <c r="I6911" s="1" t="s">
        <v>148</v>
      </c>
      <c r="J6911" s="1" t="s">
        <v>137</v>
      </c>
      <c r="K6911" s="1" t="s">
        <v>29</v>
      </c>
      <c r="L6911" s="4" t="s">
        <v>48</v>
      </c>
    </row>
    <row r="6912" spans="3:12" ht="16.5" x14ac:dyDescent="0.3">
      <c r="C6912" s="3">
        <v>41953</v>
      </c>
      <c r="D6912" s="1" t="s">
        <v>95</v>
      </c>
      <c r="E6912" s="1" t="s">
        <v>25</v>
      </c>
      <c r="F6912" s="2">
        <v>3</v>
      </c>
      <c r="G6912" s="1">
        <v>409</v>
      </c>
      <c r="H6912" s="1">
        <f t="shared" si="107"/>
        <v>1227</v>
      </c>
      <c r="I6912" s="1" t="s">
        <v>126</v>
      </c>
      <c r="J6912" s="1" t="s">
        <v>139</v>
      </c>
      <c r="K6912" s="1" t="s">
        <v>15</v>
      </c>
      <c r="L6912" s="4" t="s">
        <v>48</v>
      </c>
    </row>
    <row r="6913" spans="3:12" ht="16.5" x14ac:dyDescent="0.3">
      <c r="C6913" s="3">
        <v>41953</v>
      </c>
      <c r="D6913" s="1" t="s">
        <v>56</v>
      </c>
      <c r="E6913" s="1" t="s">
        <v>25</v>
      </c>
      <c r="F6913" s="2">
        <v>1</v>
      </c>
      <c r="G6913" s="1">
        <v>366</v>
      </c>
      <c r="H6913" s="1">
        <f t="shared" si="107"/>
        <v>366</v>
      </c>
      <c r="I6913" s="1" t="s">
        <v>123</v>
      </c>
      <c r="J6913" s="1" t="s">
        <v>133</v>
      </c>
      <c r="K6913" s="1" t="s">
        <v>29</v>
      </c>
      <c r="L6913" s="4" t="s">
        <v>48</v>
      </c>
    </row>
    <row r="6914" spans="3:12" ht="16.5" x14ac:dyDescent="0.3">
      <c r="C6914" s="3">
        <v>41953</v>
      </c>
      <c r="D6914" s="1" t="s">
        <v>24</v>
      </c>
      <c r="E6914" s="1" t="s">
        <v>68</v>
      </c>
      <c r="F6914" s="2">
        <v>2</v>
      </c>
      <c r="G6914" s="1">
        <v>285</v>
      </c>
      <c r="H6914" s="1">
        <f t="shared" si="107"/>
        <v>570</v>
      </c>
      <c r="I6914" s="1" t="s">
        <v>129</v>
      </c>
      <c r="J6914" s="1" t="s">
        <v>140</v>
      </c>
      <c r="K6914" s="1" t="s">
        <v>21</v>
      </c>
      <c r="L6914" s="4" t="s">
        <v>48</v>
      </c>
    </row>
    <row r="6915" spans="3:12" ht="16.5" x14ac:dyDescent="0.3">
      <c r="C6915" s="3">
        <v>41953</v>
      </c>
      <c r="D6915" s="1" t="s">
        <v>93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122</v>
      </c>
      <c r="J6915" s="1" t="s">
        <v>109</v>
      </c>
      <c r="K6915" s="1" t="s">
        <v>29</v>
      </c>
      <c r="L6915" s="4" t="s">
        <v>48</v>
      </c>
    </row>
    <row r="6916" spans="3:12" ht="16.5" x14ac:dyDescent="0.3">
      <c r="C6916" s="3">
        <v>41953</v>
      </c>
      <c r="D6916" s="1" t="s">
        <v>87</v>
      </c>
      <c r="E6916" s="1" t="s">
        <v>23</v>
      </c>
      <c r="F6916" s="2">
        <v>2</v>
      </c>
      <c r="G6916" s="1">
        <v>245</v>
      </c>
      <c r="H6916" s="1">
        <f t="shared" si="108"/>
        <v>490</v>
      </c>
      <c r="I6916" s="1" t="s">
        <v>38</v>
      </c>
      <c r="J6916" s="1" t="s">
        <v>135</v>
      </c>
      <c r="K6916" s="1" t="s">
        <v>21</v>
      </c>
      <c r="L6916" s="4" t="s">
        <v>48</v>
      </c>
    </row>
    <row r="6917" spans="3:12" ht="16.5" x14ac:dyDescent="0.3">
      <c r="C6917" s="3">
        <v>41953</v>
      </c>
      <c r="D6917" s="1" t="s">
        <v>31</v>
      </c>
      <c r="E6917" s="1" t="s">
        <v>23</v>
      </c>
      <c r="F6917" s="2">
        <v>3</v>
      </c>
      <c r="G6917" s="1">
        <v>354</v>
      </c>
      <c r="H6917" s="1">
        <f t="shared" si="108"/>
        <v>1062</v>
      </c>
      <c r="I6917" s="1" t="s">
        <v>123</v>
      </c>
      <c r="J6917" s="1" t="s">
        <v>133</v>
      </c>
      <c r="K6917" s="1" t="s">
        <v>29</v>
      </c>
      <c r="L6917" s="4" t="s">
        <v>48</v>
      </c>
    </row>
    <row r="6918" spans="3:12" ht="16.5" x14ac:dyDescent="0.3">
      <c r="C6918" s="3">
        <v>41953</v>
      </c>
      <c r="D6918" s="1" t="s">
        <v>82</v>
      </c>
      <c r="E6918" s="1" t="s">
        <v>20</v>
      </c>
      <c r="F6918" s="2">
        <v>3</v>
      </c>
      <c r="G6918" s="1">
        <v>162</v>
      </c>
      <c r="H6918" s="1">
        <f t="shared" si="108"/>
        <v>486</v>
      </c>
      <c r="I6918" s="1" t="s">
        <v>126</v>
      </c>
      <c r="J6918" s="1" t="s">
        <v>139</v>
      </c>
      <c r="K6918" s="1" t="s">
        <v>15</v>
      </c>
      <c r="L6918" s="4" t="s">
        <v>48</v>
      </c>
    </row>
    <row r="6919" spans="3:12" ht="16.5" x14ac:dyDescent="0.3">
      <c r="C6919" s="3">
        <v>41953</v>
      </c>
      <c r="D6919" s="1" t="s">
        <v>40</v>
      </c>
      <c r="E6919" s="1" t="s">
        <v>14</v>
      </c>
      <c r="F6919" s="2">
        <v>3</v>
      </c>
      <c r="G6919" s="1">
        <v>353</v>
      </c>
      <c r="H6919" s="1">
        <f t="shared" si="108"/>
        <v>1059</v>
      </c>
      <c r="I6919" s="1" t="s">
        <v>150</v>
      </c>
      <c r="J6919" s="1" t="s">
        <v>139</v>
      </c>
      <c r="K6919" s="1" t="s">
        <v>15</v>
      </c>
      <c r="L6919" s="4" t="s">
        <v>48</v>
      </c>
    </row>
    <row r="6920" spans="3:12" ht="16.5" x14ac:dyDescent="0.3">
      <c r="C6920" s="3">
        <v>41953</v>
      </c>
      <c r="D6920" s="1" t="s">
        <v>52</v>
      </c>
      <c r="E6920" s="1" t="s">
        <v>14</v>
      </c>
      <c r="F6920" s="2">
        <v>25</v>
      </c>
      <c r="G6920" s="1">
        <v>255</v>
      </c>
      <c r="H6920" s="1">
        <f t="shared" si="108"/>
        <v>6375</v>
      </c>
      <c r="I6920" s="1" t="s">
        <v>123</v>
      </c>
      <c r="J6920" s="1" t="s">
        <v>133</v>
      </c>
      <c r="K6920" s="1" t="s">
        <v>29</v>
      </c>
      <c r="L6920" s="4" t="s">
        <v>48</v>
      </c>
    </row>
    <row r="6921" spans="3:12" ht="16.5" x14ac:dyDescent="0.3">
      <c r="C6921" s="3">
        <v>41953</v>
      </c>
      <c r="D6921" s="1" t="s">
        <v>33</v>
      </c>
      <c r="E6921" s="1" t="s">
        <v>28</v>
      </c>
      <c r="F6921" s="2">
        <v>4</v>
      </c>
      <c r="G6921" s="1">
        <v>180</v>
      </c>
      <c r="H6921" s="1">
        <f t="shared" si="108"/>
        <v>720</v>
      </c>
      <c r="I6921" s="1" t="s">
        <v>129</v>
      </c>
      <c r="J6921" s="1" t="s">
        <v>140</v>
      </c>
      <c r="K6921" s="1" t="s">
        <v>21</v>
      </c>
      <c r="L6921" s="4" t="s">
        <v>48</v>
      </c>
    </row>
    <row r="6922" spans="3:12" ht="16.5" x14ac:dyDescent="0.3">
      <c r="C6922" s="3">
        <v>41953</v>
      </c>
      <c r="D6922" s="1" t="s">
        <v>47</v>
      </c>
      <c r="E6922" s="1" t="s">
        <v>20</v>
      </c>
      <c r="F6922" s="2">
        <v>2</v>
      </c>
      <c r="G6922" s="1">
        <v>309</v>
      </c>
      <c r="H6922" s="1">
        <f t="shared" si="108"/>
        <v>618</v>
      </c>
      <c r="I6922" s="1" t="s">
        <v>123</v>
      </c>
      <c r="J6922" s="1" t="s">
        <v>133</v>
      </c>
      <c r="K6922" s="1" t="s">
        <v>29</v>
      </c>
      <c r="L6922" s="4" t="s">
        <v>48</v>
      </c>
    </row>
    <row r="6923" spans="3:12" ht="16.5" x14ac:dyDescent="0.3">
      <c r="C6923" s="3">
        <v>41953</v>
      </c>
      <c r="D6923" s="1" t="s">
        <v>43</v>
      </c>
      <c r="E6923" s="1" t="s">
        <v>20</v>
      </c>
      <c r="F6923" s="2">
        <v>3</v>
      </c>
      <c r="G6923" s="1">
        <v>159</v>
      </c>
      <c r="H6923" s="1">
        <f t="shared" si="108"/>
        <v>477</v>
      </c>
      <c r="I6923" s="1" t="s">
        <v>129</v>
      </c>
      <c r="J6923" s="1" t="s">
        <v>140</v>
      </c>
      <c r="K6923" s="1" t="s">
        <v>21</v>
      </c>
      <c r="L6923" s="4" t="s">
        <v>48</v>
      </c>
    </row>
    <row r="6924" spans="3:12" ht="16.5" x14ac:dyDescent="0.3">
      <c r="C6924" s="3">
        <v>41953</v>
      </c>
      <c r="D6924" s="1" t="s">
        <v>56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123</v>
      </c>
      <c r="J6924" s="1" t="s">
        <v>133</v>
      </c>
      <c r="K6924" s="1" t="s">
        <v>29</v>
      </c>
      <c r="L6924" s="4" t="s">
        <v>48</v>
      </c>
    </row>
    <row r="6925" spans="3:12" ht="16.5" x14ac:dyDescent="0.3">
      <c r="C6925" s="3">
        <v>41953</v>
      </c>
      <c r="D6925" s="1" t="s">
        <v>70</v>
      </c>
      <c r="E6925" s="1" t="s">
        <v>14</v>
      </c>
      <c r="F6925" s="2">
        <v>2</v>
      </c>
      <c r="G6925" s="1">
        <v>400</v>
      </c>
      <c r="H6925" s="1">
        <f t="shared" si="108"/>
        <v>800</v>
      </c>
      <c r="I6925" s="1" t="s">
        <v>141</v>
      </c>
      <c r="J6925" s="1" t="s">
        <v>108</v>
      </c>
      <c r="K6925" s="1" t="s">
        <v>11</v>
      </c>
      <c r="L6925" s="4" t="s">
        <v>48</v>
      </c>
    </row>
    <row r="6926" spans="3:12" ht="16.5" x14ac:dyDescent="0.3">
      <c r="C6926" s="3">
        <v>41953</v>
      </c>
      <c r="D6926" s="1" t="s">
        <v>76</v>
      </c>
      <c r="E6926" s="1" t="s">
        <v>32</v>
      </c>
      <c r="F6926" s="2">
        <v>2</v>
      </c>
      <c r="G6926" s="1">
        <v>205</v>
      </c>
      <c r="H6926" s="1">
        <f t="shared" si="108"/>
        <v>410</v>
      </c>
      <c r="I6926" s="1" t="s">
        <v>123</v>
      </c>
      <c r="J6926" s="1" t="s">
        <v>133</v>
      </c>
      <c r="K6926" s="1" t="s">
        <v>29</v>
      </c>
      <c r="L6926" s="4" t="s">
        <v>48</v>
      </c>
    </row>
    <row r="6927" spans="3:12" ht="16.5" x14ac:dyDescent="0.3">
      <c r="C6927" s="3">
        <v>41953</v>
      </c>
      <c r="D6927" s="1" t="s">
        <v>84</v>
      </c>
      <c r="E6927" s="1" t="s">
        <v>23</v>
      </c>
      <c r="F6927" s="2">
        <v>1</v>
      </c>
      <c r="G6927" s="1">
        <v>157</v>
      </c>
      <c r="H6927" s="1">
        <f t="shared" si="108"/>
        <v>157</v>
      </c>
      <c r="I6927" s="1" t="s">
        <v>145</v>
      </c>
      <c r="J6927" s="1" t="s">
        <v>140</v>
      </c>
      <c r="K6927" s="1" t="s">
        <v>21</v>
      </c>
      <c r="L6927" s="4" t="s">
        <v>48</v>
      </c>
    </row>
    <row r="6928" spans="3:12" ht="16.5" x14ac:dyDescent="0.3">
      <c r="C6928" s="3">
        <v>41953</v>
      </c>
      <c r="D6928" s="1" t="s">
        <v>59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123</v>
      </c>
      <c r="J6928" s="1" t="s">
        <v>133</v>
      </c>
      <c r="K6928" s="1" t="s">
        <v>29</v>
      </c>
      <c r="L6928" s="4" t="s">
        <v>48</v>
      </c>
    </row>
    <row r="6929" spans="3:12" ht="16.5" x14ac:dyDescent="0.3">
      <c r="C6929" s="3">
        <v>41953</v>
      </c>
      <c r="D6929" s="1" t="s">
        <v>81</v>
      </c>
      <c r="E6929" s="1" t="s">
        <v>25</v>
      </c>
      <c r="F6929" s="2">
        <v>16</v>
      </c>
      <c r="G6929" s="1">
        <v>167</v>
      </c>
      <c r="H6929" s="1">
        <f t="shared" si="108"/>
        <v>2672</v>
      </c>
      <c r="I6929" s="1" t="s">
        <v>144</v>
      </c>
      <c r="J6929" s="1" t="s">
        <v>132</v>
      </c>
      <c r="K6929" s="1" t="s">
        <v>11</v>
      </c>
      <c r="L6929" s="4" t="s">
        <v>48</v>
      </c>
    </row>
    <row r="6930" spans="3:12" ht="16.5" x14ac:dyDescent="0.3">
      <c r="C6930" s="3">
        <v>41954</v>
      </c>
      <c r="D6930" s="1" t="s">
        <v>58</v>
      </c>
      <c r="E6930" s="1" t="s">
        <v>14</v>
      </c>
      <c r="F6930" s="2">
        <v>2</v>
      </c>
      <c r="G6930" s="1">
        <v>299</v>
      </c>
      <c r="H6930" s="1">
        <f t="shared" si="108"/>
        <v>598</v>
      </c>
      <c r="I6930" s="1" t="s">
        <v>38</v>
      </c>
      <c r="J6930" s="1" t="s">
        <v>135</v>
      </c>
      <c r="K6930" s="1" t="s">
        <v>21</v>
      </c>
      <c r="L6930" s="4" t="s">
        <v>12</v>
      </c>
    </row>
    <row r="6931" spans="3:12" ht="16.5" x14ac:dyDescent="0.3">
      <c r="C6931" s="3">
        <v>41954</v>
      </c>
      <c r="D6931" s="1" t="s">
        <v>70</v>
      </c>
      <c r="E6931" s="1" t="s">
        <v>25</v>
      </c>
      <c r="F6931" s="2">
        <v>2</v>
      </c>
      <c r="G6931" s="1">
        <v>445</v>
      </c>
      <c r="H6931" s="1">
        <f t="shared" si="108"/>
        <v>890</v>
      </c>
      <c r="I6931" s="1" t="s">
        <v>141</v>
      </c>
      <c r="J6931" s="1" t="s">
        <v>108</v>
      </c>
      <c r="K6931" s="1" t="s">
        <v>11</v>
      </c>
      <c r="L6931" s="4" t="s">
        <v>12</v>
      </c>
    </row>
    <row r="6932" spans="3:12" ht="16.5" x14ac:dyDescent="0.3">
      <c r="C6932" s="3">
        <v>41954</v>
      </c>
      <c r="D6932" s="1" t="s">
        <v>18</v>
      </c>
      <c r="E6932" s="1" t="s">
        <v>28</v>
      </c>
      <c r="F6932" s="2">
        <v>1</v>
      </c>
      <c r="G6932" s="1">
        <v>118</v>
      </c>
      <c r="H6932" s="1">
        <f t="shared" si="108"/>
        <v>118</v>
      </c>
      <c r="I6932" s="1" t="s">
        <v>127</v>
      </c>
      <c r="J6932" s="1" t="s">
        <v>131</v>
      </c>
      <c r="K6932" s="1" t="s">
        <v>15</v>
      </c>
      <c r="L6932" s="4" t="s">
        <v>12</v>
      </c>
    </row>
    <row r="6933" spans="3:12" ht="16.5" x14ac:dyDescent="0.3">
      <c r="C6933" s="3">
        <v>41954</v>
      </c>
      <c r="D6933" s="1" t="s">
        <v>75</v>
      </c>
      <c r="E6933" s="1" t="s">
        <v>17</v>
      </c>
      <c r="F6933" s="2">
        <v>1</v>
      </c>
      <c r="G6933" s="1">
        <v>364</v>
      </c>
      <c r="H6933" s="1">
        <f t="shared" si="108"/>
        <v>364</v>
      </c>
      <c r="I6933" s="1" t="s">
        <v>142</v>
      </c>
      <c r="J6933" s="1" t="s">
        <v>140</v>
      </c>
      <c r="K6933" s="1" t="s">
        <v>21</v>
      </c>
      <c r="L6933" s="4" t="s">
        <v>12</v>
      </c>
    </row>
    <row r="6934" spans="3:12" ht="16.5" x14ac:dyDescent="0.3">
      <c r="C6934" s="3">
        <v>41954</v>
      </c>
      <c r="D6934" s="1" t="s">
        <v>103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143</v>
      </c>
      <c r="J6934" s="1" t="s">
        <v>110</v>
      </c>
      <c r="K6934" s="1" t="s">
        <v>29</v>
      </c>
      <c r="L6934" s="4" t="s">
        <v>12</v>
      </c>
    </row>
    <row r="6935" spans="3:12" ht="16.5" x14ac:dyDescent="0.3">
      <c r="C6935" s="3">
        <v>41954</v>
      </c>
      <c r="D6935" s="1" t="s">
        <v>56</v>
      </c>
      <c r="E6935" s="1" t="s">
        <v>17</v>
      </c>
      <c r="F6935" s="2">
        <v>3</v>
      </c>
      <c r="G6935" s="1">
        <v>466</v>
      </c>
      <c r="H6935" s="1">
        <f t="shared" si="108"/>
        <v>1398</v>
      </c>
      <c r="I6935" s="1" t="s">
        <v>123</v>
      </c>
      <c r="J6935" s="1" t="s">
        <v>133</v>
      </c>
      <c r="K6935" s="1" t="s">
        <v>29</v>
      </c>
      <c r="L6935" s="4" t="s">
        <v>12</v>
      </c>
    </row>
    <row r="6936" spans="3:12" ht="16.5" x14ac:dyDescent="0.3">
      <c r="C6936" s="3">
        <v>41954</v>
      </c>
      <c r="D6936" s="1" t="s">
        <v>9</v>
      </c>
      <c r="E6936" s="1" t="s">
        <v>32</v>
      </c>
      <c r="F6936" s="2">
        <v>2</v>
      </c>
      <c r="G6936" s="1">
        <v>174</v>
      </c>
      <c r="H6936" s="1">
        <f t="shared" si="108"/>
        <v>348</v>
      </c>
      <c r="I6936" s="1" t="s">
        <v>146</v>
      </c>
      <c r="J6936" s="1" t="s">
        <v>138</v>
      </c>
      <c r="K6936" s="1" t="s">
        <v>11</v>
      </c>
      <c r="L6936" s="4" t="s">
        <v>12</v>
      </c>
    </row>
    <row r="6937" spans="3:12" ht="16.5" x14ac:dyDescent="0.3">
      <c r="C6937" s="3">
        <v>41954</v>
      </c>
      <c r="D6937" s="1" t="s">
        <v>46</v>
      </c>
      <c r="E6937" s="1" t="s">
        <v>28</v>
      </c>
      <c r="F6937" s="2">
        <v>4</v>
      </c>
      <c r="G6937" s="1">
        <v>110</v>
      </c>
      <c r="H6937" s="1">
        <f t="shared" si="108"/>
        <v>440</v>
      </c>
      <c r="I6937" s="1" t="s">
        <v>142</v>
      </c>
      <c r="J6937" s="1" t="s">
        <v>140</v>
      </c>
      <c r="K6937" s="1" t="s">
        <v>21</v>
      </c>
      <c r="L6937" s="4" t="s">
        <v>12</v>
      </c>
    </row>
    <row r="6938" spans="3:12" ht="16.5" x14ac:dyDescent="0.3">
      <c r="C6938" s="3">
        <v>41954</v>
      </c>
      <c r="D6938" s="1" t="s">
        <v>35</v>
      </c>
      <c r="E6938" s="1" t="s">
        <v>25</v>
      </c>
      <c r="F6938" s="2">
        <v>3</v>
      </c>
      <c r="G6938" s="1">
        <v>498</v>
      </c>
      <c r="H6938" s="1">
        <f t="shared" si="108"/>
        <v>1494</v>
      </c>
      <c r="I6938" s="1" t="s">
        <v>127</v>
      </c>
      <c r="J6938" s="1" t="s">
        <v>131</v>
      </c>
      <c r="K6938" s="1" t="s">
        <v>15</v>
      </c>
      <c r="L6938" s="4" t="s">
        <v>12</v>
      </c>
    </row>
    <row r="6939" spans="3:12" ht="16.5" x14ac:dyDescent="0.3">
      <c r="C6939" s="3">
        <v>41954</v>
      </c>
      <c r="D6939" s="1" t="s">
        <v>24</v>
      </c>
      <c r="E6939" s="1" t="s">
        <v>14</v>
      </c>
      <c r="F6939" s="2">
        <v>4</v>
      </c>
      <c r="G6939" s="1">
        <v>145</v>
      </c>
      <c r="H6939" s="1">
        <f t="shared" si="108"/>
        <v>580</v>
      </c>
      <c r="I6939" s="1" t="s">
        <v>129</v>
      </c>
      <c r="J6939" s="1" t="s">
        <v>140</v>
      </c>
      <c r="K6939" s="1" t="s">
        <v>21</v>
      </c>
      <c r="L6939" s="4" t="s">
        <v>12</v>
      </c>
    </row>
    <row r="6940" spans="3:12" ht="16.5" x14ac:dyDescent="0.3">
      <c r="C6940" s="3">
        <v>41954</v>
      </c>
      <c r="D6940" s="1" t="s">
        <v>81</v>
      </c>
      <c r="E6940" s="1" t="s">
        <v>25</v>
      </c>
      <c r="F6940" s="2">
        <v>1</v>
      </c>
      <c r="G6940" s="1">
        <v>427</v>
      </c>
      <c r="H6940" s="1">
        <f t="shared" si="108"/>
        <v>427</v>
      </c>
      <c r="I6940" s="1" t="s">
        <v>144</v>
      </c>
      <c r="J6940" s="1" t="s">
        <v>132</v>
      </c>
      <c r="K6940" s="1" t="s">
        <v>11</v>
      </c>
      <c r="L6940" s="4" t="s">
        <v>12</v>
      </c>
    </row>
    <row r="6941" spans="3:12" ht="16.5" x14ac:dyDescent="0.3">
      <c r="C6941" s="3">
        <v>41954</v>
      </c>
      <c r="D6941" s="1" t="s">
        <v>71</v>
      </c>
      <c r="E6941" s="1" t="s">
        <v>23</v>
      </c>
      <c r="F6941" s="2">
        <v>4</v>
      </c>
      <c r="G6941" s="1">
        <v>419</v>
      </c>
      <c r="H6941" s="1">
        <f t="shared" si="108"/>
        <v>1676</v>
      </c>
      <c r="I6941" s="1" t="s">
        <v>124</v>
      </c>
      <c r="J6941" s="1" t="s">
        <v>134</v>
      </c>
      <c r="K6941" s="1" t="s">
        <v>21</v>
      </c>
      <c r="L6941" s="4" t="s">
        <v>12</v>
      </c>
    </row>
    <row r="6942" spans="3:12" ht="16.5" x14ac:dyDescent="0.3">
      <c r="C6942" s="3">
        <v>41954</v>
      </c>
      <c r="D6942" s="1" t="s">
        <v>34</v>
      </c>
      <c r="E6942" s="1" t="s">
        <v>14</v>
      </c>
      <c r="F6942" s="2">
        <v>1</v>
      </c>
      <c r="G6942" s="1">
        <v>445</v>
      </c>
      <c r="H6942" s="1">
        <f t="shared" si="108"/>
        <v>445</v>
      </c>
      <c r="I6942" s="1" t="s">
        <v>142</v>
      </c>
      <c r="J6942" s="1" t="s">
        <v>140</v>
      </c>
      <c r="K6942" s="1" t="s">
        <v>21</v>
      </c>
      <c r="L6942" s="4" t="s">
        <v>12</v>
      </c>
    </row>
    <row r="6943" spans="3:12" ht="16.5" x14ac:dyDescent="0.3">
      <c r="C6943" s="3">
        <v>41954</v>
      </c>
      <c r="D6943" s="1" t="s">
        <v>24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129</v>
      </c>
      <c r="J6943" s="1" t="s">
        <v>140</v>
      </c>
      <c r="K6943" s="1" t="s">
        <v>21</v>
      </c>
      <c r="L6943" s="4" t="s">
        <v>12</v>
      </c>
    </row>
    <row r="6944" spans="3:12" ht="16.5" x14ac:dyDescent="0.3">
      <c r="C6944" s="3">
        <v>41954</v>
      </c>
      <c r="D6944" s="1" t="s">
        <v>39</v>
      </c>
      <c r="E6944" s="1" t="s">
        <v>20</v>
      </c>
      <c r="F6944" s="2">
        <v>2</v>
      </c>
      <c r="G6944" s="1">
        <v>404</v>
      </c>
      <c r="H6944" s="1">
        <f t="shared" si="108"/>
        <v>808</v>
      </c>
      <c r="I6944" s="1" t="s">
        <v>145</v>
      </c>
      <c r="J6944" s="1" t="s">
        <v>140</v>
      </c>
      <c r="K6944" s="1" t="s">
        <v>21</v>
      </c>
      <c r="L6944" s="4" t="s">
        <v>12</v>
      </c>
    </row>
    <row r="6945" spans="3:12" ht="16.5" x14ac:dyDescent="0.3">
      <c r="C6945" s="3">
        <v>41954</v>
      </c>
      <c r="D6945" s="1" t="s">
        <v>90</v>
      </c>
      <c r="E6945" s="1" t="s">
        <v>23</v>
      </c>
      <c r="F6945" s="2">
        <v>3</v>
      </c>
      <c r="G6945" s="1">
        <v>140</v>
      </c>
      <c r="H6945" s="1">
        <f t="shared" si="108"/>
        <v>420</v>
      </c>
      <c r="I6945" s="1" t="s">
        <v>141</v>
      </c>
      <c r="J6945" s="1" t="s">
        <v>108</v>
      </c>
      <c r="K6945" s="1" t="s">
        <v>11</v>
      </c>
      <c r="L6945" s="4" t="s">
        <v>12</v>
      </c>
    </row>
    <row r="6946" spans="3:12" ht="16.5" x14ac:dyDescent="0.3">
      <c r="C6946" s="3">
        <v>41954</v>
      </c>
      <c r="D6946" s="1" t="s">
        <v>42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143</v>
      </c>
      <c r="J6946" s="1" t="s">
        <v>110</v>
      </c>
      <c r="K6946" s="1" t="s">
        <v>29</v>
      </c>
      <c r="L6946" s="4" t="s">
        <v>12</v>
      </c>
    </row>
    <row r="6947" spans="3:12" ht="16.5" x14ac:dyDescent="0.3">
      <c r="C6947" s="3">
        <v>41954</v>
      </c>
      <c r="D6947" s="1" t="s">
        <v>81</v>
      </c>
      <c r="E6947" s="1" t="s">
        <v>32</v>
      </c>
      <c r="F6947" s="2">
        <v>1</v>
      </c>
      <c r="G6947" s="1">
        <v>338</v>
      </c>
      <c r="H6947" s="1">
        <f t="shared" si="108"/>
        <v>338</v>
      </c>
      <c r="I6947" s="1" t="s">
        <v>144</v>
      </c>
      <c r="J6947" s="1" t="s">
        <v>132</v>
      </c>
      <c r="K6947" s="1" t="s">
        <v>11</v>
      </c>
      <c r="L6947" s="4" t="s">
        <v>12</v>
      </c>
    </row>
    <row r="6948" spans="3:12" ht="16.5" x14ac:dyDescent="0.3">
      <c r="C6948" s="3">
        <v>41954</v>
      </c>
      <c r="D6948" s="1" t="s">
        <v>99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78</v>
      </c>
      <c r="J6948" s="1" t="s">
        <v>112</v>
      </c>
      <c r="K6948" s="1" t="s">
        <v>15</v>
      </c>
      <c r="L6948" s="4" t="s">
        <v>12</v>
      </c>
    </row>
    <row r="6949" spans="3:12" ht="16.5" x14ac:dyDescent="0.3">
      <c r="C6949" s="3">
        <v>41954</v>
      </c>
      <c r="D6949" s="1" t="s">
        <v>72</v>
      </c>
      <c r="E6949" s="1" t="s">
        <v>28</v>
      </c>
      <c r="F6949" s="2">
        <v>2</v>
      </c>
      <c r="G6949" s="1">
        <v>275</v>
      </c>
      <c r="H6949" s="1">
        <f t="shared" si="108"/>
        <v>550</v>
      </c>
      <c r="I6949" s="1" t="s">
        <v>148</v>
      </c>
      <c r="J6949" s="1" t="s">
        <v>137</v>
      </c>
      <c r="K6949" s="1" t="s">
        <v>29</v>
      </c>
      <c r="L6949" s="4" t="s">
        <v>12</v>
      </c>
    </row>
    <row r="6950" spans="3:12" ht="16.5" x14ac:dyDescent="0.3">
      <c r="C6950" s="3">
        <v>41954</v>
      </c>
      <c r="D6950" s="1" t="s">
        <v>102</v>
      </c>
      <c r="E6950" s="1" t="s">
        <v>23</v>
      </c>
      <c r="F6950" s="2">
        <v>3</v>
      </c>
      <c r="G6950" s="1">
        <v>464</v>
      </c>
      <c r="H6950" s="1">
        <f t="shared" si="108"/>
        <v>1392</v>
      </c>
      <c r="I6950" s="1" t="s">
        <v>130</v>
      </c>
      <c r="J6950" s="1" t="s">
        <v>111</v>
      </c>
      <c r="K6950" s="1" t="s">
        <v>29</v>
      </c>
      <c r="L6950" s="4" t="s">
        <v>12</v>
      </c>
    </row>
    <row r="6951" spans="3:12" ht="16.5" x14ac:dyDescent="0.3">
      <c r="C6951" s="3">
        <v>41954</v>
      </c>
      <c r="D6951" s="1" t="s">
        <v>81</v>
      </c>
      <c r="E6951" s="1" t="s">
        <v>57</v>
      </c>
      <c r="F6951" s="2">
        <v>3</v>
      </c>
      <c r="G6951" s="1">
        <v>460</v>
      </c>
      <c r="H6951" s="1">
        <f t="shared" si="108"/>
        <v>1380</v>
      </c>
      <c r="I6951" s="1" t="s">
        <v>144</v>
      </c>
      <c r="J6951" s="1" t="s">
        <v>132</v>
      </c>
      <c r="K6951" s="1" t="s">
        <v>11</v>
      </c>
      <c r="L6951" s="4" t="s">
        <v>12</v>
      </c>
    </row>
    <row r="6952" spans="3:12" ht="16.5" x14ac:dyDescent="0.3">
      <c r="C6952" s="3">
        <v>41954</v>
      </c>
      <c r="D6952" s="1" t="s">
        <v>56</v>
      </c>
      <c r="E6952" s="1" t="s">
        <v>32</v>
      </c>
      <c r="F6952" s="2">
        <v>2</v>
      </c>
      <c r="G6952" s="1">
        <v>115</v>
      </c>
      <c r="H6952" s="1">
        <f t="shared" si="108"/>
        <v>230</v>
      </c>
      <c r="I6952" s="1" t="s">
        <v>123</v>
      </c>
      <c r="J6952" s="1" t="s">
        <v>133</v>
      </c>
      <c r="K6952" s="1" t="s">
        <v>29</v>
      </c>
      <c r="L6952" s="4" t="s">
        <v>12</v>
      </c>
    </row>
    <row r="6953" spans="3:12" ht="16.5" x14ac:dyDescent="0.3">
      <c r="C6953" s="3">
        <v>41954</v>
      </c>
      <c r="D6953" s="1" t="s">
        <v>43</v>
      </c>
      <c r="E6953" s="1" t="s">
        <v>44</v>
      </c>
      <c r="F6953" s="2">
        <v>1</v>
      </c>
      <c r="G6953" s="1">
        <v>187</v>
      </c>
      <c r="H6953" s="1">
        <f t="shared" si="108"/>
        <v>187</v>
      </c>
      <c r="I6953" s="1" t="s">
        <v>129</v>
      </c>
      <c r="J6953" s="1" t="s">
        <v>140</v>
      </c>
      <c r="K6953" s="1" t="s">
        <v>21</v>
      </c>
      <c r="L6953" s="4" t="s">
        <v>12</v>
      </c>
    </row>
    <row r="6954" spans="3:12" ht="16.5" x14ac:dyDescent="0.3">
      <c r="C6954" s="3">
        <v>41954</v>
      </c>
      <c r="D6954" s="1" t="s">
        <v>18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127</v>
      </c>
      <c r="J6954" s="1" t="s">
        <v>131</v>
      </c>
      <c r="K6954" s="1" t="s">
        <v>15</v>
      </c>
      <c r="L6954" s="4" t="s">
        <v>12</v>
      </c>
    </row>
    <row r="6955" spans="3:12" ht="16.5" x14ac:dyDescent="0.3">
      <c r="C6955" s="3">
        <v>41954</v>
      </c>
      <c r="D6955" s="1" t="s">
        <v>27</v>
      </c>
      <c r="E6955" s="1" t="s">
        <v>23</v>
      </c>
      <c r="F6955" s="2">
        <v>6</v>
      </c>
      <c r="G6955" s="1">
        <v>401</v>
      </c>
      <c r="H6955" s="1">
        <f t="shared" si="108"/>
        <v>2406</v>
      </c>
      <c r="I6955" s="1" t="s">
        <v>38</v>
      </c>
      <c r="J6955" s="1" t="s">
        <v>135</v>
      </c>
      <c r="K6955" s="1" t="s">
        <v>21</v>
      </c>
      <c r="L6955" s="4" t="s">
        <v>12</v>
      </c>
    </row>
    <row r="6956" spans="3:12" ht="16.5" x14ac:dyDescent="0.3">
      <c r="C6956" s="3">
        <v>41954</v>
      </c>
      <c r="D6956" s="1" t="s">
        <v>9</v>
      </c>
      <c r="E6956" s="1" t="s">
        <v>14</v>
      </c>
      <c r="F6956" s="2">
        <v>1</v>
      </c>
      <c r="G6956" s="1">
        <v>232</v>
      </c>
      <c r="H6956" s="1">
        <f t="shared" si="108"/>
        <v>232</v>
      </c>
      <c r="I6956" s="1" t="s">
        <v>146</v>
      </c>
      <c r="J6956" s="1" t="s">
        <v>138</v>
      </c>
      <c r="K6956" s="1" t="s">
        <v>11</v>
      </c>
      <c r="L6956" s="4" t="s">
        <v>12</v>
      </c>
    </row>
    <row r="6957" spans="3:12" ht="16.5" x14ac:dyDescent="0.3">
      <c r="C6957" s="3">
        <v>41954</v>
      </c>
      <c r="D6957" s="1" t="s">
        <v>74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145</v>
      </c>
      <c r="J6957" s="1" t="s">
        <v>140</v>
      </c>
      <c r="K6957" s="1" t="s">
        <v>21</v>
      </c>
      <c r="L6957" s="4" t="s">
        <v>12</v>
      </c>
    </row>
    <row r="6958" spans="3:12" ht="16.5" x14ac:dyDescent="0.3">
      <c r="C6958" s="3">
        <v>41954</v>
      </c>
      <c r="D6958" s="1" t="s">
        <v>47</v>
      </c>
      <c r="E6958" s="1" t="s">
        <v>25</v>
      </c>
      <c r="F6958" s="2">
        <v>17</v>
      </c>
      <c r="G6958" s="1">
        <v>106</v>
      </c>
      <c r="H6958" s="1">
        <f t="shared" si="108"/>
        <v>1802</v>
      </c>
      <c r="I6958" s="1" t="s">
        <v>123</v>
      </c>
      <c r="J6958" s="1" t="s">
        <v>133</v>
      </c>
      <c r="K6958" s="1" t="s">
        <v>29</v>
      </c>
      <c r="L6958" s="4" t="s">
        <v>12</v>
      </c>
    </row>
    <row r="6959" spans="3:12" ht="16.5" x14ac:dyDescent="0.3">
      <c r="C6959" s="3">
        <v>41954</v>
      </c>
      <c r="D6959" s="1" t="s">
        <v>49</v>
      </c>
      <c r="E6959" s="1" t="s">
        <v>14</v>
      </c>
      <c r="F6959" s="2">
        <v>2</v>
      </c>
      <c r="G6959" s="1">
        <v>442</v>
      </c>
      <c r="H6959" s="1">
        <f t="shared" si="108"/>
        <v>884</v>
      </c>
      <c r="I6959" s="1" t="s">
        <v>122</v>
      </c>
      <c r="J6959" s="1" t="s">
        <v>109</v>
      </c>
      <c r="K6959" s="1" t="s">
        <v>29</v>
      </c>
      <c r="L6959" s="4" t="s">
        <v>12</v>
      </c>
    </row>
    <row r="6960" spans="3:12" ht="16.5" x14ac:dyDescent="0.3">
      <c r="C6960" s="3">
        <v>41954</v>
      </c>
      <c r="D6960" s="1" t="s">
        <v>18</v>
      </c>
      <c r="E6960" s="1" t="s">
        <v>23</v>
      </c>
      <c r="F6960" s="2">
        <v>1</v>
      </c>
      <c r="G6960" s="1">
        <v>129</v>
      </c>
      <c r="H6960" s="1">
        <f t="shared" si="108"/>
        <v>129</v>
      </c>
      <c r="I6960" s="1" t="s">
        <v>127</v>
      </c>
      <c r="J6960" s="1" t="s">
        <v>131</v>
      </c>
      <c r="K6960" s="1" t="s">
        <v>15</v>
      </c>
      <c r="L6960" s="4" t="s">
        <v>12</v>
      </c>
    </row>
    <row r="6961" spans="3:12" ht="16.5" x14ac:dyDescent="0.3">
      <c r="C6961" s="3">
        <v>41954</v>
      </c>
      <c r="D6961" s="1" t="s">
        <v>71</v>
      </c>
      <c r="E6961" s="1" t="s">
        <v>32</v>
      </c>
      <c r="F6961" s="2">
        <v>3</v>
      </c>
      <c r="G6961" s="1">
        <v>302</v>
      </c>
      <c r="H6961" s="1">
        <f t="shared" si="108"/>
        <v>906</v>
      </c>
      <c r="I6961" s="1" t="s">
        <v>124</v>
      </c>
      <c r="J6961" s="1" t="s">
        <v>134</v>
      </c>
      <c r="K6961" s="1" t="s">
        <v>21</v>
      </c>
      <c r="L6961" s="4" t="s">
        <v>12</v>
      </c>
    </row>
    <row r="6962" spans="3:12" ht="16.5" x14ac:dyDescent="0.3">
      <c r="C6962" s="3">
        <v>41954</v>
      </c>
      <c r="D6962" s="1" t="s">
        <v>82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126</v>
      </c>
      <c r="J6962" s="1" t="s">
        <v>139</v>
      </c>
      <c r="K6962" s="1" t="s">
        <v>15</v>
      </c>
      <c r="L6962" s="4" t="s">
        <v>12</v>
      </c>
    </row>
    <row r="6963" spans="3:12" ht="16.5" x14ac:dyDescent="0.3">
      <c r="C6963" s="3">
        <v>41954</v>
      </c>
      <c r="D6963" s="1" t="s">
        <v>74</v>
      </c>
      <c r="E6963" s="1" t="s">
        <v>28</v>
      </c>
      <c r="F6963" s="2">
        <v>2</v>
      </c>
      <c r="G6963" s="1">
        <v>285</v>
      </c>
      <c r="H6963" s="1">
        <f t="shared" si="108"/>
        <v>570</v>
      </c>
      <c r="I6963" s="1" t="s">
        <v>145</v>
      </c>
      <c r="J6963" s="1" t="s">
        <v>140</v>
      </c>
      <c r="K6963" s="1" t="s">
        <v>21</v>
      </c>
      <c r="L6963" s="4" t="s">
        <v>12</v>
      </c>
    </row>
    <row r="6964" spans="3:12" ht="16.5" x14ac:dyDescent="0.3">
      <c r="C6964" s="3">
        <v>41954</v>
      </c>
      <c r="D6964" s="1" t="s">
        <v>62</v>
      </c>
      <c r="E6964" s="1" t="s">
        <v>14</v>
      </c>
      <c r="F6964" s="2">
        <v>3</v>
      </c>
      <c r="G6964" s="1">
        <v>248</v>
      </c>
      <c r="H6964" s="1">
        <f t="shared" si="108"/>
        <v>744</v>
      </c>
      <c r="I6964" s="1" t="s">
        <v>123</v>
      </c>
      <c r="J6964" s="1" t="s">
        <v>133</v>
      </c>
      <c r="K6964" s="1" t="s">
        <v>29</v>
      </c>
      <c r="L6964" s="4" t="s">
        <v>12</v>
      </c>
    </row>
    <row r="6965" spans="3:12" ht="16.5" x14ac:dyDescent="0.3">
      <c r="C6965" s="3">
        <v>41954</v>
      </c>
      <c r="D6965" s="1" t="s">
        <v>102</v>
      </c>
      <c r="E6965" s="1" t="s">
        <v>20</v>
      </c>
      <c r="F6965" s="2">
        <v>1</v>
      </c>
      <c r="G6965" s="1">
        <v>379</v>
      </c>
      <c r="H6965" s="1">
        <f t="shared" si="108"/>
        <v>379</v>
      </c>
      <c r="I6965" s="1" t="s">
        <v>130</v>
      </c>
      <c r="J6965" s="1" t="s">
        <v>111</v>
      </c>
      <c r="K6965" s="1" t="s">
        <v>29</v>
      </c>
      <c r="L6965" s="4" t="s">
        <v>12</v>
      </c>
    </row>
    <row r="6966" spans="3:12" ht="16.5" x14ac:dyDescent="0.3">
      <c r="C6966" s="3">
        <v>41954</v>
      </c>
      <c r="D6966" s="1" t="s">
        <v>97</v>
      </c>
      <c r="E6966" s="1" t="s">
        <v>57</v>
      </c>
      <c r="F6966" s="2">
        <v>3</v>
      </c>
      <c r="G6966" s="1">
        <v>214</v>
      </c>
      <c r="H6966" s="1">
        <f t="shared" si="108"/>
        <v>642</v>
      </c>
      <c r="I6966" s="1" t="s">
        <v>126</v>
      </c>
      <c r="J6966" s="1" t="s">
        <v>139</v>
      </c>
      <c r="K6966" s="1" t="s">
        <v>15</v>
      </c>
      <c r="L6966" s="4" t="s">
        <v>12</v>
      </c>
    </row>
    <row r="6967" spans="3:12" ht="16.5" x14ac:dyDescent="0.3">
      <c r="C6967" s="3">
        <v>41954</v>
      </c>
      <c r="D6967" s="1" t="s">
        <v>93</v>
      </c>
      <c r="E6967" s="1" t="s">
        <v>25</v>
      </c>
      <c r="F6967" s="2">
        <v>3</v>
      </c>
      <c r="G6967" s="1">
        <v>373</v>
      </c>
      <c r="H6967" s="1">
        <f t="shared" si="108"/>
        <v>1119</v>
      </c>
      <c r="I6967" s="1" t="s">
        <v>122</v>
      </c>
      <c r="J6967" s="1" t="s">
        <v>109</v>
      </c>
      <c r="K6967" s="1" t="s">
        <v>29</v>
      </c>
      <c r="L6967" s="4" t="s">
        <v>12</v>
      </c>
    </row>
    <row r="6968" spans="3:12" ht="16.5" x14ac:dyDescent="0.3">
      <c r="C6968" s="3">
        <v>41954</v>
      </c>
      <c r="D6968" s="1" t="s">
        <v>18</v>
      </c>
      <c r="E6968" s="1" t="s">
        <v>23</v>
      </c>
      <c r="F6968" s="2">
        <v>2</v>
      </c>
      <c r="G6968" s="1">
        <v>457</v>
      </c>
      <c r="H6968" s="1">
        <f t="shared" si="108"/>
        <v>914</v>
      </c>
      <c r="I6968" s="1" t="s">
        <v>127</v>
      </c>
      <c r="J6968" s="1" t="s">
        <v>131</v>
      </c>
      <c r="K6968" s="1" t="s">
        <v>15</v>
      </c>
      <c r="L6968" s="4" t="s">
        <v>12</v>
      </c>
    </row>
    <row r="6969" spans="3:12" ht="16.5" x14ac:dyDescent="0.3">
      <c r="C6969" s="3">
        <v>41954</v>
      </c>
      <c r="D6969" s="1" t="s">
        <v>95</v>
      </c>
      <c r="E6969" s="1" t="s">
        <v>20</v>
      </c>
      <c r="F6969" s="2">
        <v>3</v>
      </c>
      <c r="G6969" s="1">
        <v>374</v>
      </c>
      <c r="H6969" s="1">
        <f t="shared" si="108"/>
        <v>1122</v>
      </c>
      <c r="I6969" s="1" t="s">
        <v>126</v>
      </c>
      <c r="J6969" s="1" t="s">
        <v>139</v>
      </c>
      <c r="K6969" s="1" t="s">
        <v>15</v>
      </c>
      <c r="L6969" s="4" t="s">
        <v>12</v>
      </c>
    </row>
    <row r="6970" spans="3:12" ht="16.5" x14ac:dyDescent="0.3">
      <c r="C6970" s="3">
        <v>41954</v>
      </c>
      <c r="D6970" s="1" t="s">
        <v>83</v>
      </c>
      <c r="E6970" s="1" t="s">
        <v>25</v>
      </c>
      <c r="F6970" s="2">
        <v>3</v>
      </c>
      <c r="G6970" s="1">
        <v>278</v>
      </c>
      <c r="H6970" s="1">
        <f t="shared" si="108"/>
        <v>834</v>
      </c>
      <c r="I6970" s="1" t="s">
        <v>125</v>
      </c>
      <c r="J6970" s="1" t="s">
        <v>131</v>
      </c>
      <c r="K6970" s="1" t="s">
        <v>15</v>
      </c>
      <c r="L6970" s="4" t="s">
        <v>12</v>
      </c>
    </row>
    <row r="6971" spans="3:12" ht="16.5" x14ac:dyDescent="0.3">
      <c r="C6971" s="3">
        <v>41954</v>
      </c>
      <c r="D6971" s="1" t="s">
        <v>40</v>
      </c>
      <c r="E6971" s="1" t="s">
        <v>23</v>
      </c>
      <c r="F6971" s="2">
        <v>3</v>
      </c>
      <c r="G6971" s="1">
        <v>429</v>
      </c>
      <c r="H6971" s="1">
        <f t="shared" si="108"/>
        <v>1287</v>
      </c>
      <c r="I6971" s="1" t="s">
        <v>150</v>
      </c>
      <c r="J6971" s="1" t="s">
        <v>139</v>
      </c>
      <c r="K6971" s="1" t="s">
        <v>15</v>
      </c>
      <c r="L6971" s="4" t="s">
        <v>12</v>
      </c>
    </row>
    <row r="6972" spans="3:12" ht="16.5" x14ac:dyDescent="0.3">
      <c r="C6972" s="3">
        <v>41954</v>
      </c>
      <c r="D6972" s="1" t="s">
        <v>9</v>
      </c>
      <c r="E6972" s="1" t="s">
        <v>32</v>
      </c>
      <c r="F6972" s="2">
        <v>3</v>
      </c>
      <c r="G6972" s="1">
        <v>346</v>
      </c>
      <c r="H6972" s="1">
        <f t="shared" si="108"/>
        <v>1038</v>
      </c>
      <c r="I6972" s="1" t="s">
        <v>146</v>
      </c>
      <c r="J6972" s="1" t="s">
        <v>138</v>
      </c>
      <c r="K6972" s="1" t="s">
        <v>11</v>
      </c>
      <c r="L6972" s="4" t="s">
        <v>12</v>
      </c>
    </row>
    <row r="6973" spans="3:12" ht="16.5" x14ac:dyDescent="0.3">
      <c r="C6973" s="3">
        <v>41954</v>
      </c>
      <c r="D6973" s="1" t="s">
        <v>66</v>
      </c>
      <c r="E6973" s="1" t="s">
        <v>28</v>
      </c>
      <c r="F6973" s="2">
        <v>3</v>
      </c>
      <c r="G6973" s="1">
        <v>314</v>
      </c>
      <c r="H6973" s="1">
        <f t="shared" si="108"/>
        <v>942</v>
      </c>
      <c r="I6973" s="1" t="s">
        <v>127</v>
      </c>
      <c r="J6973" s="1" t="s">
        <v>131</v>
      </c>
      <c r="K6973" s="1" t="s">
        <v>15</v>
      </c>
      <c r="L6973" s="4" t="s">
        <v>12</v>
      </c>
    </row>
    <row r="6974" spans="3:12" ht="16.5" x14ac:dyDescent="0.3">
      <c r="C6974" s="3">
        <v>41954</v>
      </c>
      <c r="D6974" s="1" t="s">
        <v>42</v>
      </c>
      <c r="E6974" s="1" t="s">
        <v>23</v>
      </c>
      <c r="F6974" s="2">
        <v>9</v>
      </c>
      <c r="G6974" s="1">
        <v>161</v>
      </c>
      <c r="H6974" s="1">
        <f t="shared" si="108"/>
        <v>1449</v>
      </c>
      <c r="I6974" s="1" t="s">
        <v>143</v>
      </c>
      <c r="J6974" s="1" t="s">
        <v>110</v>
      </c>
      <c r="K6974" s="1" t="s">
        <v>29</v>
      </c>
      <c r="L6974" s="4" t="s">
        <v>12</v>
      </c>
    </row>
    <row r="6975" spans="3:12" ht="16.5" x14ac:dyDescent="0.3">
      <c r="C6975" s="3">
        <v>41954</v>
      </c>
      <c r="D6975" s="1" t="s">
        <v>90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141</v>
      </c>
      <c r="J6975" s="1" t="s">
        <v>108</v>
      </c>
      <c r="K6975" s="1" t="s">
        <v>11</v>
      </c>
      <c r="L6975" s="4" t="s">
        <v>12</v>
      </c>
    </row>
    <row r="6976" spans="3:12" ht="16.5" x14ac:dyDescent="0.3">
      <c r="C6976" s="3">
        <v>41954</v>
      </c>
      <c r="D6976" s="1" t="s">
        <v>103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143</v>
      </c>
      <c r="J6976" s="1" t="s">
        <v>110</v>
      </c>
      <c r="K6976" s="1" t="s">
        <v>29</v>
      </c>
      <c r="L6976" s="4" t="s">
        <v>12</v>
      </c>
    </row>
    <row r="6977" spans="3:12" ht="16.5" x14ac:dyDescent="0.3">
      <c r="C6977" s="3">
        <v>41954</v>
      </c>
      <c r="D6977" s="1" t="s">
        <v>82</v>
      </c>
      <c r="E6977" s="1" t="s">
        <v>44</v>
      </c>
      <c r="F6977" s="2">
        <v>1</v>
      </c>
      <c r="G6977" s="1">
        <v>121</v>
      </c>
      <c r="H6977" s="1">
        <f t="shared" si="108"/>
        <v>121</v>
      </c>
      <c r="I6977" s="1" t="s">
        <v>126</v>
      </c>
      <c r="J6977" s="1" t="s">
        <v>139</v>
      </c>
      <c r="K6977" s="1" t="s">
        <v>15</v>
      </c>
      <c r="L6977" s="4" t="s">
        <v>12</v>
      </c>
    </row>
    <row r="6978" spans="3:12" ht="16.5" x14ac:dyDescent="0.3">
      <c r="C6978" s="3">
        <v>41954</v>
      </c>
      <c r="D6978" s="1" t="s">
        <v>31</v>
      </c>
      <c r="E6978" s="1" t="s">
        <v>20</v>
      </c>
      <c r="F6978" s="2">
        <v>3</v>
      </c>
      <c r="G6978" s="1">
        <v>433</v>
      </c>
      <c r="H6978" s="1">
        <f t="shared" si="108"/>
        <v>1299</v>
      </c>
      <c r="I6978" s="1" t="s">
        <v>123</v>
      </c>
      <c r="J6978" s="1" t="s">
        <v>133</v>
      </c>
      <c r="K6978" s="1" t="s">
        <v>29</v>
      </c>
      <c r="L6978" s="4" t="s">
        <v>12</v>
      </c>
    </row>
    <row r="6979" spans="3:12" ht="16.5" x14ac:dyDescent="0.3">
      <c r="C6979" s="3">
        <v>41954</v>
      </c>
      <c r="D6979" s="1" t="s">
        <v>88</v>
      </c>
      <c r="E6979" s="1" t="s">
        <v>14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142</v>
      </c>
      <c r="J6979" s="1" t="s">
        <v>140</v>
      </c>
      <c r="K6979" s="1" t="s">
        <v>21</v>
      </c>
      <c r="L6979" s="4" t="s">
        <v>12</v>
      </c>
    </row>
    <row r="6980" spans="3:12" ht="16.5" x14ac:dyDescent="0.3">
      <c r="C6980" s="3">
        <v>41954</v>
      </c>
      <c r="D6980" s="1" t="s">
        <v>33</v>
      </c>
      <c r="E6980" s="1" t="s">
        <v>44</v>
      </c>
      <c r="F6980" s="2">
        <v>1</v>
      </c>
      <c r="G6980" s="1">
        <v>348</v>
      </c>
      <c r="H6980" s="1">
        <f t="shared" si="109"/>
        <v>348</v>
      </c>
      <c r="I6980" s="1" t="s">
        <v>129</v>
      </c>
      <c r="J6980" s="1" t="s">
        <v>140</v>
      </c>
      <c r="K6980" s="1" t="s">
        <v>21</v>
      </c>
      <c r="L6980" s="4" t="s">
        <v>12</v>
      </c>
    </row>
    <row r="6981" spans="3:12" ht="16.5" x14ac:dyDescent="0.3">
      <c r="C6981" s="3">
        <v>41954</v>
      </c>
      <c r="D6981" s="1" t="s">
        <v>55</v>
      </c>
      <c r="E6981" s="1" t="s">
        <v>25</v>
      </c>
      <c r="F6981" s="2">
        <v>2</v>
      </c>
      <c r="G6981" s="1">
        <v>174</v>
      </c>
      <c r="H6981" s="1">
        <f t="shared" si="109"/>
        <v>348</v>
      </c>
      <c r="I6981" s="1" t="s">
        <v>147</v>
      </c>
      <c r="J6981" s="1" t="s">
        <v>136</v>
      </c>
      <c r="K6981" s="1" t="s">
        <v>29</v>
      </c>
      <c r="L6981" s="4" t="s">
        <v>12</v>
      </c>
    </row>
    <row r="6982" spans="3:12" ht="16.5" x14ac:dyDescent="0.3">
      <c r="C6982" s="3">
        <v>41954</v>
      </c>
      <c r="D6982" s="1" t="s">
        <v>13</v>
      </c>
      <c r="E6982" s="1" t="s">
        <v>57</v>
      </c>
      <c r="F6982" s="2">
        <v>25</v>
      </c>
      <c r="G6982" s="1">
        <v>425</v>
      </c>
      <c r="H6982" s="1">
        <f t="shared" si="109"/>
        <v>10625</v>
      </c>
      <c r="I6982" s="1" t="s">
        <v>150</v>
      </c>
      <c r="J6982" s="1" t="s">
        <v>139</v>
      </c>
      <c r="K6982" s="1" t="s">
        <v>15</v>
      </c>
      <c r="L6982" s="4" t="s">
        <v>12</v>
      </c>
    </row>
    <row r="6983" spans="3:12" ht="16.5" x14ac:dyDescent="0.3">
      <c r="C6983" s="3">
        <v>41954</v>
      </c>
      <c r="D6983" s="1" t="s">
        <v>94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141</v>
      </c>
      <c r="J6983" s="1" t="s">
        <v>108</v>
      </c>
      <c r="K6983" s="1" t="s">
        <v>11</v>
      </c>
      <c r="L6983" s="4" t="s">
        <v>12</v>
      </c>
    </row>
    <row r="6984" spans="3:12" ht="16.5" x14ac:dyDescent="0.3">
      <c r="C6984" s="3">
        <v>41955</v>
      </c>
      <c r="D6984" s="1" t="s">
        <v>39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145</v>
      </c>
      <c r="J6984" s="1" t="s">
        <v>140</v>
      </c>
      <c r="K6984" s="1" t="s">
        <v>21</v>
      </c>
      <c r="L6984" s="4" t="s">
        <v>16</v>
      </c>
    </row>
    <row r="6985" spans="3:12" ht="16.5" x14ac:dyDescent="0.3">
      <c r="C6985" s="3">
        <v>41955</v>
      </c>
      <c r="D6985" s="1" t="s">
        <v>42</v>
      </c>
      <c r="E6985" s="1" t="s">
        <v>25</v>
      </c>
      <c r="F6985" s="2">
        <v>6</v>
      </c>
      <c r="G6985" s="1">
        <v>318</v>
      </c>
      <c r="H6985" s="1">
        <f t="shared" si="109"/>
        <v>1908</v>
      </c>
      <c r="I6985" s="1" t="s">
        <v>143</v>
      </c>
      <c r="J6985" s="1" t="s">
        <v>110</v>
      </c>
      <c r="K6985" s="1" t="s">
        <v>29</v>
      </c>
      <c r="L6985" s="4" t="s">
        <v>16</v>
      </c>
    </row>
    <row r="6986" spans="3:12" ht="16.5" x14ac:dyDescent="0.3">
      <c r="C6986" s="3">
        <v>41955</v>
      </c>
      <c r="D6986" s="1" t="s">
        <v>39</v>
      </c>
      <c r="E6986" s="1" t="s">
        <v>23</v>
      </c>
      <c r="F6986" s="2">
        <v>3</v>
      </c>
      <c r="G6986" s="1">
        <v>168</v>
      </c>
      <c r="H6986" s="1">
        <f t="shared" si="109"/>
        <v>504</v>
      </c>
      <c r="I6986" s="1" t="s">
        <v>145</v>
      </c>
      <c r="J6986" s="1" t="s">
        <v>140</v>
      </c>
      <c r="K6986" s="1" t="s">
        <v>21</v>
      </c>
      <c r="L6986" s="4" t="s">
        <v>16</v>
      </c>
    </row>
    <row r="6987" spans="3:12" ht="16.5" x14ac:dyDescent="0.3">
      <c r="C6987" s="3">
        <v>41955</v>
      </c>
      <c r="D6987" s="1" t="s">
        <v>51</v>
      </c>
      <c r="E6987" s="1" t="s">
        <v>28</v>
      </c>
      <c r="F6987" s="2">
        <v>4</v>
      </c>
      <c r="G6987" s="1">
        <v>150</v>
      </c>
      <c r="H6987" s="1">
        <f t="shared" si="109"/>
        <v>600</v>
      </c>
      <c r="I6987" s="1" t="s">
        <v>138</v>
      </c>
      <c r="J6987" s="1" t="s">
        <v>108</v>
      </c>
      <c r="K6987" s="1" t="s">
        <v>11</v>
      </c>
      <c r="L6987" s="4" t="s">
        <v>16</v>
      </c>
    </row>
    <row r="6988" spans="3:12" ht="16.5" x14ac:dyDescent="0.3">
      <c r="C6988" s="3">
        <v>41955</v>
      </c>
      <c r="D6988" s="1" t="s">
        <v>58</v>
      </c>
      <c r="E6988" s="1" t="s">
        <v>25</v>
      </c>
      <c r="F6988" s="2">
        <v>1</v>
      </c>
      <c r="G6988" s="1">
        <v>397</v>
      </c>
      <c r="H6988" s="1">
        <f t="shared" si="109"/>
        <v>397</v>
      </c>
      <c r="I6988" s="1" t="s">
        <v>38</v>
      </c>
      <c r="J6988" s="1" t="s">
        <v>135</v>
      </c>
      <c r="K6988" s="1" t="s">
        <v>21</v>
      </c>
      <c r="L6988" s="4" t="s">
        <v>16</v>
      </c>
    </row>
    <row r="6989" spans="3:12" ht="16.5" x14ac:dyDescent="0.3">
      <c r="C6989" s="3">
        <v>41955</v>
      </c>
      <c r="D6989" s="1" t="s">
        <v>54</v>
      </c>
      <c r="E6989" s="1" t="s">
        <v>17</v>
      </c>
      <c r="F6989" s="2">
        <v>2</v>
      </c>
      <c r="G6989" s="1">
        <v>465</v>
      </c>
      <c r="H6989" s="1">
        <f t="shared" si="109"/>
        <v>930</v>
      </c>
      <c r="I6989" s="1" t="s">
        <v>147</v>
      </c>
      <c r="J6989" s="1" t="s">
        <v>136</v>
      </c>
      <c r="K6989" s="1" t="s">
        <v>29</v>
      </c>
      <c r="L6989" s="4" t="s">
        <v>16</v>
      </c>
    </row>
    <row r="6990" spans="3:12" ht="16.5" x14ac:dyDescent="0.3">
      <c r="C6990" s="3">
        <v>41955</v>
      </c>
      <c r="D6990" s="1" t="s">
        <v>97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126</v>
      </c>
      <c r="J6990" s="1" t="s">
        <v>139</v>
      </c>
      <c r="K6990" s="1" t="s">
        <v>15</v>
      </c>
      <c r="L6990" s="4" t="s">
        <v>16</v>
      </c>
    </row>
    <row r="6991" spans="3:12" ht="16.5" x14ac:dyDescent="0.3">
      <c r="C6991" s="3">
        <v>41955</v>
      </c>
      <c r="D6991" s="1" t="s">
        <v>89</v>
      </c>
      <c r="E6991" s="1" t="s">
        <v>23</v>
      </c>
      <c r="F6991" s="2">
        <v>17</v>
      </c>
      <c r="G6991" s="1">
        <v>267</v>
      </c>
      <c r="H6991" s="1">
        <f t="shared" si="109"/>
        <v>4539</v>
      </c>
      <c r="I6991" s="1" t="s">
        <v>38</v>
      </c>
      <c r="J6991" s="1" t="s">
        <v>135</v>
      </c>
      <c r="K6991" s="1" t="s">
        <v>21</v>
      </c>
      <c r="L6991" s="4" t="s">
        <v>16</v>
      </c>
    </row>
    <row r="6992" spans="3:12" ht="16.5" x14ac:dyDescent="0.3">
      <c r="C6992" s="3">
        <v>41955</v>
      </c>
      <c r="D6992" s="1" t="s">
        <v>84</v>
      </c>
      <c r="E6992" s="1" t="s">
        <v>57</v>
      </c>
      <c r="F6992" s="2">
        <v>1</v>
      </c>
      <c r="G6992" s="1">
        <v>113</v>
      </c>
      <c r="H6992" s="1">
        <f t="shared" si="109"/>
        <v>113</v>
      </c>
      <c r="I6992" s="1" t="s">
        <v>145</v>
      </c>
      <c r="J6992" s="1" t="s">
        <v>140</v>
      </c>
      <c r="K6992" s="1" t="s">
        <v>21</v>
      </c>
      <c r="L6992" s="4" t="s">
        <v>16</v>
      </c>
    </row>
    <row r="6993" spans="3:12" ht="16.5" x14ac:dyDescent="0.3">
      <c r="C6993" s="3">
        <v>41955</v>
      </c>
      <c r="D6993" s="1" t="s">
        <v>72</v>
      </c>
      <c r="E6993" s="1" t="s">
        <v>25</v>
      </c>
      <c r="F6993" s="2">
        <v>12</v>
      </c>
      <c r="G6993" s="1">
        <v>393</v>
      </c>
      <c r="H6993" s="1">
        <f t="shared" si="109"/>
        <v>4716</v>
      </c>
      <c r="I6993" s="1" t="s">
        <v>148</v>
      </c>
      <c r="J6993" s="1" t="s">
        <v>137</v>
      </c>
      <c r="K6993" s="1" t="s">
        <v>29</v>
      </c>
      <c r="L6993" s="4" t="s">
        <v>16</v>
      </c>
    </row>
    <row r="6994" spans="3:12" ht="16.5" x14ac:dyDescent="0.3">
      <c r="C6994" s="3">
        <v>41955</v>
      </c>
      <c r="D6994" s="1" t="s">
        <v>52</v>
      </c>
      <c r="E6994" s="1" t="s">
        <v>28</v>
      </c>
      <c r="F6994" s="2">
        <v>2</v>
      </c>
      <c r="G6994" s="1">
        <v>274</v>
      </c>
      <c r="H6994" s="1">
        <f t="shared" si="109"/>
        <v>548</v>
      </c>
      <c r="I6994" s="1" t="s">
        <v>123</v>
      </c>
      <c r="J6994" s="1" t="s">
        <v>133</v>
      </c>
      <c r="K6994" s="1" t="s">
        <v>29</v>
      </c>
      <c r="L6994" s="4" t="s">
        <v>16</v>
      </c>
    </row>
    <row r="6995" spans="3:12" ht="16.5" x14ac:dyDescent="0.3">
      <c r="C6995" s="3">
        <v>41955</v>
      </c>
      <c r="D6995" s="1" t="s">
        <v>58</v>
      </c>
      <c r="E6995" s="1" t="s">
        <v>23</v>
      </c>
      <c r="F6995" s="2">
        <v>3</v>
      </c>
      <c r="G6995" s="1">
        <v>157</v>
      </c>
      <c r="H6995" s="1">
        <f t="shared" si="109"/>
        <v>471</v>
      </c>
      <c r="I6995" s="1" t="s">
        <v>38</v>
      </c>
      <c r="J6995" s="1" t="s">
        <v>135</v>
      </c>
      <c r="K6995" s="1" t="s">
        <v>21</v>
      </c>
      <c r="L6995" s="4" t="s">
        <v>16</v>
      </c>
    </row>
    <row r="6996" spans="3:12" ht="16.5" x14ac:dyDescent="0.3">
      <c r="C6996" s="3">
        <v>41955</v>
      </c>
      <c r="D6996" s="1" t="s">
        <v>80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151</v>
      </c>
      <c r="J6996" s="1" t="s">
        <v>109</v>
      </c>
      <c r="K6996" s="1" t="s">
        <v>29</v>
      </c>
      <c r="L6996" s="4" t="s">
        <v>16</v>
      </c>
    </row>
    <row r="6997" spans="3:12" ht="16.5" x14ac:dyDescent="0.3">
      <c r="C6997" s="3">
        <v>41955</v>
      </c>
      <c r="D6997" s="1" t="s">
        <v>24</v>
      </c>
      <c r="E6997" s="1" t="s">
        <v>23</v>
      </c>
      <c r="F6997" s="2">
        <v>1</v>
      </c>
      <c r="G6997" s="1">
        <v>444</v>
      </c>
      <c r="H6997" s="1">
        <f t="shared" si="109"/>
        <v>444</v>
      </c>
      <c r="I6997" s="1" t="s">
        <v>129</v>
      </c>
      <c r="J6997" s="1" t="s">
        <v>140</v>
      </c>
      <c r="K6997" s="1" t="s">
        <v>21</v>
      </c>
      <c r="L6997" s="4" t="s">
        <v>16</v>
      </c>
    </row>
    <row r="6998" spans="3:12" ht="16.5" x14ac:dyDescent="0.3">
      <c r="C6998" s="3">
        <v>41955</v>
      </c>
      <c r="D6998" s="1" t="s">
        <v>104</v>
      </c>
      <c r="E6998" s="1" t="s">
        <v>23</v>
      </c>
      <c r="F6998" s="2">
        <v>3</v>
      </c>
      <c r="G6998" s="1">
        <v>357</v>
      </c>
      <c r="H6998" s="1">
        <f t="shared" si="109"/>
        <v>1071</v>
      </c>
      <c r="I6998" s="1" t="s">
        <v>78</v>
      </c>
      <c r="J6998" s="1" t="s">
        <v>112</v>
      </c>
      <c r="K6998" s="1" t="s">
        <v>15</v>
      </c>
      <c r="L6998" s="4" t="s">
        <v>16</v>
      </c>
    </row>
    <row r="6999" spans="3:12" ht="16.5" x14ac:dyDescent="0.3">
      <c r="C6999" s="3">
        <v>41955</v>
      </c>
      <c r="D6999" s="1" t="s">
        <v>24</v>
      </c>
      <c r="E6999" s="1" t="s">
        <v>44</v>
      </c>
      <c r="F6999" s="2">
        <v>4</v>
      </c>
      <c r="G6999" s="1">
        <v>480</v>
      </c>
      <c r="H6999" s="1">
        <f t="shared" si="109"/>
        <v>1920</v>
      </c>
      <c r="I6999" s="1" t="s">
        <v>129</v>
      </c>
      <c r="J6999" s="1" t="s">
        <v>140</v>
      </c>
      <c r="K6999" s="1" t="s">
        <v>21</v>
      </c>
      <c r="L6999" s="4" t="s">
        <v>16</v>
      </c>
    </row>
    <row r="7000" spans="3:12" ht="16.5" x14ac:dyDescent="0.3">
      <c r="C7000" s="3">
        <v>41955</v>
      </c>
      <c r="D7000" s="1" t="s">
        <v>41</v>
      </c>
      <c r="E7000" s="1" t="s">
        <v>28</v>
      </c>
      <c r="F7000" s="2">
        <v>18</v>
      </c>
      <c r="G7000" s="1">
        <v>263</v>
      </c>
      <c r="H7000" s="1">
        <f t="shared" si="109"/>
        <v>4734</v>
      </c>
      <c r="I7000" s="1" t="s">
        <v>151</v>
      </c>
      <c r="J7000" s="1" t="s">
        <v>109</v>
      </c>
      <c r="K7000" s="1" t="s">
        <v>29</v>
      </c>
      <c r="L7000" s="4" t="s">
        <v>16</v>
      </c>
    </row>
    <row r="7001" spans="3:12" ht="16.5" x14ac:dyDescent="0.3">
      <c r="C7001" s="3">
        <v>41955</v>
      </c>
      <c r="D7001" s="1" t="s">
        <v>62</v>
      </c>
      <c r="E7001" s="1" t="s">
        <v>20</v>
      </c>
      <c r="F7001" s="2">
        <v>1</v>
      </c>
      <c r="G7001" s="1">
        <v>366</v>
      </c>
      <c r="H7001" s="1">
        <f t="shared" si="109"/>
        <v>366</v>
      </c>
      <c r="I7001" s="1" t="s">
        <v>123</v>
      </c>
      <c r="J7001" s="1" t="s">
        <v>133</v>
      </c>
      <c r="K7001" s="1" t="s">
        <v>29</v>
      </c>
      <c r="L7001" s="4" t="s">
        <v>16</v>
      </c>
    </row>
    <row r="7002" spans="3:12" ht="16.5" x14ac:dyDescent="0.3">
      <c r="C7002" s="3">
        <v>41955</v>
      </c>
      <c r="D7002" s="1" t="s">
        <v>19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145</v>
      </c>
      <c r="J7002" s="1" t="s">
        <v>140</v>
      </c>
      <c r="K7002" s="1" t="s">
        <v>21</v>
      </c>
      <c r="L7002" s="4" t="s">
        <v>16</v>
      </c>
    </row>
    <row r="7003" spans="3:12" ht="16.5" x14ac:dyDescent="0.3">
      <c r="C7003" s="3">
        <v>41955</v>
      </c>
      <c r="D7003" s="1" t="s">
        <v>71</v>
      </c>
      <c r="E7003" s="1" t="s">
        <v>44</v>
      </c>
      <c r="F7003" s="2">
        <v>2</v>
      </c>
      <c r="G7003" s="1">
        <v>386</v>
      </c>
      <c r="H7003" s="1">
        <f t="shared" si="109"/>
        <v>772</v>
      </c>
      <c r="I7003" s="1" t="s">
        <v>124</v>
      </c>
      <c r="J7003" s="1" t="s">
        <v>134</v>
      </c>
      <c r="K7003" s="1" t="s">
        <v>21</v>
      </c>
      <c r="L7003" s="4" t="s">
        <v>16</v>
      </c>
    </row>
    <row r="7004" spans="3:12" ht="16.5" x14ac:dyDescent="0.3">
      <c r="C7004" s="3">
        <v>41955</v>
      </c>
      <c r="D7004" s="1" t="s">
        <v>49</v>
      </c>
      <c r="E7004" s="1" t="s">
        <v>44</v>
      </c>
      <c r="F7004" s="2">
        <v>2</v>
      </c>
      <c r="G7004" s="1">
        <v>497</v>
      </c>
      <c r="H7004" s="1">
        <f t="shared" si="109"/>
        <v>994</v>
      </c>
      <c r="I7004" s="1" t="s">
        <v>122</v>
      </c>
      <c r="J7004" s="1" t="s">
        <v>109</v>
      </c>
      <c r="K7004" s="1" t="s">
        <v>29</v>
      </c>
      <c r="L7004" s="4" t="s">
        <v>16</v>
      </c>
    </row>
    <row r="7005" spans="3:12" ht="16.5" x14ac:dyDescent="0.3">
      <c r="C7005" s="3">
        <v>41955</v>
      </c>
      <c r="D7005" s="1" t="s">
        <v>31</v>
      </c>
      <c r="E7005" s="1" t="s">
        <v>32</v>
      </c>
      <c r="F7005" s="2">
        <v>2</v>
      </c>
      <c r="G7005" s="1">
        <v>465</v>
      </c>
      <c r="H7005" s="1">
        <f t="shared" si="109"/>
        <v>930</v>
      </c>
      <c r="I7005" s="1" t="s">
        <v>123</v>
      </c>
      <c r="J7005" s="1" t="s">
        <v>133</v>
      </c>
      <c r="K7005" s="1" t="s">
        <v>29</v>
      </c>
      <c r="L7005" s="4" t="s">
        <v>16</v>
      </c>
    </row>
    <row r="7006" spans="3:12" ht="16.5" x14ac:dyDescent="0.3">
      <c r="C7006" s="3">
        <v>41955</v>
      </c>
      <c r="D7006" s="1" t="s">
        <v>51</v>
      </c>
      <c r="E7006" s="1" t="s">
        <v>57</v>
      </c>
      <c r="F7006" s="2">
        <v>2</v>
      </c>
      <c r="G7006" s="1">
        <v>238</v>
      </c>
      <c r="H7006" s="1">
        <f t="shared" si="109"/>
        <v>476</v>
      </c>
      <c r="I7006" s="1" t="s">
        <v>138</v>
      </c>
      <c r="J7006" s="1" t="s">
        <v>108</v>
      </c>
      <c r="K7006" s="1" t="s">
        <v>11</v>
      </c>
      <c r="L7006" s="4" t="s">
        <v>16</v>
      </c>
    </row>
    <row r="7007" spans="3:12" ht="16.5" x14ac:dyDescent="0.3">
      <c r="C7007" s="3">
        <v>41955</v>
      </c>
      <c r="D7007" s="1" t="s">
        <v>60</v>
      </c>
      <c r="E7007" s="1" t="s">
        <v>17</v>
      </c>
      <c r="F7007" s="2">
        <v>3</v>
      </c>
      <c r="G7007" s="1">
        <v>105</v>
      </c>
      <c r="H7007" s="1">
        <f t="shared" si="109"/>
        <v>315</v>
      </c>
      <c r="I7007" s="1" t="s">
        <v>123</v>
      </c>
      <c r="J7007" s="1" t="s">
        <v>133</v>
      </c>
      <c r="K7007" s="1" t="s">
        <v>29</v>
      </c>
      <c r="L7007" s="4" t="s">
        <v>16</v>
      </c>
    </row>
    <row r="7008" spans="3:12" ht="16.5" x14ac:dyDescent="0.3">
      <c r="C7008" s="3">
        <v>41955</v>
      </c>
      <c r="D7008" s="1" t="s">
        <v>103</v>
      </c>
      <c r="E7008" s="1" t="s">
        <v>23</v>
      </c>
      <c r="F7008" s="2">
        <v>2</v>
      </c>
      <c r="G7008" s="1">
        <v>266</v>
      </c>
      <c r="H7008" s="1">
        <f t="shared" si="109"/>
        <v>532</v>
      </c>
      <c r="I7008" s="1" t="s">
        <v>143</v>
      </c>
      <c r="J7008" s="1" t="s">
        <v>110</v>
      </c>
      <c r="K7008" s="1" t="s">
        <v>29</v>
      </c>
      <c r="L7008" s="4" t="s">
        <v>16</v>
      </c>
    </row>
    <row r="7009" spans="3:12" ht="16.5" x14ac:dyDescent="0.3">
      <c r="C7009" s="3">
        <v>41955</v>
      </c>
      <c r="D7009" s="1" t="s">
        <v>71</v>
      </c>
      <c r="E7009" s="1" t="s">
        <v>28</v>
      </c>
      <c r="F7009" s="2">
        <v>3</v>
      </c>
      <c r="G7009" s="1">
        <v>484</v>
      </c>
      <c r="H7009" s="1">
        <f t="shared" si="109"/>
        <v>1452</v>
      </c>
      <c r="I7009" s="1" t="s">
        <v>124</v>
      </c>
      <c r="J7009" s="1" t="s">
        <v>134</v>
      </c>
      <c r="K7009" s="1" t="s">
        <v>21</v>
      </c>
      <c r="L7009" s="4" t="s">
        <v>16</v>
      </c>
    </row>
    <row r="7010" spans="3:12" ht="16.5" x14ac:dyDescent="0.3">
      <c r="C7010" s="3">
        <v>41955</v>
      </c>
      <c r="D7010" s="1" t="s">
        <v>31</v>
      </c>
      <c r="E7010" s="1" t="s">
        <v>20</v>
      </c>
      <c r="F7010" s="2">
        <v>2</v>
      </c>
      <c r="G7010" s="1">
        <v>208</v>
      </c>
      <c r="H7010" s="1">
        <f t="shared" si="109"/>
        <v>416</v>
      </c>
      <c r="I7010" s="1" t="s">
        <v>123</v>
      </c>
      <c r="J7010" s="1" t="s">
        <v>133</v>
      </c>
      <c r="K7010" s="1" t="s">
        <v>29</v>
      </c>
      <c r="L7010" s="4" t="s">
        <v>16</v>
      </c>
    </row>
    <row r="7011" spans="3:12" ht="16.5" x14ac:dyDescent="0.3">
      <c r="C7011" s="3">
        <v>41955</v>
      </c>
      <c r="D7011" s="1" t="s">
        <v>13</v>
      </c>
      <c r="E7011" s="1" t="s">
        <v>25</v>
      </c>
      <c r="F7011" s="2">
        <v>3</v>
      </c>
      <c r="G7011" s="1">
        <v>324</v>
      </c>
      <c r="H7011" s="1">
        <f t="shared" si="109"/>
        <v>972</v>
      </c>
      <c r="I7011" s="1" t="s">
        <v>150</v>
      </c>
      <c r="J7011" s="1" t="s">
        <v>139</v>
      </c>
      <c r="K7011" s="1" t="s">
        <v>15</v>
      </c>
      <c r="L7011" s="4" t="s">
        <v>16</v>
      </c>
    </row>
    <row r="7012" spans="3:12" ht="16.5" x14ac:dyDescent="0.3">
      <c r="C7012" s="3">
        <v>41955</v>
      </c>
      <c r="D7012" s="1" t="s">
        <v>24</v>
      </c>
      <c r="E7012" s="1" t="s">
        <v>14</v>
      </c>
      <c r="F7012" s="2">
        <v>4</v>
      </c>
      <c r="G7012" s="1">
        <v>261</v>
      </c>
      <c r="H7012" s="1">
        <f t="shared" si="109"/>
        <v>1044</v>
      </c>
      <c r="I7012" s="1" t="s">
        <v>129</v>
      </c>
      <c r="J7012" s="1" t="s">
        <v>140</v>
      </c>
      <c r="K7012" s="1" t="s">
        <v>21</v>
      </c>
      <c r="L7012" s="4" t="s">
        <v>16</v>
      </c>
    </row>
    <row r="7013" spans="3:12" ht="16.5" x14ac:dyDescent="0.3">
      <c r="C7013" s="3">
        <v>41955</v>
      </c>
      <c r="D7013" s="1" t="s">
        <v>103</v>
      </c>
      <c r="E7013" s="1" t="s">
        <v>20</v>
      </c>
      <c r="F7013" s="2">
        <v>3</v>
      </c>
      <c r="G7013" s="1">
        <v>112</v>
      </c>
      <c r="H7013" s="1">
        <f t="shared" si="109"/>
        <v>336</v>
      </c>
      <c r="I7013" s="1" t="s">
        <v>143</v>
      </c>
      <c r="J7013" s="1" t="s">
        <v>110</v>
      </c>
      <c r="K7013" s="1" t="s">
        <v>29</v>
      </c>
      <c r="L7013" s="4" t="s">
        <v>16</v>
      </c>
    </row>
    <row r="7014" spans="3:12" ht="16.5" x14ac:dyDescent="0.3">
      <c r="C7014" s="3">
        <v>41955</v>
      </c>
      <c r="D7014" s="1" t="s">
        <v>91</v>
      </c>
      <c r="E7014" s="1" t="s">
        <v>23</v>
      </c>
      <c r="F7014" s="2">
        <v>3</v>
      </c>
      <c r="G7014" s="1">
        <v>226</v>
      </c>
      <c r="H7014" s="1">
        <f t="shared" si="109"/>
        <v>678</v>
      </c>
      <c r="I7014" s="1" t="s">
        <v>124</v>
      </c>
      <c r="J7014" s="1" t="s">
        <v>134</v>
      </c>
      <c r="K7014" s="1" t="s">
        <v>21</v>
      </c>
      <c r="L7014" s="4" t="s">
        <v>16</v>
      </c>
    </row>
    <row r="7015" spans="3:12" ht="16.5" x14ac:dyDescent="0.3">
      <c r="C7015" s="3">
        <v>41955</v>
      </c>
      <c r="D7015" s="1" t="s">
        <v>19</v>
      </c>
      <c r="E7015" s="1" t="s">
        <v>25</v>
      </c>
      <c r="F7015" s="2">
        <v>3</v>
      </c>
      <c r="G7015" s="1">
        <v>476</v>
      </c>
      <c r="H7015" s="1">
        <f t="shared" si="109"/>
        <v>1428</v>
      </c>
      <c r="I7015" s="1" t="s">
        <v>145</v>
      </c>
      <c r="J7015" s="1" t="s">
        <v>140</v>
      </c>
      <c r="K7015" s="1" t="s">
        <v>21</v>
      </c>
      <c r="L7015" s="4" t="s">
        <v>16</v>
      </c>
    </row>
    <row r="7016" spans="3:12" ht="16.5" x14ac:dyDescent="0.3">
      <c r="C7016" s="3">
        <v>41955</v>
      </c>
      <c r="D7016" s="1" t="s">
        <v>30</v>
      </c>
      <c r="E7016" s="1" t="s">
        <v>25</v>
      </c>
      <c r="F7016" s="2">
        <v>1</v>
      </c>
      <c r="G7016" s="1">
        <v>149</v>
      </c>
      <c r="H7016" s="1">
        <f t="shared" si="109"/>
        <v>149</v>
      </c>
      <c r="I7016" s="1" t="s">
        <v>124</v>
      </c>
      <c r="J7016" s="1" t="s">
        <v>134</v>
      </c>
      <c r="K7016" s="1" t="s">
        <v>21</v>
      </c>
      <c r="L7016" s="4" t="s">
        <v>16</v>
      </c>
    </row>
    <row r="7017" spans="3:12" ht="16.5" x14ac:dyDescent="0.3">
      <c r="C7017" s="3">
        <v>41955</v>
      </c>
      <c r="D7017" s="1" t="s">
        <v>40</v>
      </c>
      <c r="E7017" s="1" t="s">
        <v>25</v>
      </c>
      <c r="F7017" s="2">
        <v>1</v>
      </c>
      <c r="G7017" s="1">
        <v>478</v>
      </c>
      <c r="H7017" s="1">
        <f t="shared" si="109"/>
        <v>478</v>
      </c>
      <c r="I7017" s="1" t="s">
        <v>150</v>
      </c>
      <c r="J7017" s="1" t="s">
        <v>139</v>
      </c>
      <c r="K7017" s="1" t="s">
        <v>15</v>
      </c>
      <c r="L7017" s="4" t="s">
        <v>16</v>
      </c>
    </row>
    <row r="7018" spans="3:12" ht="16.5" x14ac:dyDescent="0.3">
      <c r="C7018" s="3">
        <v>41955</v>
      </c>
      <c r="D7018" s="1" t="s">
        <v>81</v>
      </c>
      <c r="E7018" s="1" t="s">
        <v>23</v>
      </c>
      <c r="F7018" s="2">
        <v>1</v>
      </c>
      <c r="G7018" s="1">
        <v>420</v>
      </c>
      <c r="H7018" s="1">
        <f t="shared" si="109"/>
        <v>420</v>
      </c>
      <c r="I7018" s="1" t="s">
        <v>144</v>
      </c>
      <c r="J7018" s="1" t="s">
        <v>132</v>
      </c>
      <c r="K7018" s="1" t="s">
        <v>11</v>
      </c>
      <c r="L7018" s="4" t="s">
        <v>16</v>
      </c>
    </row>
    <row r="7019" spans="3:12" ht="16.5" x14ac:dyDescent="0.3">
      <c r="C7019" s="3">
        <v>41955</v>
      </c>
      <c r="D7019" s="1" t="s">
        <v>55</v>
      </c>
      <c r="E7019" s="1" t="s">
        <v>14</v>
      </c>
      <c r="F7019" s="2">
        <v>4</v>
      </c>
      <c r="G7019" s="1">
        <v>247</v>
      </c>
      <c r="H7019" s="1">
        <f t="shared" si="109"/>
        <v>988</v>
      </c>
      <c r="I7019" s="1" t="s">
        <v>147</v>
      </c>
      <c r="J7019" s="1" t="s">
        <v>136</v>
      </c>
      <c r="K7019" s="1" t="s">
        <v>29</v>
      </c>
      <c r="L7019" s="4" t="s">
        <v>16</v>
      </c>
    </row>
    <row r="7020" spans="3:12" ht="16.5" x14ac:dyDescent="0.3">
      <c r="C7020" s="3">
        <v>41955</v>
      </c>
      <c r="D7020" s="1" t="s">
        <v>42</v>
      </c>
      <c r="E7020" s="1" t="s">
        <v>68</v>
      </c>
      <c r="F7020" s="2">
        <v>3</v>
      </c>
      <c r="G7020" s="1">
        <v>454</v>
      </c>
      <c r="H7020" s="1">
        <f t="shared" si="109"/>
        <v>1362</v>
      </c>
      <c r="I7020" s="1" t="s">
        <v>143</v>
      </c>
      <c r="J7020" s="1" t="s">
        <v>110</v>
      </c>
      <c r="K7020" s="1" t="s">
        <v>29</v>
      </c>
      <c r="L7020" s="4" t="s">
        <v>16</v>
      </c>
    </row>
    <row r="7021" spans="3:12" ht="16.5" x14ac:dyDescent="0.3">
      <c r="C7021" s="3">
        <v>41955</v>
      </c>
      <c r="D7021" s="1" t="s">
        <v>42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143</v>
      </c>
      <c r="J7021" s="1" t="s">
        <v>110</v>
      </c>
      <c r="K7021" s="1" t="s">
        <v>29</v>
      </c>
      <c r="L7021" s="4" t="s">
        <v>16</v>
      </c>
    </row>
    <row r="7022" spans="3:12" ht="16.5" x14ac:dyDescent="0.3">
      <c r="C7022" s="3">
        <v>41955</v>
      </c>
      <c r="D7022" s="1" t="s">
        <v>104</v>
      </c>
      <c r="E7022" s="1" t="s">
        <v>28</v>
      </c>
      <c r="F7022" s="2">
        <v>18</v>
      </c>
      <c r="G7022" s="1">
        <v>289</v>
      </c>
      <c r="H7022" s="1">
        <f t="shared" si="109"/>
        <v>5202</v>
      </c>
      <c r="I7022" s="1" t="s">
        <v>78</v>
      </c>
      <c r="J7022" s="1" t="s">
        <v>112</v>
      </c>
      <c r="K7022" s="1" t="s">
        <v>15</v>
      </c>
      <c r="L7022" s="4" t="s">
        <v>16</v>
      </c>
    </row>
    <row r="7023" spans="3:12" ht="16.5" x14ac:dyDescent="0.3">
      <c r="C7023" s="3">
        <v>41955</v>
      </c>
      <c r="D7023" s="1" t="s">
        <v>31</v>
      </c>
      <c r="E7023" s="1" t="s">
        <v>14</v>
      </c>
      <c r="F7023" s="2">
        <v>16</v>
      </c>
      <c r="G7023" s="1">
        <v>463</v>
      </c>
      <c r="H7023" s="1">
        <f t="shared" si="109"/>
        <v>7408</v>
      </c>
      <c r="I7023" s="1" t="s">
        <v>123</v>
      </c>
      <c r="J7023" s="1" t="s">
        <v>133</v>
      </c>
      <c r="K7023" s="1" t="s">
        <v>29</v>
      </c>
      <c r="L7023" s="4" t="s">
        <v>16</v>
      </c>
    </row>
    <row r="7024" spans="3:12" ht="16.5" x14ac:dyDescent="0.3">
      <c r="C7024" s="3">
        <v>41955</v>
      </c>
      <c r="D7024" s="1" t="s">
        <v>19</v>
      </c>
      <c r="E7024" s="1" t="s">
        <v>14</v>
      </c>
      <c r="F7024" s="2">
        <v>2</v>
      </c>
      <c r="G7024" s="1">
        <v>399</v>
      </c>
      <c r="H7024" s="1">
        <f t="shared" si="109"/>
        <v>798</v>
      </c>
      <c r="I7024" s="1" t="s">
        <v>145</v>
      </c>
      <c r="J7024" s="1" t="s">
        <v>140</v>
      </c>
      <c r="K7024" s="1" t="s">
        <v>21</v>
      </c>
      <c r="L7024" s="4" t="s">
        <v>16</v>
      </c>
    </row>
    <row r="7025" spans="3:12" ht="16.5" x14ac:dyDescent="0.3">
      <c r="C7025" s="3">
        <v>41955</v>
      </c>
      <c r="D7025" s="1" t="s">
        <v>76</v>
      </c>
      <c r="E7025" s="1" t="s">
        <v>17</v>
      </c>
      <c r="F7025" s="2">
        <v>14</v>
      </c>
      <c r="G7025" s="1">
        <v>196</v>
      </c>
      <c r="H7025" s="1">
        <f t="shared" si="109"/>
        <v>2744</v>
      </c>
      <c r="I7025" s="1" t="s">
        <v>123</v>
      </c>
      <c r="J7025" s="1" t="s">
        <v>133</v>
      </c>
      <c r="K7025" s="1" t="s">
        <v>29</v>
      </c>
      <c r="L7025" s="4" t="s">
        <v>16</v>
      </c>
    </row>
    <row r="7026" spans="3:12" ht="16.5" x14ac:dyDescent="0.3">
      <c r="C7026" s="3">
        <v>41955</v>
      </c>
      <c r="D7026" s="1" t="s">
        <v>72</v>
      </c>
      <c r="E7026" s="1" t="s">
        <v>23</v>
      </c>
      <c r="F7026" s="2">
        <v>2</v>
      </c>
      <c r="G7026" s="1">
        <v>373</v>
      </c>
      <c r="H7026" s="1">
        <f t="shared" si="109"/>
        <v>746</v>
      </c>
      <c r="I7026" s="1" t="s">
        <v>148</v>
      </c>
      <c r="J7026" s="1" t="s">
        <v>137</v>
      </c>
      <c r="K7026" s="1" t="s">
        <v>29</v>
      </c>
      <c r="L7026" s="4" t="s">
        <v>16</v>
      </c>
    </row>
    <row r="7027" spans="3:12" ht="16.5" x14ac:dyDescent="0.3">
      <c r="C7027" s="3">
        <v>41955</v>
      </c>
      <c r="D7027" s="1" t="s">
        <v>81</v>
      </c>
      <c r="E7027" s="1" t="s">
        <v>23</v>
      </c>
      <c r="F7027" s="2">
        <v>3</v>
      </c>
      <c r="G7027" s="1">
        <v>429</v>
      </c>
      <c r="H7027" s="1">
        <f t="shared" si="109"/>
        <v>1287</v>
      </c>
      <c r="I7027" s="1" t="s">
        <v>144</v>
      </c>
      <c r="J7027" s="1" t="s">
        <v>132</v>
      </c>
      <c r="K7027" s="1" t="s">
        <v>11</v>
      </c>
      <c r="L7027" s="4" t="s">
        <v>16</v>
      </c>
    </row>
    <row r="7028" spans="3:12" ht="16.5" x14ac:dyDescent="0.3">
      <c r="C7028" s="3">
        <v>41955</v>
      </c>
      <c r="D7028" s="1" t="s">
        <v>42</v>
      </c>
      <c r="E7028" s="1" t="s">
        <v>32</v>
      </c>
      <c r="F7028" s="2">
        <v>3</v>
      </c>
      <c r="G7028" s="1">
        <v>320</v>
      </c>
      <c r="H7028" s="1">
        <f t="shared" si="109"/>
        <v>960</v>
      </c>
      <c r="I7028" s="1" t="s">
        <v>143</v>
      </c>
      <c r="J7028" s="1" t="s">
        <v>110</v>
      </c>
      <c r="K7028" s="1" t="s">
        <v>29</v>
      </c>
      <c r="L7028" s="4" t="s">
        <v>16</v>
      </c>
    </row>
    <row r="7029" spans="3:12" ht="16.5" x14ac:dyDescent="0.3">
      <c r="C7029" s="3">
        <v>41955</v>
      </c>
      <c r="D7029" s="1" t="s">
        <v>60</v>
      </c>
      <c r="E7029" s="1" t="s">
        <v>25</v>
      </c>
      <c r="F7029" s="2">
        <v>2</v>
      </c>
      <c r="G7029" s="1">
        <v>430</v>
      </c>
      <c r="H7029" s="1">
        <f t="shared" si="109"/>
        <v>860</v>
      </c>
      <c r="I7029" s="1" t="s">
        <v>123</v>
      </c>
      <c r="J7029" s="1" t="s">
        <v>133</v>
      </c>
      <c r="K7029" s="1" t="s">
        <v>29</v>
      </c>
      <c r="L7029" s="4" t="s">
        <v>16</v>
      </c>
    </row>
    <row r="7030" spans="3:12" ht="16.5" x14ac:dyDescent="0.3">
      <c r="C7030" s="3">
        <v>41955</v>
      </c>
      <c r="D7030" s="1" t="s">
        <v>103</v>
      </c>
      <c r="E7030" s="1" t="s">
        <v>68</v>
      </c>
      <c r="F7030" s="2">
        <v>12</v>
      </c>
      <c r="G7030" s="1">
        <v>209</v>
      </c>
      <c r="H7030" s="1">
        <f t="shared" si="109"/>
        <v>2508</v>
      </c>
      <c r="I7030" s="1" t="s">
        <v>143</v>
      </c>
      <c r="J7030" s="1" t="s">
        <v>110</v>
      </c>
      <c r="K7030" s="1" t="s">
        <v>29</v>
      </c>
      <c r="L7030" s="4" t="s">
        <v>16</v>
      </c>
    </row>
    <row r="7031" spans="3:12" ht="16.5" x14ac:dyDescent="0.3">
      <c r="C7031" s="3">
        <v>41955</v>
      </c>
      <c r="D7031" s="1" t="s">
        <v>97</v>
      </c>
      <c r="E7031" s="1" t="s">
        <v>14</v>
      </c>
      <c r="F7031" s="2">
        <v>2</v>
      </c>
      <c r="G7031" s="1">
        <v>473</v>
      </c>
      <c r="H7031" s="1">
        <f t="shared" si="109"/>
        <v>946</v>
      </c>
      <c r="I7031" s="1" t="s">
        <v>126</v>
      </c>
      <c r="J7031" s="1" t="s">
        <v>139</v>
      </c>
      <c r="K7031" s="1" t="s">
        <v>15</v>
      </c>
      <c r="L7031" s="4" t="s">
        <v>16</v>
      </c>
    </row>
    <row r="7032" spans="3:12" ht="16.5" x14ac:dyDescent="0.3">
      <c r="C7032" s="3">
        <v>41955</v>
      </c>
      <c r="D7032" s="1" t="s">
        <v>18</v>
      </c>
      <c r="E7032" s="1" t="s">
        <v>44</v>
      </c>
      <c r="F7032" s="2">
        <v>2</v>
      </c>
      <c r="G7032" s="1">
        <v>410</v>
      </c>
      <c r="H7032" s="1">
        <f t="shared" si="109"/>
        <v>820</v>
      </c>
      <c r="I7032" s="1" t="s">
        <v>127</v>
      </c>
      <c r="J7032" s="1" t="s">
        <v>131</v>
      </c>
      <c r="K7032" s="1" t="s">
        <v>15</v>
      </c>
      <c r="L7032" s="4" t="s">
        <v>16</v>
      </c>
    </row>
    <row r="7033" spans="3:12" ht="16.5" x14ac:dyDescent="0.3">
      <c r="C7033" s="3">
        <v>41955</v>
      </c>
      <c r="D7033" s="1" t="s">
        <v>104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78</v>
      </c>
      <c r="J7033" s="1" t="s">
        <v>112</v>
      </c>
      <c r="K7033" s="1" t="s">
        <v>15</v>
      </c>
      <c r="L7033" s="4" t="s">
        <v>16</v>
      </c>
    </row>
    <row r="7034" spans="3:12" ht="16.5" x14ac:dyDescent="0.3">
      <c r="C7034" s="3">
        <v>41955</v>
      </c>
      <c r="D7034" s="1" t="s">
        <v>76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123</v>
      </c>
      <c r="J7034" s="1" t="s">
        <v>133</v>
      </c>
      <c r="K7034" s="1" t="s">
        <v>29</v>
      </c>
      <c r="L7034" s="4" t="s">
        <v>16</v>
      </c>
    </row>
    <row r="7035" spans="3:12" ht="16.5" x14ac:dyDescent="0.3">
      <c r="C7035" s="3">
        <v>41955</v>
      </c>
      <c r="D7035" s="1" t="s">
        <v>93</v>
      </c>
      <c r="E7035" s="1" t="s">
        <v>25</v>
      </c>
      <c r="F7035" s="2">
        <v>2</v>
      </c>
      <c r="G7035" s="1">
        <v>162</v>
      </c>
      <c r="H7035" s="1">
        <f t="shared" si="109"/>
        <v>324</v>
      </c>
      <c r="I7035" s="1" t="s">
        <v>122</v>
      </c>
      <c r="J7035" s="1" t="s">
        <v>109</v>
      </c>
      <c r="K7035" s="1" t="s">
        <v>29</v>
      </c>
      <c r="L7035" s="4" t="s">
        <v>16</v>
      </c>
    </row>
    <row r="7036" spans="3:12" ht="16.5" x14ac:dyDescent="0.3">
      <c r="C7036" s="3">
        <v>41955</v>
      </c>
      <c r="D7036" s="1" t="s">
        <v>58</v>
      </c>
      <c r="E7036" s="1" t="s">
        <v>68</v>
      </c>
      <c r="F7036" s="2">
        <v>4</v>
      </c>
      <c r="G7036" s="1">
        <v>500</v>
      </c>
      <c r="H7036" s="1">
        <f t="shared" si="109"/>
        <v>2000</v>
      </c>
      <c r="I7036" s="1" t="s">
        <v>38</v>
      </c>
      <c r="J7036" s="1" t="s">
        <v>135</v>
      </c>
      <c r="K7036" s="1" t="s">
        <v>21</v>
      </c>
      <c r="L7036" s="4" t="s">
        <v>16</v>
      </c>
    </row>
    <row r="7037" spans="3:12" ht="16.5" x14ac:dyDescent="0.3">
      <c r="C7037" s="3">
        <v>41955</v>
      </c>
      <c r="D7037" s="1" t="s">
        <v>49</v>
      </c>
      <c r="E7037" s="1" t="s">
        <v>23</v>
      </c>
      <c r="F7037" s="2">
        <v>1</v>
      </c>
      <c r="G7037" s="1">
        <v>425</v>
      </c>
      <c r="H7037" s="1">
        <f t="shared" si="109"/>
        <v>425</v>
      </c>
      <c r="I7037" s="1" t="s">
        <v>122</v>
      </c>
      <c r="J7037" s="1" t="s">
        <v>109</v>
      </c>
      <c r="K7037" s="1" t="s">
        <v>29</v>
      </c>
      <c r="L7037" s="4" t="s">
        <v>16</v>
      </c>
    </row>
    <row r="7038" spans="3:12" ht="16.5" x14ac:dyDescent="0.3">
      <c r="C7038" s="3">
        <v>41955</v>
      </c>
      <c r="D7038" s="1" t="s">
        <v>89</v>
      </c>
      <c r="E7038" s="1" t="s">
        <v>28</v>
      </c>
      <c r="F7038" s="2">
        <v>3</v>
      </c>
      <c r="G7038" s="1">
        <v>340</v>
      </c>
      <c r="H7038" s="1">
        <f t="shared" si="109"/>
        <v>1020</v>
      </c>
      <c r="I7038" s="1" t="s">
        <v>38</v>
      </c>
      <c r="J7038" s="1" t="s">
        <v>135</v>
      </c>
      <c r="K7038" s="1" t="s">
        <v>21</v>
      </c>
      <c r="L7038" s="4" t="s">
        <v>16</v>
      </c>
    </row>
    <row r="7039" spans="3:12" ht="16.5" x14ac:dyDescent="0.3">
      <c r="C7039" s="3">
        <v>41955</v>
      </c>
      <c r="D7039" s="1" t="s">
        <v>62</v>
      </c>
      <c r="E7039" s="1" t="s">
        <v>28</v>
      </c>
      <c r="F7039" s="2">
        <v>2</v>
      </c>
      <c r="G7039" s="1">
        <v>462</v>
      </c>
      <c r="H7039" s="1">
        <f t="shared" si="109"/>
        <v>924</v>
      </c>
      <c r="I7039" s="1" t="s">
        <v>123</v>
      </c>
      <c r="J7039" s="1" t="s">
        <v>133</v>
      </c>
      <c r="K7039" s="1" t="s">
        <v>29</v>
      </c>
      <c r="L7039" s="4" t="s">
        <v>16</v>
      </c>
    </row>
    <row r="7040" spans="3:12" ht="16.5" x14ac:dyDescent="0.3">
      <c r="C7040" s="3">
        <v>41955</v>
      </c>
      <c r="D7040" s="1" t="s">
        <v>41</v>
      </c>
      <c r="E7040" s="1" t="s">
        <v>23</v>
      </c>
      <c r="F7040" s="2">
        <v>5</v>
      </c>
      <c r="G7040" s="1">
        <v>392</v>
      </c>
      <c r="H7040" s="1">
        <f t="shared" si="109"/>
        <v>1960</v>
      </c>
      <c r="I7040" s="1" t="s">
        <v>151</v>
      </c>
      <c r="J7040" s="1" t="s">
        <v>109</v>
      </c>
      <c r="K7040" s="1" t="s">
        <v>29</v>
      </c>
      <c r="L7040" s="4" t="s">
        <v>16</v>
      </c>
    </row>
    <row r="7041" spans="3:12" ht="16.5" x14ac:dyDescent="0.3">
      <c r="C7041" s="3">
        <v>41955</v>
      </c>
      <c r="D7041" s="1" t="s">
        <v>59</v>
      </c>
      <c r="E7041" s="1" t="s">
        <v>14</v>
      </c>
      <c r="F7041" s="2">
        <v>2</v>
      </c>
      <c r="G7041" s="1">
        <v>296</v>
      </c>
      <c r="H7041" s="1">
        <f t="shared" si="109"/>
        <v>592</v>
      </c>
      <c r="I7041" s="1" t="s">
        <v>123</v>
      </c>
      <c r="J7041" s="1" t="s">
        <v>133</v>
      </c>
      <c r="K7041" s="1" t="s">
        <v>29</v>
      </c>
      <c r="L7041" s="4" t="s">
        <v>16</v>
      </c>
    </row>
    <row r="7042" spans="3:12" ht="16.5" x14ac:dyDescent="0.3">
      <c r="C7042" s="3">
        <v>41955</v>
      </c>
      <c r="D7042" s="1" t="s">
        <v>82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126</v>
      </c>
      <c r="J7042" s="1" t="s">
        <v>139</v>
      </c>
      <c r="K7042" s="1" t="s">
        <v>15</v>
      </c>
      <c r="L7042" s="4" t="s">
        <v>16</v>
      </c>
    </row>
    <row r="7043" spans="3:12" ht="16.5" x14ac:dyDescent="0.3">
      <c r="C7043" s="3">
        <v>41955</v>
      </c>
      <c r="D7043" s="1" t="s">
        <v>62</v>
      </c>
      <c r="E7043" s="1" t="s">
        <v>25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123</v>
      </c>
      <c r="J7043" s="1" t="s">
        <v>133</v>
      </c>
      <c r="K7043" s="1" t="s">
        <v>29</v>
      </c>
      <c r="L7043" s="4" t="s">
        <v>16</v>
      </c>
    </row>
    <row r="7044" spans="3:12" ht="16.5" x14ac:dyDescent="0.3">
      <c r="C7044" s="3">
        <v>41955</v>
      </c>
      <c r="D7044" s="1" t="s">
        <v>89</v>
      </c>
      <c r="E7044" s="1" t="s">
        <v>44</v>
      </c>
      <c r="F7044" s="2">
        <v>2</v>
      </c>
      <c r="G7044" s="1">
        <v>496</v>
      </c>
      <c r="H7044" s="1">
        <f t="shared" si="110"/>
        <v>992</v>
      </c>
      <c r="I7044" s="1" t="s">
        <v>38</v>
      </c>
      <c r="J7044" s="1" t="s">
        <v>135</v>
      </c>
      <c r="K7044" s="1" t="s">
        <v>21</v>
      </c>
      <c r="L7044" s="4" t="s">
        <v>16</v>
      </c>
    </row>
    <row r="7045" spans="3:12" ht="16.5" x14ac:dyDescent="0.3">
      <c r="C7045" s="3">
        <v>41956</v>
      </c>
      <c r="D7045" s="1" t="s">
        <v>51</v>
      </c>
      <c r="E7045" s="1" t="s">
        <v>23</v>
      </c>
      <c r="F7045" s="2">
        <v>1</v>
      </c>
      <c r="G7045" s="1">
        <v>186</v>
      </c>
      <c r="H7045" s="1">
        <f t="shared" si="110"/>
        <v>186</v>
      </c>
      <c r="I7045" s="1" t="s">
        <v>138</v>
      </c>
      <c r="J7045" s="1" t="s">
        <v>108</v>
      </c>
      <c r="K7045" s="1" t="s">
        <v>11</v>
      </c>
      <c r="L7045" s="4" t="s">
        <v>22</v>
      </c>
    </row>
    <row r="7046" spans="3:12" ht="16.5" x14ac:dyDescent="0.3">
      <c r="C7046" s="3">
        <v>41956</v>
      </c>
      <c r="D7046" s="1" t="s">
        <v>102</v>
      </c>
      <c r="E7046" s="1" t="s">
        <v>28</v>
      </c>
      <c r="F7046" s="2">
        <v>2</v>
      </c>
      <c r="G7046" s="1">
        <v>388</v>
      </c>
      <c r="H7046" s="1">
        <f t="shared" si="110"/>
        <v>776</v>
      </c>
      <c r="I7046" s="1" t="s">
        <v>130</v>
      </c>
      <c r="J7046" s="1" t="s">
        <v>111</v>
      </c>
      <c r="K7046" s="1" t="s">
        <v>29</v>
      </c>
      <c r="L7046" s="4" t="s">
        <v>22</v>
      </c>
    </row>
    <row r="7047" spans="3:12" ht="16.5" x14ac:dyDescent="0.3">
      <c r="C7047" s="3">
        <v>41956</v>
      </c>
      <c r="D7047" s="1" t="s">
        <v>103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143</v>
      </c>
      <c r="J7047" s="1" t="s">
        <v>110</v>
      </c>
      <c r="K7047" s="1" t="s">
        <v>29</v>
      </c>
      <c r="L7047" s="4" t="s">
        <v>22</v>
      </c>
    </row>
    <row r="7048" spans="3:12" ht="16.5" x14ac:dyDescent="0.3">
      <c r="C7048" s="3">
        <v>41956</v>
      </c>
      <c r="D7048" s="1" t="s">
        <v>70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141</v>
      </c>
      <c r="J7048" s="1" t="s">
        <v>108</v>
      </c>
      <c r="K7048" s="1" t="s">
        <v>11</v>
      </c>
      <c r="L7048" s="4" t="s">
        <v>22</v>
      </c>
    </row>
    <row r="7049" spans="3:12" ht="16.5" x14ac:dyDescent="0.3">
      <c r="C7049" s="3">
        <v>41956</v>
      </c>
      <c r="D7049" s="1" t="s">
        <v>71</v>
      </c>
      <c r="E7049" s="1" t="s">
        <v>25</v>
      </c>
      <c r="F7049" s="2">
        <v>2</v>
      </c>
      <c r="G7049" s="1">
        <v>454</v>
      </c>
      <c r="H7049" s="1">
        <f t="shared" si="110"/>
        <v>908</v>
      </c>
      <c r="I7049" s="1" t="s">
        <v>124</v>
      </c>
      <c r="J7049" s="1" t="s">
        <v>134</v>
      </c>
      <c r="K7049" s="1" t="s">
        <v>21</v>
      </c>
      <c r="L7049" s="4" t="s">
        <v>22</v>
      </c>
    </row>
    <row r="7050" spans="3:12" ht="16.5" x14ac:dyDescent="0.3">
      <c r="C7050" s="3">
        <v>41956</v>
      </c>
      <c r="D7050" s="1" t="s">
        <v>35</v>
      </c>
      <c r="E7050" s="1" t="s">
        <v>14</v>
      </c>
      <c r="F7050" s="2">
        <v>4</v>
      </c>
      <c r="G7050" s="1">
        <v>248</v>
      </c>
      <c r="H7050" s="1">
        <f t="shared" si="110"/>
        <v>992</v>
      </c>
      <c r="I7050" s="1" t="s">
        <v>127</v>
      </c>
      <c r="J7050" s="1" t="s">
        <v>131</v>
      </c>
      <c r="K7050" s="1" t="s">
        <v>15</v>
      </c>
      <c r="L7050" s="4" t="s">
        <v>22</v>
      </c>
    </row>
    <row r="7051" spans="3:12" ht="16.5" x14ac:dyDescent="0.3">
      <c r="C7051" s="3">
        <v>41956</v>
      </c>
      <c r="D7051" s="1" t="s">
        <v>9</v>
      </c>
      <c r="E7051" s="1" t="s">
        <v>25</v>
      </c>
      <c r="F7051" s="2">
        <v>2</v>
      </c>
      <c r="G7051" s="1">
        <v>417</v>
      </c>
      <c r="H7051" s="1">
        <f t="shared" si="110"/>
        <v>834</v>
      </c>
      <c r="I7051" s="1" t="s">
        <v>146</v>
      </c>
      <c r="J7051" s="1" t="s">
        <v>138</v>
      </c>
      <c r="K7051" s="1" t="s">
        <v>11</v>
      </c>
      <c r="L7051" s="4" t="s">
        <v>22</v>
      </c>
    </row>
    <row r="7052" spans="3:12" ht="16.5" x14ac:dyDescent="0.3">
      <c r="C7052" s="3">
        <v>41956</v>
      </c>
      <c r="D7052" s="1" t="s">
        <v>90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141</v>
      </c>
      <c r="J7052" s="1" t="s">
        <v>108</v>
      </c>
      <c r="K7052" s="1" t="s">
        <v>11</v>
      </c>
      <c r="L7052" s="4" t="s">
        <v>22</v>
      </c>
    </row>
    <row r="7053" spans="3:12" ht="16.5" x14ac:dyDescent="0.3">
      <c r="C7053" s="3">
        <v>41956</v>
      </c>
      <c r="D7053" s="1" t="s">
        <v>50</v>
      </c>
      <c r="E7053" s="1" t="s">
        <v>32</v>
      </c>
      <c r="F7053" s="2">
        <v>2</v>
      </c>
      <c r="G7053" s="1">
        <v>235</v>
      </c>
      <c r="H7053" s="1">
        <f t="shared" si="110"/>
        <v>470</v>
      </c>
      <c r="I7053" s="1" t="s">
        <v>146</v>
      </c>
      <c r="J7053" s="1" t="s">
        <v>138</v>
      </c>
      <c r="K7053" s="1" t="s">
        <v>11</v>
      </c>
      <c r="L7053" s="4" t="s">
        <v>22</v>
      </c>
    </row>
    <row r="7054" spans="3:12" ht="16.5" x14ac:dyDescent="0.3">
      <c r="C7054" s="3">
        <v>41956</v>
      </c>
      <c r="D7054" s="1" t="s">
        <v>87</v>
      </c>
      <c r="E7054" s="1" t="s">
        <v>14</v>
      </c>
      <c r="F7054" s="2">
        <v>1</v>
      </c>
      <c r="G7054" s="1">
        <v>275</v>
      </c>
      <c r="H7054" s="1">
        <f t="shared" si="110"/>
        <v>275</v>
      </c>
      <c r="I7054" s="1" t="s">
        <v>38</v>
      </c>
      <c r="J7054" s="1" t="s">
        <v>135</v>
      </c>
      <c r="K7054" s="1" t="s">
        <v>21</v>
      </c>
      <c r="L7054" s="4" t="s">
        <v>22</v>
      </c>
    </row>
    <row r="7055" spans="3:12" ht="16.5" x14ac:dyDescent="0.3">
      <c r="C7055" s="3">
        <v>41956</v>
      </c>
      <c r="D7055" s="1" t="s">
        <v>99</v>
      </c>
      <c r="E7055" s="1" t="s">
        <v>25</v>
      </c>
      <c r="F7055" s="2">
        <v>2</v>
      </c>
      <c r="G7055" s="1">
        <v>487</v>
      </c>
      <c r="H7055" s="1">
        <f t="shared" si="110"/>
        <v>974</v>
      </c>
      <c r="I7055" s="1" t="s">
        <v>78</v>
      </c>
      <c r="J7055" s="1" t="s">
        <v>112</v>
      </c>
      <c r="K7055" s="1" t="s">
        <v>15</v>
      </c>
      <c r="L7055" s="4" t="s">
        <v>22</v>
      </c>
    </row>
    <row r="7056" spans="3:12" ht="16.5" x14ac:dyDescent="0.3">
      <c r="C7056" s="3">
        <v>41956</v>
      </c>
      <c r="D7056" s="1" t="s">
        <v>24</v>
      </c>
      <c r="E7056" s="1" t="s">
        <v>20</v>
      </c>
      <c r="F7056" s="2">
        <v>3</v>
      </c>
      <c r="G7056" s="1">
        <v>176</v>
      </c>
      <c r="H7056" s="1">
        <f t="shared" si="110"/>
        <v>528</v>
      </c>
      <c r="I7056" s="1" t="s">
        <v>129</v>
      </c>
      <c r="J7056" s="1" t="s">
        <v>140</v>
      </c>
      <c r="K7056" s="1" t="s">
        <v>21</v>
      </c>
      <c r="L7056" s="4" t="s">
        <v>22</v>
      </c>
    </row>
    <row r="7057" spans="3:12" ht="16.5" x14ac:dyDescent="0.3">
      <c r="C7057" s="3">
        <v>41956</v>
      </c>
      <c r="D7057" s="1" t="s">
        <v>69</v>
      </c>
      <c r="E7057" s="1" t="s">
        <v>28</v>
      </c>
      <c r="F7057" s="2">
        <v>3</v>
      </c>
      <c r="G7057" s="1">
        <v>317</v>
      </c>
      <c r="H7057" s="1">
        <f t="shared" si="110"/>
        <v>951</v>
      </c>
      <c r="I7057" s="1" t="s">
        <v>143</v>
      </c>
      <c r="J7057" s="1" t="s">
        <v>110</v>
      </c>
      <c r="K7057" s="1" t="s">
        <v>29</v>
      </c>
      <c r="L7057" s="4" t="s">
        <v>22</v>
      </c>
    </row>
    <row r="7058" spans="3:12" ht="16.5" x14ac:dyDescent="0.3">
      <c r="C7058" s="3">
        <v>41956</v>
      </c>
      <c r="D7058" s="1" t="s">
        <v>101</v>
      </c>
      <c r="E7058" s="1" t="s">
        <v>28</v>
      </c>
      <c r="F7058" s="2">
        <v>2</v>
      </c>
      <c r="G7058" s="1">
        <v>442</v>
      </c>
      <c r="H7058" s="1">
        <f t="shared" si="110"/>
        <v>884</v>
      </c>
      <c r="I7058" s="1" t="s">
        <v>144</v>
      </c>
      <c r="J7058" s="1" t="s">
        <v>132</v>
      </c>
      <c r="K7058" s="1" t="s">
        <v>11</v>
      </c>
      <c r="L7058" s="4" t="s">
        <v>22</v>
      </c>
    </row>
    <row r="7059" spans="3:12" ht="16.5" x14ac:dyDescent="0.3">
      <c r="C7059" s="3">
        <v>41956</v>
      </c>
      <c r="D7059" s="1" t="s">
        <v>104</v>
      </c>
      <c r="E7059" s="1" t="s">
        <v>20</v>
      </c>
      <c r="F7059" s="2">
        <v>3</v>
      </c>
      <c r="G7059" s="1">
        <v>480</v>
      </c>
      <c r="H7059" s="1">
        <f t="shared" si="110"/>
        <v>1440</v>
      </c>
      <c r="I7059" s="1" t="s">
        <v>78</v>
      </c>
      <c r="J7059" s="1" t="s">
        <v>112</v>
      </c>
      <c r="K7059" s="1" t="s">
        <v>15</v>
      </c>
      <c r="L7059" s="4" t="s">
        <v>22</v>
      </c>
    </row>
    <row r="7060" spans="3:12" ht="16.5" x14ac:dyDescent="0.3">
      <c r="C7060" s="3">
        <v>41956</v>
      </c>
      <c r="D7060" s="1" t="s">
        <v>81</v>
      </c>
      <c r="E7060" s="1" t="s">
        <v>25</v>
      </c>
      <c r="F7060" s="2">
        <v>3</v>
      </c>
      <c r="G7060" s="1">
        <v>223</v>
      </c>
      <c r="H7060" s="1">
        <f t="shared" si="110"/>
        <v>669</v>
      </c>
      <c r="I7060" s="1" t="s">
        <v>144</v>
      </c>
      <c r="J7060" s="1" t="s">
        <v>132</v>
      </c>
      <c r="K7060" s="1" t="s">
        <v>11</v>
      </c>
      <c r="L7060" s="4" t="s">
        <v>22</v>
      </c>
    </row>
    <row r="7061" spans="3:12" ht="16.5" x14ac:dyDescent="0.3">
      <c r="C7061" s="3">
        <v>41956</v>
      </c>
      <c r="D7061" s="1" t="s">
        <v>71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124</v>
      </c>
      <c r="J7061" s="1" t="s">
        <v>134</v>
      </c>
      <c r="K7061" s="1" t="s">
        <v>21</v>
      </c>
      <c r="L7061" s="4" t="s">
        <v>22</v>
      </c>
    </row>
    <row r="7062" spans="3:12" ht="16.5" x14ac:dyDescent="0.3">
      <c r="C7062" s="3">
        <v>41956</v>
      </c>
      <c r="D7062" s="1" t="s">
        <v>92</v>
      </c>
      <c r="E7062" s="1" t="s">
        <v>25</v>
      </c>
      <c r="F7062" s="2">
        <v>3</v>
      </c>
      <c r="G7062" s="1">
        <v>329</v>
      </c>
      <c r="H7062" s="1">
        <f t="shared" si="110"/>
        <v>987</v>
      </c>
      <c r="I7062" s="1" t="s">
        <v>128</v>
      </c>
      <c r="J7062" s="1" t="s">
        <v>108</v>
      </c>
      <c r="K7062" s="1" t="s">
        <v>11</v>
      </c>
      <c r="L7062" s="4" t="s">
        <v>22</v>
      </c>
    </row>
    <row r="7063" spans="3:12" ht="16.5" x14ac:dyDescent="0.3">
      <c r="C7063" s="3">
        <v>41956</v>
      </c>
      <c r="D7063" s="1" t="s">
        <v>31</v>
      </c>
      <c r="E7063" s="1" t="s">
        <v>28</v>
      </c>
      <c r="F7063" s="2">
        <v>3</v>
      </c>
      <c r="G7063" s="1">
        <v>188</v>
      </c>
      <c r="H7063" s="1">
        <f t="shared" si="110"/>
        <v>564</v>
      </c>
      <c r="I7063" s="1" t="s">
        <v>123</v>
      </c>
      <c r="J7063" s="1" t="s">
        <v>133</v>
      </c>
      <c r="K7063" s="1" t="s">
        <v>29</v>
      </c>
      <c r="L7063" s="4" t="s">
        <v>22</v>
      </c>
    </row>
    <row r="7064" spans="3:12" ht="16.5" x14ac:dyDescent="0.3">
      <c r="C7064" s="3">
        <v>41956</v>
      </c>
      <c r="D7064" s="1" t="s">
        <v>73</v>
      </c>
      <c r="E7064" s="1" t="s">
        <v>20</v>
      </c>
      <c r="F7064" s="2">
        <v>2</v>
      </c>
      <c r="G7064" s="1">
        <v>178</v>
      </c>
      <c r="H7064" s="1">
        <f t="shared" si="110"/>
        <v>356</v>
      </c>
      <c r="I7064" s="1" t="s">
        <v>143</v>
      </c>
      <c r="J7064" s="1" t="s">
        <v>110</v>
      </c>
      <c r="K7064" s="1" t="s">
        <v>29</v>
      </c>
      <c r="L7064" s="4" t="s">
        <v>22</v>
      </c>
    </row>
    <row r="7065" spans="3:12" ht="16.5" x14ac:dyDescent="0.3">
      <c r="C7065" s="3">
        <v>41956</v>
      </c>
      <c r="D7065" s="1" t="s">
        <v>74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145</v>
      </c>
      <c r="J7065" s="1" t="s">
        <v>140</v>
      </c>
      <c r="K7065" s="1" t="s">
        <v>21</v>
      </c>
      <c r="L7065" s="4" t="s">
        <v>22</v>
      </c>
    </row>
    <row r="7066" spans="3:12" ht="16.5" x14ac:dyDescent="0.3">
      <c r="C7066" s="3">
        <v>41956</v>
      </c>
      <c r="D7066" s="1" t="s">
        <v>62</v>
      </c>
      <c r="E7066" s="1" t="s">
        <v>23</v>
      </c>
      <c r="F7066" s="2">
        <v>2</v>
      </c>
      <c r="G7066" s="1">
        <v>102</v>
      </c>
      <c r="H7066" s="1">
        <f t="shared" si="110"/>
        <v>204</v>
      </c>
      <c r="I7066" s="1" t="s">
        <v>123</v>
      </c>
      <c r="J7066" s="1" t="s">
        <v>133</v>
      </c>
      <c r="K7066" s="1" t="s">
        <v>29</v>
      </c>
      <c r="L7066" s="4" t="s">
        <v>22</v>
      </c>
    </row>
    <row r="7067" spans="3:12" ht="16.5" x14ac:dyDescent="0.3">
      <c r="C7067" s="3">
        <v>41956</v>
      </c>
      <c r="D7067" s="1" t="s">
        <v>69</v>
      </c>
      <c r="E7067" s="1" t="s">
        <v>25</v>
      </c>
      <c r="F7067" s="2">
        <v>2</v>
      </c>
      <c r="G7067" s="1">
        <v>159</v>
      </c>
      <c r="H7067" s="1">
        <f t="shared" si="110"/>
        <v>318</v>
      </c>
      <c r="I7067" s="1" t="s">
        <v>143</v>
      </c>
      <c r="J7067" s="1" t="s">
        <v>110</v>
      </c>
      <c r="K7067" s="1" t="s">
        <v>29</v>
      </c>
      <c r="L7067" s="4" t="s">
        <v>22</v>
      </c>
    </row>
    <row r="7068" spans="3:12" ht="16.5" x14ac:dyDescent="0.3">
      <c r="C7068" s="3">
        <v>41956</v>
      </c>
      <c r="D7068" s="1" t="s">
        <v>60</v>
      </c>
      <c r="E7068" s="1" t="s">
        <v>44</v>
      </c>
      <c r="F7068" s="2">
        <v>2</v>
      </c>
      <c r="G7068" s="1">
        <v>307</v>
      </c>
      <c r="H7068" s="1">
        <f t="shared" si="110"/>
        <v>614</v>
      </c>
      <c r="I7068" s="1" t="s">
        <v>123</v>
      </c>
      <c r="J7068" s="1" t="s">
        <v>133</v>
      </c>
      <c r="K7068" s="1" t="s">
        <v>29</v>
      </c>
      <c r="L7068" s="4" t="s">
        <v>22</v>
      </c>
    </row>
    <row r="7069" spans="3:12" ht="16.5" x14ac:dyDescent="0.3">
      <c r="C7069" s="3">
        <v>41956</v>
      </c>
      <c r="D7069" s="1" t="s">
        <v>90</v>
      </c>
      <c r="E7069" s="1" t="s">
        <v>32</v>
      </c>
      <c r="F7069" s="2">
        <v>2</v>
      </c>
      <c r="G7069" s="1">
        <v>475</v>
      </c>
      <c r="H7069" s="1">
        <f t="shared" si="110"/>
        <v>950</v>
      </c>
      <c r="I7069" s="1" t="s">
        <v>141</v>
      </c>
      <c r="J7069" s="1" t="s">
        <v>108</v>
      </c>
      <c r="K7069" s="1" t="s">
        <v>11</v>
      </c>
      <c r="L7069" s="4" t="s">
        <v>22</v>
      </c>
    </row>
    <row r="7070" spans="3:12" ht="16.5" x14ac:dyDescent="0.3">
      <c r="C7070" s="3">
        <v>41956</v>
      </c>
      <c r="D7070" s="1" t="s">
        <v>99</v>
      </c>
      <c r="E7070" s="1" t="s">
        <v>28</v>
      </c>
      <c r="F7070" s="2">
        <v>2</v>
      </c>
      <c r="G7070" s="1">
        <v>393</v>
      </c>
      <c r="H7070" s="1">
        <f t="shared" si="110"/>
        <v>786</v>
      </c>
      <c r="I7070" s="1" t="s">
        <v>78</v>
      </c>
      <c r="J7070" s="1" t="s">
        <v>112</v>
      </c>
      <c r="K7070" s="1" t="s">
        <v>15</v>
      </c>
      <c r="L7070" s="4" t="s">
        <v>22</v>
      </c>
    </row>
    <row r="7071" spans="3:12" ht="16.5" x14ac:dyDescent="0.3">
      <c r="C7071" s="3">
        <v>41956</v>
      </c>
      <c r="D7071" s="1" t="s">
        <v>58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38</v>
      </c>
      <c r="J7071" s="1" t="s">
        <v>135</v>
      </c>
      <c r="K7071" s="1" t="s">
        <v>21</v>
      </c>
      <c r="L7071" s="4" t="s">
        <v>22</v>
      </c>
    </row>
    <row r="7072" spans="3:12" ht="16.5" x14ac:dyDescent="0.3">
      <c r="C7072" s="3">
        <v>41956</v>
      </c>
      <c r="D7072" s="1" t="s">
        <v>19</v>
      </c>
      <c r="E7072" s="1" t="s">
        <v>14</v>
      </c>
      <c r="F7072" s="2">
        <v>3</v>
      </c>
      <c r="G7072" s="1">
        <v>463</v>
      </c>
      <c r="H7072" s="1">
        <f t="shared" si="110"/>
        <v>1389</v>
      </c>
      <c r="I7072" s="1" t="s">
        <v>145</v>
      </c>
      <c r="J7072" s="1" t="s">
        <v>140</v>
      </c>
      <c r="K7072" s="1" t="s">
        <v>21</v>
      </c>
      <c r="L7072" s="4" t="s">
        <v>22</v>
      </c>
    </row>
    <row r="7073" spans="3:12" ht="16.5" x14ac:dyDescent="0.3">
      <c r="C7073" s="3">
        <v>41956</v>
      </c>
      <c r="D7073" s="1" t="s">
        <v>63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142</v>
      </c>
      <c r="J7073" s="1" t="s">
        <v>140</v>
      </c>
      <c r="K7073" s="1" t="s">
        <v>21</v>
      </c>
      <c r="L7073" s="4" t="s">
        <v>22</v>
      </c>
    </row>
    <row r="7074" spans="3:12" ht="16.5" x14ac:dyDescent="0.3">
      <c r="C7074" s="3">
        <v>41956</v>
      </c>
      <c r="D7074" s="1" t="s">
        <v>31</v>
      </c>
      <c r="E7074" s="1" t="s">
        <v>32</v>
      </c>
      <c r="F7074" s="2">
        <v>3</v>
      </c>
      <c r="G7074" s="1">
        <v>123</v>
      </c>
      <c r="H7074" s="1">
        <f t="shared" si="110"/>
        <v>369</v>
      </c>
      <c r="I7074" s="1" t="s">
        <v>123</v>
      </c>
      <c r="J7074" s="1" t="s">
        <v>133</v>
      </c>
      <c r="K7074" s="1" t="s">
        <v>29</v>
      </c>
      <c r="L7074" s="4" t="s">
        <v>22</v>
      </c>
    </row>
    <row r="7075" spans="3:12" ht="16.5" x14ac:dyDescent="0.3">
      <c r="C7075" s="3">
        <v>41956</v>
      </c>
      <c r="D7075" s="1" t="s">
        <v>27</v>
      </c>
      <c r="E7075" s="1" t="s">
        <v>28</v>
      </c>
      <c r="F7075" s="2">
        <v>4</v>
      </c>
      <c r="G7075" s="1">
        <v>389</v>
      </c>
      <c r="H7075" s="1">
        <f t="shared" si="110"/>
        <v>1556</v>
      </c>
      <c r="I7075" s="1" t="s">
        <v>38</v>
      </c>
      <c r="J7075" s="1" t="s">
        <v>135</v>
      </c>
      <c r="K7075" s="1" t="s">
        <v>21</v>
      </c>
      <c r="L7075" s="4" t="s">
        <v>22</v>
      </c>
    </row>
    <row r="7076" spans="3:12" ht="16.5" x14ac:dyDescent="0.3">
      <c r="C7076" s="3">
        <v>41956</v>
      </c>
      <c r="D7076" s="1" t="s">
        <v>27</v>
      </c>
      <c r="E7076" s="1" t="s">
        <v>23</v>
      </c>
      <c r="F7076" s="2">
        <v>20</v>
      </c>
      <c r="G7076" s="1">
        <v>196</v>
      </c>
      <c r="H7076" s="1">
        <f t="shared" si="110"/>
        <v>3920</v>
      </c>
      <c r="I7076" s="1" t="s">
        <v>38</v>
      </c>
      <c r="J7076" s="1" t="s">
        <v>135</v>
      </c>
      <c r="K7076" s="1" t="s">
        <v>21</v>
      </c>
      <c r="L7076" s="4" t="s">
        <v>22</v>
      </c>
    </row>
    <row r="7077" spans="3:12" ht="16.5" x14ac:dyDescent="0.3">
      <c r="C7077" s="3">
        <v>41956</v>
      </c>
      <c r="D7077" s="1" t="s">
        <v>85</v>
      </c>
      <c r="E7077" s="1" t="s">
        <v>68</v>
      </c>
      <c r="F7077" s="2">
        <v>1</v>
      </c>
      <c r="G7077" s="1">
        <v>112</v>
      </c>
      <c r="H7077" s="1">
        <f t="shared" si="110"/>
        <v>112</v>
      </c>
      <c r="I7077" s="1" t="s">
        <v>145</v>
      </c>
      <c r="J7077" s="1" t="s">
        <v>140</v>
      </c>
      <c r="K7077" s="1" t="s">
        <v>21</v>
      </c>
      <c r="L7077" s="4" t="s">
        <v>22</v>
      </c>
    </row>
    <row r="7078" spans="3:12" ht="16.5" x14ac:dyDescent="0.3">
      <c r="C7078" s="3">
        <v>41956</v>
      </c>
      <c r="D7078" s="1" t="s">
        <v>9</v>
      </c>
      <c r="E7078" s="1" t="s">
        <v>44</v>
      </c>
      <c r="F7078" s="2">
        <v>2</v>
      </c>
      <c r="G7078" s="1">
        <v>225</v>
      </c>
      <c r="H7078" s="1">
        <f t="shared" si="110"/>
        <v>450</v>
      </c>
      <c r="I7078" s="1" t="s">
        <v>146</v>
      </c>
      <c r="J7078" s="1" t="s">
        <v>138</v>
      </c>
      <c r="K7078" s="1" t="s">
        <v>11</v>
      </c>
      <c r="L7078" s="4" t="s">
        <v>22</v>
      </c>
    </row>
    <row r="7079" spans="3:12" ht="16.5" x14ac:dyDescent="0.3">
      <c r="C7079" s="3">
        <v>41956</v>
      </c>
      <c r="D7079" s="1" t="s">
        <v>53</v>
      </c>
      <c r="E7079" s="1" t="s">
        <v>23</v>
      </c>
      <c r="F7079" s="2">
        <v>3</v>
      </c>
      <c r="G7079" s="1">
        <v>436</v>
      </c>
      <c r="H7079" s="1">
        <f t="shared" si="110"/>
        <v>1308</v>
      </c>
      <c r="I7079" s="1" t="s">
        <v>148</v>
      </c>
      <c r="J7079" s="1" t="s">
        <v>137</v>
      </c>
      <c r="K7079" s="1" t="s">
        <v>29</v>
      </c>
      <c r="L7079" s="4" t="s">
        <v>22</v>
      </c>
    </row>
    <row r="7080" spans="3:12" ht="16.5" x14ac:dyDescent="0.3">
      <c r="C7080" s="3">
        <v>41956</v>
      </c>
      <c r="D7080" s="1" t="s">
        <v>13</v>
      </c>
      <c r="E7080" s="1" t="s">
        <v>23</v>
      </c>
      <c r="F7080" s="2">
        <v>2</v>
      </c>
      <c r="G7080" s="1">
        <v>399</v>
      </c>
      <c r="H7080" s="1">
        <f t="shared" si="110"/>
        <v>798</v>
      </c>
      <c r="I7080" s="1" t="s">
        <v>150</v>
      </c>
      <c r="J7080" s="1" t="s">
        <v>139</v>
      </c>
      <c r="K7080" s="1" t="s">
        <v>15</v>
      </c>
      <c r="L7080" s="4" t="s">
        <v>22</v>
      </c>
    </row>
    <row r="7081" spans="3:12" ht="16.5" x14ac:dyDescent="0.3">
      <c r="C7081" s="3">
        <v>41956</v>
      </c>
      <c r="D7081" s="1" t="s">
        <v>69</v>
      </c>
      <c r="E7081" s="1" t="s">
        <v>25</v>
      </c>
      <c r="F7081" s="2">
        <v>1</v>
      </c>
      <c r="G7081" s="1">
        <v>161</v>
      </c>
      <c r="H7081" s="1">
        <f t="shared" si="110"/>
        <v>161</v>
      </c>
      <c r="I7081" s="1" t="s">
        <v>143</v>
      </c>
      <c r="J7081" s="1" t="s">
        <v>110</v>
      </c>
      <c r="K7081" s="1" t="s">
        <v>29</v>
      </c>
      <c r="L7081" s="4" t="s">
        <v>22</v>
      </c>
    </row>
    <row r="7082" spans="3:12" ht="16.5" x14ac:dyDescent="0.3">
      <c r="C7082" s="3">
        <v>41956</v>
      </c>
      <c r="D7082" s="1" t="s">
        <v>18</v>
      </c>
      <c r="E7082" s="1" t="s">
        <v>20</v>
      </c>
      <c r="F7082" s="2">
        <v>3</v>
      </c>
      <c r="G7082" s="1">
        <v>227</v>
      </c>
      <c r="H7082" s="1">
        <f t="shared" si="110"/>
        <v>681</v>
      </c>
      <c r="I7082" s="1" t="s">
        <v>127</v>
      </c>
      <c r="J7082" s="1" t="s">
        <v>131</v>
      </c>
      <c r="K7082" s="1" t="s">
        <v>15</v>
      </c>
      <c r="L7082" s="4" t="s">
        <v>22</v>
      </c>
    </row>
    <row r="7083" spans="3:12" ht="16.5" x14ac:dyDescent="0.3">
      <c r="C7083" s="3">
        <v>41956</v>
      </c>
      <c r="D7083" s="1" t="s">
        <v>24</v>
      </c>
      <c r="E7083" s="1" t="s">
        <v>44</v>
      </c>
      <c r="F7083" s="2">
        <v>3</v>
      </c>
      <c r="G7083" s="1">
        <v>130</v>
      </c>
      <c r="H7083" s="1">
        <f t="shared" si="110"/>
        <v>390</v>
      </c>
      <c r="I7083" s="1" t="s">
        <v>129</v>
      </c>
      <c r="J7083" s="1" t="s">
        <v>140</v>
      </c>
      <c r="K7083" s="1" t="s">
        <v>21</v>
      </c>
      <c r="L7083" s="4" t="s">
        <v>22</v>
      </c>
    </row>
    <row r="7084" spans="3:12" ht="16.5" x14ac:dyDescent="0.3">
      <c r="C7084" s="3">
        <v>41956</v>
      </c>
      <c r="D7084" s="1" t="s">
        <v>56</v>
      </c>
      <c r="E7084" s="1" t="s">
        <v>44</v>
      </c>
      <c r="F7084" s="2">
        <v>2</v>
      </c>
      <c r="G7084" s="1">
        <v>119</v>
      </c>
      <c r="H7084" s="1">
        <f t="shared" si="110"/>
        <v>238</v>
      </c>
      <c r="I7084" s="1" t="s">
        <v>123</v>
      </c>
      <c r="J7084" s="1" t="s">
        <v>133</v>
      </c>
      <c r="K7084" s="1" t="s">
        <v>29</v>
      </c>
      <c r="L7084" s="4" t="s">
        <v>22</v>
      </c>
    </row>
    <row r="7085" spans="3:12" ht="16.5" x14ac:dyDescent="0.3">
      <c r="C7085" s="3">
        <v>41956</v>
      </c>
      <c r="D7085" s="1" t="s">
        <v>27</v>
      </c>
      <c r="E7085" s="1" t="s">
        <v>44</v>
      </c>
      <c r="F7085" s="2">
        <v>1</v>
      </c>
      <c r="G7085" s="1">
        <v>405</v>
      </c>
      <c r="H7085" s="1">
        <f t="shared" si="110"/>
        <v>405</v>
      </c>
      <c r="I7085" s="1" t="s">
        <v>38</v>
      </c>
      <c r="J7085" s="1" t="s">
        <v>135</v>
      </c>
      <c r="K7085" s="1" t="s">
        <v>21</v>
      </c>
      <c r="L7085" s="4" t="s">
        <v>22</v>
      </c>
    </row>
    <row r="7086" spans="3:12" ht="16.5" x14ac:dyDescent="0.3">
      <c r="C7086" s="3">
        <v>41956</v>
      </c>
      <c r="D7086" s="1" t="s">
        <v>56</v>
      </c>
      <c r="E7086" s="1" t="s">
        <v>14</v>
      </c>
      <c r="F7086" s="2">
        <v>3</v>
      </c>
      <c r="G7086" s="1">
        <v>284</v>
      </c>
      <c r="H7086" s="1">
        <f t="shared" si="110"/>
        <v>852</v>
      </c>
      <c r="I7086" s="1" t="s">
        <v>123</v>
      </c>
      <c r="J7086" s="1" t="s">
        <v>133</v>
      </c>
      <c r="K7086" s="1" t="s">
        <v>29</v>
      </c>
      <c r="L7086" s="4" t="s">
        <v>22</v>
      </c>
    </row>
    <row r="7087" spans="3:12" ht="16.5" x14ac:dyDescent="0.3">
      <c r="C7087" s="3">
        <v>41956</v>
      </c>
      <c r="D7087" s="1" t="s">
        <v>99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78</v>
      </c>
      <c r="J7087" s="1" t="s">
        <v>112</v>
      </c>
      <c r="K7087" s="1" t="s">
        <v>15</v>
      </c>
      <c r="L7087" s="4" t="s">
        <v>22</v>
      </c>
    </row>
    <row r="7088" spans="3:12" ht="16.5" x14ac:dyDescent="0.3">
      <c r="C7088" s="3">
        <v>41956</v>
      </c>
      <c r="D7088" s="1" t="s">
        <v>80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151</v>
      </c>
      <c r="J7088" s="1" t="s">
        <v>109</v>
      </c>
      <c r="K7088" s="1" t="s">
        <v>29</v>
      </c>
      <c r="L7088" s="4" t="s">
        <v>22</v>
      </c>
    </row>
    <row r="7089" spans="3:12" ht="16.5" x14ac:dyDescent="0.3">
      <c r="C7089" s="3">
        <v>41956</v>
      </c>
      <c r="D7089" s="1" t="s">
        <v>31</v>
      </c>
      <c r="E7089" s="1" t="s">
        <v>14</v>
      </c>
      <c r="F7089" s="2">
        <v>3</v>
      </c>
      <c r="G7089" s="1">
        <v>341</v>
      </c>
      <c r="H7089" s="1">
        <f t="shared" si="110"/>
        <v>1023</v>
      </c>
      <c r="I7089" s="1" t="s">
        <v>123</v>
      </c>
      <c r="J7089" s="1" t="s">
        <v>133</v>
      </c>
      <c r="K7089" s="1" t="s">
        <v>29</v>
      </c>
      <c r="L7089" s="4" t="s">
        <v>22</v>
      </c>
    </row>
    <row r="7090" spans="3:12" ht="16.5" x14ac:dyDescent="0.3">
      <c r="C7090" s="3">
        <v>41956</v>
      </c>
      <c r="D7090" s="1" t="s">
        <v>55</v>
      </c>
      <c r="E7090" s="1" t="s">
        <v>20</v>
      </c>
      <c r="F7090" s="2">
        <v>1</v>
      </c>
      <c r="G7090" s="1">
        <v>146</v>
      </c>
      <c r="H7090" s="1">
        <f t="shared" si="110"/>
        <v>146</v>
      </c>
      <c r="I7090" s="1" t="s">
        <v>147</v>
      </c>
      <c r="J7090" s="1" t="s">
        <v>136</v>
      </c>
      <c r="K7090" s="1" t="s">
        <v>29</v>
      </c>
      <c r="L7090" s="4" t="s">
        <v>22</v>
      </c>
    </row>
    <row r="7091" spans="3:12" ht="16.5" x14ac:dyDescent="0.3">
      <c r="C7091" s="3">
        <v>41956</v>
      </c>
      <c r="D7091" s="1" t="s">
        <v>9</v>
      </c>
      <c r="E7091" s="1" t="s">
        <v>14</v>
      </c>
      <c r="F7091" s="2">
        <v>3</v>
      </c>
      <c r="G7091" s="1">
        <v>448</v>
      </c>
      <c r="H7091" s="1">
        <f t="shared" si="110"/>
        <v>1344</v>
      </c>
      <c r="I7091" s="1" t="s">
        <v>146</v>
      </c>
      <c r="J7091" s="1" t="s">
        <v>138</v>
      </c>
      <c r="K7091" s="1" t="s">
        <v>11</v>
      </c>
      <c r="L7091" s="4" t="s">
        <v>22</v>
      </c>
    </row>
    <row r="7092" spans="3:12" ht="16.5" x14ac:dyDescent="0.3">
      <c r="C7092" s="3">
        <v>41956</v>
      </c>
      <c r="D7092" s="1" t="s">
        <v>37</v>
      </c>
      <c r="E7092" s="1" t="s">
        <v>23</v>
      </c>
      <c r="F7092" s="2">
        <v>3</v>
      </c>
      <c r="G7092" s="1">
        <v>296</v>
      </c>
      <c r="H7092" s="1">
        <f t="shared" si="110"/>
        <v>888</v>
      </c>
      <c r="I7092" s="1" t="s">
        <v>138</v>
      </c>
      <c r="J7092" s="1" t="s">
        <v>108</v>
      </c>
      <c r="K7092" s="1" t="s">
        <v>11</v>
      </c>
      <c r="L7092" s="4" t="s">
        <v>22</v>
      </c>
    </row>
    <row r="7093" spans="3:12" ht="16.5" x14ac:dyDescent="0.3">
      <c r="C7093" s="3">
        <v>41956</v>
      </c>
      <c r="D7093" s="1" t="s">
        <v>31</v>
      </c>
      <c r="E7093" s="1" t="s">
        <v>17</v>
      </c>
      <c r="F7093" s="2">
        <v>2</v>
      </c>
      <c r="G7093" s="1">
        <v>413</v>
      </c>
      <c r="H7093" s="1">
        <f t="shared" si="110"/>
        <v>826</v>
      </c>
      <c r="I7093" s="1" t="s">
        <v>123</v>
      </c>
      <c r="J7093" s="1" t="s">
        <v>133</v>
      </c>
      <c r="K7093" s="1" t="s">
        <v>29</v>
      </c>
      <c r="L7093" s="4" t="s">
        <v>22</v>
      </c>
    </row>
    <row r="7094" spans="3:12" ht="16.5" x14ac:dyDescent="0.3">
      <c r="C7094" s="3">
        <v>41956</v>
      </c>
      <c r="D7094" s="1" t="s">
        <v>72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148</v>
      </c>
      <c r="J7094" s="1" t="s">
        <v>137</v>
      </c>
      <c r="K7094" s="1" t="s">
        <v>29</v>
      </c>
      <c r="L7094" s="4" t="s">
        <v>22</v>
      </c>
    </row>
    <row r="7095" spans="3:12" ht="16.5" x14ac:dyDescent="0.3">
      <c r="C7095" s="3">
        <v>41956</v>
      </c>
      <c r="D7095" s="1" t="s">
        <v>41</v>
      </c>
      <c r="E7095" s="1" t="s">
        <v>57</v>
      </c>
      <c r="F7095" s="2">
        <v>2</v>
      </c>
      <c r="G7095" s="1">
        <v>348</v>
      </c>
      <c r="H7095" s="1">
        <f t="shared" si="110"/>
        <v>696</v>
      </c>
      <c r="I7095" s="1" t="s">
        <v>151</v>
      </c>
      <c r="J7095" s="1" t="s">
        <v>109</v>
      </c>
      <c r="K7095" s="1" t="s">
        <v>29</v>
      </c>
      <c r="L7095" s="4" t="s">
        <v>22</v>
      </c>
    </row>
    <row r="7096" spans="3:12" ht="16.5" x14ac:dyDescent="0.3">
      <c r="C7096" s="3">
        <v>41956</v>
      </c>
      <c r="D7096" s="1" t="s">
        <v>80</v>
      </c>
      <c r="E7096" s="1" t="s">
        <v>23</v>
      </c>
      <c r="F7096" s="2">
        <v>3</v>
      </c>
      <c r="G7096" s="1">
        <v>198</v>
      </c>
      <c r="H7096" s="1">
        <f t="shared" si="110"/>
        <v>594</v>
      </c>
      <c r="I7096" s="1" t="s">
        <v>151</v>
      </c>
      <c r="J7096" s="1" t="s">
        <v>109</v>
      </c>
      <c r="K7096" s="1" t="s">
        <v>29</v>
      </c>
      <c r="L7096" s="4" t="s">
        <v>22</v>
      </c>
    </row>
    <row r="7097" spans="3:12" ht="16.5" x14ac:dyDescent="0.3">
      <c r="C7097" s="3">
        <v>41956</v>
      </c>
      <c r="D7097" s="1" t="s">
        <v>42</v>
      </c>
      <c r="E7097" s="1" t="s">
        <v>32</v>
      </c>
      <c r="F7097" s="2">
        <v>1</v>
      </c>
      <c r="G7097" s="1">
        <v>416</v>
      </c>
      <c r="H7097" s="1">
        <f t="shared" si="110"/>
        <v>416</v>
      </c>
      <c r="I7097" s="1" t="s">
        <v>143</v>
      </c>
      <c r="J7097" s="1" t="s">
        <v>110</v>
      </c>
      <c r="K7097" s="1" t="s">
        <v>29</v>
      </c>
      <c r="L7097" s="4" t="s">
        <v>22</v>
      </c>
    </row>
    <row r="7098" spans="3:12" ht="16.5" x14ac:dyDescent="0.3">
      <c r="C7098" s="3">
        <v>41956</v>
      </c>
      <c r="D7098" s="1" t="s">
        <v>54</v>
      </c>
      <c r="E7098" s="1" t="s">
        <v>25</v>
      </c>
      <c r="F7098" s="2">
        <v>1</v>
      </c>
      <c r="G7098" s="1">
        <v>125</v>
      </c>
      <c r="H7098" s="1">
        <f t="shared" si="110"/>
        <v>125</v>
      </c>
      <c r="I7098" s="1" t="s">
        <v>147</v>
      </c>
      <c r="J7098" s="1" t="s">
        <v>136</v>
      </c>
      <c r="K7098" s="1" t="s">
        <v>29</v>
      </c>
      <c r="L7098" s="4" t="s">
        <v>22</v>
      </c>
    </row>
    <row r="7099" spans="3:12" ht="16.5" x14ac:dyDescent="0.3">
      <c r="C7099" s="3">
        <v>41956</v>
      </c>
      <c r="D7099" s="1" t="s">
        <v>81</v>
      </c>
      <c r="E7099" s="1" t="s">
        <v>28</v>
      </c>
      <c r="F7099" s="2">
        <v>1</v>
      </c>
      <c r="G7099" s="1">
        <v>426</v>
      </c>
      <c r="H7099" s="1">
        <f t="shared" si="110"/>
        <v>426</v>
      </c>
      <c r="I7099" s="1" t="s">
        <v>144</v>
      </c>
      <c r="J7099" s="1" t="s">
        <v>132</v>
      </c>
      <c r="K7099" s="1" t="s">
        <v>11</v>
      </c>
      <c r="L7099" s="4" t="s">
        <v>22</v>
      </c>
    </row>
    <row r="7100" spans="3:12" ht="16.5" x14ac:dyDescent="0.3">
      <c r="C7100" s="3">
        <v>41956</v>
      </c>
      <c r="D7100" s="1" t="s">
        <v>100</v>
      </c>
      <c r="E7100" s="1" t="s">
        <v>28</v>
      </c>
      <c r="F7100" s="2">
        <v>3</v>
      </c>
      <c r="G7100" s="1">
        <v>247</v>
      </c>
      <c r="H7100" s="1">
        <f t="shared" si="110"/>
        <v>741</v>
      </c>
      <c r="I7100" s="1" t="s">
        <v>149</v>
      </c>
      <c r="J7100" s="1" t="s">
        <v>135</v>
      </c>
      <c r="K7100" s="1" t="s">
        <v>21</v>
      </c>
      <c r="L7100" s="4" t="s">
        <v>22</v>
      </c>
    </row>
    <row r="7101" spans="3:12" ht="16.5" x14ac:dyDescent="0.3">
      <c r="C7101" s="3">
        <v>41956</v>
      </c>
      <c r="D7101" s="1" t="s">
        <v>76</v>
      </c>
      <c r="E7101" s="1" t="s">
        <v>23</v>
      </c>
      <c r="F7101" s="2">
        <v>22</v>
      </c>
      <c r="G7101" s="1">
        <v>493</v>
      </c>
      <c r="H7101" s="1">
        <f t="shared" si="110"/>
        <v>10846</v>
      </c>
      <c r="I7101" s="1" t="s">
        <v>123</v>
      </c>
      <c r="J7101" s="1" t="s">
        <v>133</v>
      </c>
      <c r="K7101" s="1" t="s">
        <v>29</v>
      </c>
      <c r="L7101" s="4" t="s">
        <v>22</v>
      </c>
    </row>
    <row r="7102" spans="3:12" ht="16.5" x14ac:dyDescent="0.3">
      <c r="C7102" s="3">
        <v>41957</v>
      </c>
      <c r="D7102" s="1" t="s">
        <v>9</v>
      </c>
      <c r="E7102" s="1" t="s">
        <v>20</v>
      </c>
      <c r="F7102" s="2">
        <v>1</v>
      </c>
      <c r="G7102" s="1">
        <v>459</v>
      </c>
      <c r="H7102" s="1">
        <f t="shared" si="110"/>
        <v>459</v>
      </c>
      <c r="I7102" s="1" t="s">
        <v>146</v>
      </c>
      <c r="J7102" s="1" t="s">
        <v>138</v>
      </c>
      <c r="K7102" s="1" t="s">
        <v>11</v>
      </c>
      <c r="L7102" s="4" t="s">
        <v>26</v>
      </c>
    </row>
    <row r="7103" spans="3:12" ht="16.5" x14ac:dyDescent="0.3">
      <c r="C7103" s="3">
        <v>41957</v>
      </c>
      <c r="D7103" s="1" t="s">
        <v>18</v>
      </c>
      <c r="E7103" s="1" t="s">
        <v>14</v>
      </c>
      <c r="F7103" s="2">
        <v>2</v>
      </c>
      <c r="G7103" s="1">
        <v>365</v>
      </c>
      <c r="H7103" s="1">
        <f t="shared" si="110"/>
        <v>730</v>
      </c>
      <c r="I7103" s="1" t="s">
        <v>127</v>
      </c>
      <c r="J7103" s="1" t="s">
        <v>131</v>
      </c>
      <c r="K7103" s="1" t="s">
        <v>15</v>
      </c>
      <c r="L7103" s="4" t="s">
        <v>26</v>
      </c>
    </row>
    <row r="7104" spans="3:12" ht="16.5" x14ac:dyDescent="0.3">
      <c r="C7104" s="3">
        <v>41957</v>
      </c>
      <c r="D7104" s="1" t="s">
        <v>89</v>
      </c>
      <c r="E7104" s="1" t="s">
        <v>25</v>
      </c>
      <c r="F7104" s="2">
        <v>2</v>
      </c>
      <c r="G7104" s="1">
        <v>361</v>
      </c>
      <c r="H7104" s="1">
        <f t="shared" si="110"/>
        <v>722</v>
      </c>
      <c r="I7104" s="1" t="s">
        <v>38</v>
      </c>
      <c r="J7104" s="1" t="s">
        <v>135</v>
      </c>
      <c r="K7104" s="1" t="s">
        <v>21</v>
      </c>
      <c r="L7104" s="4" t="s">
        <v>26</v>
      </c>
    </row>
    <row r="7105" spans="3:12" ht="16.5" x14ac:dyDescent="0.3">
      <c r="C7105" s="3">
        <v>41957</v>
      </c>
      <c r="D7105" s="1" t="s">
        <v>31</v>
      </c>
      <c r="E7105" s="1" t="s">
        <v>28</v>
      </c>
      <c r="F7105" s="2">
        <v>2</v>
      </c>
      <c r="G7105" s="1">
        <v>398</v>
      </c>
      <c r="H7105" s="1">
        <f t="shared" si="110"/>
        <v>796</v>
      </c>
      <c r="I7105" s="1" t="s">
        <v>123</v>
      </c>
      <c r="J7105" s="1" t="s">
        <v>133</v>
      </c>
      <c r="K7105" s="1" t="s">
        <v>29</v>
      </c>
      <c r="L7105" s="4" t="s">
        <v>26</v>
      </c>
    </row>
    <row r="7106" spans="3:12" ht="16.5" x14ac:dyDescent="0.3">
      <c r="C7106" s="3">
        <v>41957</v>
      </c>
      <c r="D7106" s="1" t="s">
        <v>54</v>
      </c>
      <c r="E7106" s="1" t="s">
        <v>20</v>
      </c>
      <c r="F7106" s="2">
        <v>3</v>
      </c>
      <c r="G7106" s="1">
        <v>164</v>
      </c>
      <c r="H7106" s="1">
        <f t="shared" si="110"/>
        <v>492</v>
      </c>
      <c r="I7106" s="1" t="s">
        <v>147</v>
      </c>
      <c r="J7106" s="1" t="s">
        <v>136</v>
      </c>
      <c r="K7106" s="1" t="s">
        <v>29</v>
      </c>
      <c r="L7106" s="4" t="s">
        <v>26</v>
      </c>
    </row>
    <row r="7107" spans="3:12" ht="16.5" x14ac:dyDescent="0.3">
      <c r="C7107" s="3">
        <v>41957</v>
      </c>
      <c r="D7107" s="1" t="s">
        <v>46</v>
      </c>
      <c r="E7107" s="1" t="s">
        <v>17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142</v>
      </c>
      <c r="J7107" s="1" t="s">
        <v>140</v>
      </c>
      <c r="K7107" s="1" t="s">
        <v>21</v>
      </c>
      <c r="L7107" s="4" t="s">
        <v>26</v>
      </c>
    </row>
    <row r="7108" spans="3:12" ht="16.5" x14ac:dyDescent="0.3">
      <c r="C7108" s="3">
        <v>41957</v>
      </c>
      <c r="D7108" s="1" t="s">
        <v>34</v>
      </c>
      <c r="E7108" s="1" t="s">
        <v>23</v>
      </c>
      <c r="F7108" s="2">
        <v>3</v>
      </c>
      <c r="G7108" s="1">
        <v>283</v>
      </c>
      <c r="H7108" s="1">
        <f t="shared" si="111"/>
        <v>849</v>
      </c>
      <c r="I7108" s="1" t="s">
        <v>142</v>
      </c>
      <c r="J7108" s="1" t="s">
        <v>140</v>
      </c>
      <c r="K7108" s="1" t="s">
        <v>21</v>
      </c>
      <c r="L7108" s="4" t="s">
        <v>26</v>
      </c>
    </row>
    <row r="7109" spans="3:12" ht="16.5" x14ac:dyDescent="0.3">
      <c r="C7109" s="3">
        <v>41957</v>
      </c>
      <c r="D7109" s="1" t="s">
        <v>50</v>
      </c>
      <c r="E7109" s="1" t="s">
        <v>32</v>
      </c>
      <c r="F7109" s="2">
        <v>2</v>
      </c>
      <c r="G7109" s="1">
        <v>495</v>
      </c>
      <c r="H7109" s="1">
        <f t="shared" si="111"/>
        <v>990</v>
      </c>
      <c r="I7109" s="1" t="s">
        <v>146</v>
      </c>
      <c r="J7109" s="1" t="s">
        <v>138</v>
      </c>
      <c r="K7109" s="1" t="s">
        <v>11</v>
      </c>
      <c r="L7109" s="4" t="s">
        <v>26</v>
      </c>
    </row>
    <row r="7110" spans="3:12" ht="16.5" x14ac:dyDescent="0.3">
      <c r="C7110" s="3">
        <v>41957</v>
      </c>
      <c r="D7110" s="1" t="s">
        <v>70</v>
      </c>
      <c r="E7110" s="1" t="s">
        <v>44</v>
      </c>
      <c r="F7110" s="2">
        <v>4</v>
      </c>
      <c r="G7110" s="1">
        <v>143</v>
      </c>
      <c r="H7110" s="1">
        <f t="shared" si="111"/>
        <v>572</v>
      </c>
      <c r="I7110" s="1" t="s">
        <v>141</v>
      </c>
      <c r="J7110" s="1" t="s">
        <v>108</v>
      </c>
      <c r="K7110" s="1" t="s">
        <v>11</v>
      </c>
      <c r="L7110" s="4" t="s">
        <v>26</v>
      </c>
    </row>
    <row r="7111" spans="3:12" ht="16.5" x14ac:dyDescent="0.3">
      <c r="C7111" s="3">
        <v>41957</v>
      </c>
      <c r="D7111" s="1" t="s">
        <v>71</v>
      </c>
      <c r="E7111" s="1" t="s">
        <v>25</v>
      </c>
      <c r="F7111" s="2">
        <v>1</v>
      </c>
      <c r="G7111" s="1">
        <v>314</v>
      </c>
      <c r="H7111" s="1">
        <f t="shared" si="111"/>
        <v>314</v>
      </c>
      <c r="I7111" s="1" t="s">
        <v>124</v>
      </c>
      <c r="J7111" s="1" t="s">
        <v>134</v>
      </c>
      <c r="K7111" s="1" t="s">
        <v>21</v>
      </c>
      <c r="L7111" s="4" t="s">
        <v>26</v>
      </c>
    </row>
    <row r="7112" spans="3:12" ht="16.5" x14ac:dyDescent="0.3">
      <c r="C7112" s="3">
        <v>41957</v>
      </c>
      <c r="D7112" s="1" t="s">
        <v>60</v>
      </c>
      <c r="E7112" s="1" t="s">
        <v>44</v>
      </c>
      <c r="F7112" s="2">
        <v>5</v>
      </c>
      <c r="G7112" s="1">
        <v>294</v>
      </c>
      <c r="H7112" s="1">
        <f t="shared" si="111"/>
        <v>1470</v>
      </c>
      <c r="I7112" s="1" t="s">
        <v>123</v>
      </c>
      <c r="J7112" s="1" t="s">
        <v>133</v>
      </c>
      <c r="K7112" s="1" t="s">
        <v>29</v>
      </c>
      <c r="L7112" s="4" t="s">
        <v>26</v>
      </c>
    </row>
    <row r="7113" spans="3:12" ht="16.5" x14ac:dyDescent="0.3">
      <c r="C7113" s="3">
        <v>41957</v>
      </c>
      <c r="D7113" s="1" t="s">
        <v>100</v>
      </c>
      <c r="E7113" s="1" t="s">
        <v>23</v>
      </c>
      <c r="F7113" s="2">
        <v>2</v>
      </c>
      <c r="G7113" s="1">
        <v>417</v>
      </c>
      <c r="H7113" s="1">
        <f t="shared" si="111"/>
        <v>834</v>
      </c>
      <c r="I7113" s="1" t="s">
        <v>149</v>
      </c>
      <c r="J7113" s="1" t="s">
        <v>135</v>
      </c>
      <c r="K7113" s="1" t="s">
        <v>21</v>
      </c>
      <c r="L7113" s="4" t="s">
        <v>26</v>
      </c>
    </row>
    <row r="7114" spans="3:12" ht="16.5" x14ac:dyDescent="0.3">
      <c r="C7114" s="3">
        <v>41957</v>
      </c>
      <c r="D7114" s="1" t="s">
        <v>59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123</v>
      </c>
      <c r="J7114" s="1" t="s">
        <v>133</v>
      </c>
      <c r="K7114" s="1" t="s">
        <v>29</v>
      </c>
      <c r="L7114" s="4" t="s">
        <v>26</v>
      </c>
    </row>
    <row r="7115" spans="3:12" ht="16.5" x14ac:dyDescent="0.3">
      <c r="C7115" s="3">
        <v>41957</v>
      </c>
      <c r="D7115" s="1" t="s">
        <v>90</v>
      </c>
      <c r="E7115" s="1" t="s">
        <v>25</v>
      </c>
      <c r="F7115" s="2">
        <v>1</v>
      </c>
      <c r="G7115" s="1">
        <v>251</v>
      </c>
      <c r="H7115" s="1">
        <f t="shared" si="111"/>
        <v>251</v>
      </c>
      <c r="I7115" s="1" t="s">
        <v>141</v>
      </c>
      <c r="J7115" s="1" t="s">
        <v>108</v>
      </c>
      <c r="K7115" s="1" t="s">
        <v>11</v>
      </c>
      <c r="L7115" s="4" t="s">
        <v>26</v>
      </c>
    </row>
    <row r="7116" spans="3:12" ht="16.5" x14ac:dyDescent="0.3">
      <c r="C7116" s="3">
        <v>41957</v>
      </c>
      <c r="D7116" s="1" t="s">
        <v>74</v>
      </c>
      <c r="E7116" s="1" t="s">
        <v>17</v>
      </c>
      <c r="F7116" s="2">
        <v>2</v>
      </c>
      <c r="G7116" s="1">
        <v>463</v>
      </c>
      <c r="H7116" s="1">
        <f t="shared" si="111"/>
        <v>926</v>
      </c>
      <c r="I7116" s="1" t="s">
        <v>145</v>
      </c>
      <c r="J7116" s="1" t="s">
        <v>140</v>
      </c>
      <c r="K7116" s="1" t="s">
        <v>21</v>
      </c>
      <c r="L7116" s="4" t="s">
        <v>26</v>
      </c>
    </row>
    <row r="7117" spans="3:12" ht="16.5" x14ac:dyDescent="0.3">
      <c r="C7117" s="3">
        <v>41957</v>
      </c>
      <c r="D7117" s="1" t="s">
        <v>50</v>
      </c>
      <c r="E7117" s="1" t="s">
        <v>14</v>
      </c>
      <c r="F7117" s="2">
        <v>1</v>
      </c>
      <c r="G7117" s="1">
        <v>372</v>
      </c>
      <c r="H7117" s="1">
        <f t="shared" si="111"/>
        <v>372</v>
      </c>
      <c r="I7117" s="1" t="s">
        <v>146</v>
      </c>
      <c r="J7117" s="1" t="s">
        <v>138</v>
      </c>
      <c r="K7117" s="1" t="s">
        <v>11</v>
      </c>
      <c r="L7117" s="4" t="s">
        <v>26</v>
      </c>
    </row>
    <row r="7118" spans="3:12" ht="16.5" x14ac:dyDescent="0.3">
      <c r="C7118" s="3">
        <v>41957</v>
      </c>
      <c r="D7118" s="1" t="s">
        <v>18</v>
      </c>
      <c r="E7118" s="1" t="s">
        <v>14</v>
      </c>
      <c r="F7118" s="2">
        <v>2</v>
      </c>
      <c r="G7118" s="1">
        <v>190</v>
      </c>
      <c r="H7118" s="1">
        <f t="shared" si="111"/>
        <v>380</v>
      </c>
      <c r="I7118" s="1" t="s">
        <v>127</v>
      </c>
      <c r="J7118" s="1" t="s">
        <v>131</v>
      </c>
      <c r="K7118" s="1" t="s">
        <v>15</v>
      </c>
      <c r="L7118" s="4" t="s">
        <v>26</v>
      </c>
    </row>
    <row r="7119" spans="3:12" ht="16.5" x14ac:dyDescent="0.3">
      <c r="C7119" s="3">
        <v>41957</v>
      </c>
      <c r="D7119" s="1" t="s">
        <v>76</v>
      </c>
      <c r="E7119" s="1" t="s">
        <v>44</v>
      </c>
      <c r="F7119" s="2">
        <v>3</v>
      </c>
      <c r="G7119" s="1">
        <v>277</v>
      </c>
      <c r="H7119" s="1">
        <f t="shared" si="111"/>
        <v>831</v>
      </c>
      <c r="I7119" s="1" t="s">
        <v>123</v>
      </c>
      <c r="J7119" s="1" t="s">
        <v>133</v>
      </c>
      <c r="K7119" s="1" t="s">
        <v>29</v>
      </c>
      <c r="L7119" s="4" t="s">
        <v>26</v>
      </c>
    </row>
    <row r="7120" spans="3:12" ht="16.5" x14ac:dyDescent="0.3">
      <c r="C7120" s="3">
        <v>41957</v>
      </c>
      <c r="D7120" s="1" t="s">
        <v>70</v>
      </c>
      <c r="E7120" s="1" t="s">
        <v>23</v>
      </c>
      <c r="F7120" s="2">
        <v>2</v>
      </c>
      <c r="G7120" s="1">
        <v>140</v>
      </c>
      <c r="H7120" s="1">
        <f t="shared" si="111"/>
        <v>280</v>
      </c>
      <c r="I7120" s="1" t="s">
        <v>141</v>
      </c>
      <c r="J7120" s="1" t="s">
        <v>108</v>
      </c>
      <c r="K7120" s="1" t="s">
        <v>11</v>
      </c>
      <c r="L7120" s="4" t="s">
        <v>26</v>
      </c>
    </row>
    <row r="7121" spans="3:12" ht="16.5" x14ac:dyDescent="0.3">
      <c r="C7121" s="3">
        <v>41957</v>
      </c>
      <c r="D7121" s="1" t="s">
        <v>54</v>
      </c>
      <c r="E7121" s="1" t="s">
        <v>17</v>
      </c>
      <c r="F7121" s="2">
        <v>23</v>
      </c>
      <c r="G7121" s="1">
        <v>374</v>
      </c>
      <c r="H7121" s="1">
        <f t="shared" si="111"/>
        <v>8602</v>
      </c>
      <c r="I7121" s="1" t="s">
        <v>147</v>
      </c>
      <c r="J7121" s="1" t="s">
        <v>136</v>
      </c>
      <c r="K7121" s="1" t="s">
        <v>29</v>
      </c>
      <c r="L7121" s="4" t="s">
        <v>26</v>
      </c>
    </row>
    <row r="7122" spans="3:12" ht="16.5" x14ac:dyDescent="0.3">
      <c r="C7122" s="3">
        <v>41957</v>
      </c>
      <c r="D7122" s="1" t="s">
        <v>67</v>
      </c>
      <c r="E7122" s="1" t="s">
        <v>23</v>
      </c>
      <c r="F7122" s="2">
        <v>3</v>
      </c>
      <c r="G7122" s="1">
        <v>360</v>
      </c>
      <c r="H7122" s="1">
        <f t="shared" si="111"/>
        <v>1080</v>
      </c>
      <c r="I7122" s="1" t="s">
        <v>147</v>
      </c>
      <c r="J7122" s="1" t="s">
        <v>136</v>
      </c>
      <c r="K7122" s="1" t="s">
        <v>29</v>
      </c>
      <c r="L7122" s="4" t="s">
        <v>26</v>
      </c>
    </row>
    <row r="7123" spans="3:12" ht="16.5" x14ac:dyDescent="0.3">
      <c r="C7123" s="3">
        <v>41957</v>
      </c>
      <c r="D7123" s="1" t="s">
        <v>18</v>
      </c>
      <c r="E7123" s="1" t="s">
        <v>14</v>
      </c>
      <c r="F7123" s="2">
        <v>2</v>
      </c>
      <c r="G7123" s="1">
        <v>161</v>
      </c>
      <c r="H7123" s="1">
        <f t="shared" si="111"/>
        <v>322</v>
      </c>
      <c r="I7123" s="1" t="s">
        <v>127</v>
      </c>
      <c r="J7123" s="1" t="s">
        <v>131</v>
      </c>
      <c r="K7123" s="1" t="s">
        <v>15</v>
      </c>
      <c r="L7123" s="4" t="s">
        <v>26</v>
      </c>
    </row>
    <row r="7124" spans="3:12" ht="16.5" x14ac:dyDescent="0.3">
      <c r="C7124" s="3">
        <v>41957</v>
      </c>
      <c r="D7124" s="1" t="s">
        <v>102</v>
      </c>
      <c r="E7124" s="1" t="s">
        <v>44</v>
      </c>
      <c r="F7124" s="2">
        <v>1</v>
      </c>
      <c r="G7124" s="1">
        <v>427</v>
      </c>
      <c r="H7124" s="1">
        <f t="shared" si="111"/>
        <v>427</v>
      </c>
      <c r="I7124" s="1" t="s">
        <v>130</v>
      </c>
      <c r="J7124" s="1" t="s">
        <v>111</v>
      </c>
      <c r="K7124" s="1" t="s">
        <v>29</v>
      </c>
      <c r="L7124" s="4" t="s">
        <v>26</v>
      </c>
    </row>
    <row r="7125" spans="3:12" ht="16.5" x14ac:dyDescent="0.3">
      <c r="C7125" s="3">
        <v>41957</v>
      </c>
      <c r="D7125" s="1" t="s">
        <v>47</v>
      </c>
      <c r="E7125" s="1" t="s">
        <v>44</v>
      </c>
      <c r="F7125" s="2">
        <v>2</v>
      </c>
      <c r="G7125" s="1">
        <v>369</v>
      </c>
      <c r="H7125" s="1">
        <f t="shared" si="111"/>
        <v>738</v>
      </c>
      <c r="I7125" s="1" t="s">
        <v>123</v>
      </c>
      <c r="J7125" s="1" t="s">
        <v>133</v>
      </c>
      <c r="K7125" s="1" t="s">
        <v>29</v>
      </c>
      <c r="L7125" s="4" t="s">
        <v>26</v>
      </c>
    </row>
    <row r="7126" spans="3:12" ht="16.5" x14ac:dyDescent="0.3">
      <c r="C7126" s="3">
        <v>41957</v>
      </c>
      <c r="D7126" s="1" t="s">
        <v>37</v>
      </c>
      <c r="E7126" s="1" t="s">
        <v>14</v>
      </c>
      <c r="F7126" s="2">
        <v>3</v>
      </c>
      <c r="G7126" s="1">
        <v>333</v>
      </c>
      <c r="H7126" s="1">
        <f t="shared" si="111"/>
        <v>999</v>
      </c>
      <c r="I7126" s="1" t="s">
        <v>138</v>
      </c>
      <c r="J7126" s="1" t="s">
        <v>108</v>
      </c>
      <c r="K7126" s="1" t="s">
        <v>11</v>
      </c>
      <c r="L7126" s="4" t="s">
        <v>26</v>
      </c>
    </row>
    <row r="7127" spans="3:12" ht="16.5" x14ac:dyDescent="0.3">
      <c r="C7127" s="3">
        <v>41957</v>
      </c>
      <c r="D7127" s="1" t="s">
        <v>24</v>
      </c>
      <c r="E7127" s="1" t="s">
        <v>44</v>
      </c>
      <c r="F7127" s="2">
        <v>2</v>
      </c>
      <c r="G7127" s="1">
        <v>172</v>
      </c>
      <c r="H7127" s="1">
        <f t="shared" si="111"/>
        <v>344</v>
      </c>
      <c r="I7127" s="1" t="s">
        <v>129</v>
      </c>
      <c r="J7127" s="1" t="s">
        <v>140</v>
      </c>
      <c r="K7127" s="1" t="s">
        <v>21</v>
      </c>
      <c r="L7127" s="4" t="s">
        <v>26</v>
      </c>
    </row>
    <row r="7128" spans="3:12" ht="16.5" x14ac:dyDescent="0.3">
      <c r="C7128" s="3">
        <v>41957</v>
      </c>
      <c r="D7128" s="1" t="s">
        <v>85</v>
      </c>
      <c r="E7128" s="1" t="s">
        <v>25</v>
      </c>
      <c r="F7128" s="2">
        <v>2</v>
      </c>
      <c r="G7128" s="1">
        <v>351</v>
      </c>
      <c r="H7128" s="1">
        <f t="shared" si="111"/>
        <v>702</v>
      </c>
      <c r="I7128" s="1" t="s">
        <v>145</v>
      </c>
      <c r="J7128" s="1" t="s">
        <v>140</v>
      </c>
      <c r="K7128" s="1" t="s">
        <v>21</v>
      </c>
      <c r="L7128" s="4" t="s">
        <v>26</v>
      </c>
    </row>
    <row r="7129" spans="3:12" ht="16.5" x14ac:dyDescent="0.3">
      <c r="C7129" s="3">
        <v>41957</v>
      </c>
      <c r="D7129" s="1" t="s">
        <v>18</v>
      </c>
      <c r="E7129" s="1" t="s">
        <v>14</v>
      </c>
      <c r="F7129" s="2">
        <v>2</v>
      </c>
      <c r="G7129" s="1">
        <v>129</v>
      </c>
      <c r="H7129" s="1">
        <f t="shared" si="111"/>
        <v>258</v>
      </c>
      <c r="I7129" s="1" t="s">
        <v>127</v>
      </c>
      <c r="J7129" s="1" t="s">
        <v>131</v>
      </c>
      <c r="K7129" s="1" t="s">
        <v>15</v>
      </c>
      <c r="L7129" s="4" t="s">
        <v>26</v>
      </c>
    </row>
    <row r="7130" spans="3:12" ht="16.5" x14ac:dyDescent="0.3">
      <c r="C7130" s="3">
        <v>41957</v>
      </c>
      <c r="D7130" s="1" t="s">
        <v>70</v>
      </c>
      <c r="E7130" s="1" t="s">
        <v>23</v>
      </c>
      <c r="F7130" s="2">
        <v>20</v>
      </c>
      <c r="G7130" s="1">
        <v>328</v>
      </c>
      <c r="H7130" s="1">
        <f t="shared" si="111"/>
        <v>6560</v>
      </c>
      <c r="I7130" s="1" t="s">
        <v>141</v>
      </c>
      <c r="J7130" s="1" t="s">
        <v>108</v>
      </c>
      <c r="K7130" s="1" t="s">
        <v>11</v>
      </c>
      <c r="L7130" s="4" t="s">
        <v>26</v>
      </c>
    </row>
    <row r="7131" spans="3:12" ht="16.5" x14ac:dyDescent="0.3">
      <c r="C7131" s="3">
        <v>41957</v>
      </c>
      <c r="D7131" s="1" t="s">
        <v>9</v>
      </c>
      <c r="E7131" s="1" t="s">
        <v>32</v>
      </c>
      <c r="F7131" s="2">
        <v>1</v>
      </c>
      <c r="G7131" s="1">
        <v>207</v>
      </c>
      <c r="H7131" s="1">
        <f t="shared" si="111"/>
        <v>207</v>
      </c>
      <c r="I7131" s="1" t="s">
        <v>146</v>
      </c>
      <c r="J7131" s="1" t="s">
        <v>138</v>
      </c>
      <c r="K7131" s="1" t="s">
        <v>11</v>
      </c>
      <c r="L7131" s="4" t="s">
        <v>26</v>
      </c>
    </row>
    <row r="7132" spans="3:12" ht="16.5" x14ac:dyDescent="0.3">
      <c r="C7132" s="3">
        <v>41957</v>
      </c>
      <c r="D7132" s="1" t="s">
        <v>65</v>
      </c>
      <c r="E7132" s="1" t="s">
        <v>25</v>
      </c>
      <c r="F7132" s="2">
        <v>2</v>
      </c>
      <c r="G7132" s="1">
        <v>458</v>
      </c>
      <c r="H7132" s="1">
        <f t="shared" si="111"/>
        <v>916</v>
      </c>
      <c r="I7132" s="1" t="s">
        <v>130</v>
      </c>
      <c r="J7132" s="1" t="s">
        <v>111</v>
      </c>
      <c r="K7132" s="1" t="s">
        <v>29</v>
      </c>
      <c r="L7132" s="4" t="s">
        <v>26</v>
      </c>
    </row>
    <row r="7133" spans="3:12" ht="16.5" x14ac:dyDescent="0.3">
      <c r="C7133" s="3">
        <v>41957</v>
      </c>
      <c r="D7133" s="1" t="s">
        <v>52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123</v>
      </c>
      <c r="J7133" s="1" t="s">
        <v>133</v>
      </c>
      <c r="K7133" s="1" t="s">
        <v>29</v>
      </c>
      <c r="L7133" s="4" t="s">
        <v>26</v>
      </c>
    </row>
    <row r="7134" spans="3:12" ht="16.5" x14ac:dyDescent="0.3">
      <c r="C7134" s="3">
        <v>41957</v>
      </c>
      <c r="D7134" s="1" t="s">
        <v>76</v>
      </c>
      <c r="E7134" s="1" t="s">
        <v>14</v>
      </c>
      <c r="F7134" s="2">
        <v>2</v>
      </c>
      <c r="G7134" s="1">
        <v>427</v>
      </c>
      <c r="H7134" s="1">
        <f t="shared" si="111"/>
        <v>854</v>
      </c>
      <c r="I7134" s="1" t="s">
        <v>123</v>
      </c>
      <c r="J7134" s="1" t="s">
        <v>133</v>
      </c>
      <c r="K7134" s="1" t="s">
        <v>29</v>
      </c>
      <c r="L7134" s="4" t="s">
        <v>26</v>
      </c>
    </row>
    <row r="7135" spans="3:12" ht="16.5" x14ac:dyDescent="0.3">
      <c r="C7135" s="3">
        <v>41957</v>
      </c>
      <c r="D7135" s="1" t="s">
        <v>76</v>
      </c>
      <c r="E7135" s="1" t="s">
        <v>32</v>
      </c>
      <c r="F7135" s="2">
        <v>2</v>
      </c>
      <c r="G7135" s="1">
        <v>310</v>
      </c>
      <c r="H7135" s="1">
        <f t="shared" si="111"/>
        <v>620</v>
      </c>
      <c r="I7135" s="1" t="s">
        <v>123</v>
      </c>
      <c r="J7135" s="1" t="s">
        <v>133</v>
      </c>
      <c r="K7135" s="1" t="s">
        <v>29</v>
      </c>
      <c r="L7135" s="4" t="s">
        <v>26</v>
      </c>
    </row>
    <row r="7136" spans="3:12" ht="16.5" x14ac:dyDescent="0.3">
      <c r="C7136" s="3">
        <v>41957</v>
      </c>
      <c r="D7136" s="1" t="s">
        <v>103</v>
      </c>
      <c r="E7136" s="1" t="s">
        <v>14</v>
      </c>
      <c r="F7136" s="2">
        <v>3</v>
      </c>
      <c r="G7136" s="1">
        <v>265</v>
      </c>
      <c r="H7136" s="1">
        <f t="shared" si="111"/>
        <v>795</v>
      </c>
      <c r="I7136" s="1" t="s">
        <v>143</v>
      </c>
      <c r="J7136" s="1" t="s">
        <v>110</v>
      </c>
      <c r="K7136" s="1" t="s">
        <v>29</v>
      </c>
      <c r="L7136" s="4" t="s">
        <v>26</v>
      </c>
    </row>
    <row r="7137" spans="3:12" ht="16.5" x14ac:dyDescent="0.3">
      <c r="C7137" s="3">
        <v>41957</v>
      </c>
      <c r="D7137" s="1" t="s">
        <v>46</v>
      </c>
      <c r="E7137" s="1" t="s">
        <v>28</v>
      </c>
      <c r="F7137" s="2">
        <v>1</v>
      </c>
      <c r="G7137" s="1">
        <v>368</v>
      </c>
      <c r="H7137" s="1">
        <f t="shared" si="111"/>
        <v>368</v>
      </c>
      <c r="I7137" s="1" t="s">
        <v>142</v>
      </c>
      <c r="J7137" s="1" t="s">
        <v>140</v>
      </c>
      <c r="K7137" s="1" t="s">
        <v>21</v>
      </c>
      <c r="L7137" s="4" t="s">
        <v>26</v>
      </c>
    </row>
    <row r="7138" spans="3:12" ht="16.5" x14ac:dyDescent="0.3">
      <c r="C7138" s="3">
        <v>41957</v>
      </c>
      <c r="D7138" s="1" t="s">
        <v>70</v>
      </c>
      <c r="E7138" s="1" t="s">
        <v>14</v>
      </c>
      <c r="F7138" s="2">
        <v>3</v>
      </c>
      <c r="G7138" s="1">
        <v>496</v>
      </c>
      <c r="H7138" s="1">
        <f t="shared" si="111"/>
        <v>1488</v>
      </c>
      <c r="I7138" s="1" t="s">
        <v>141</v>
      </c>
      <c r="J7138" s="1" t="s">
        <v>108</v>
      </c>
      <c r="K7138" s="1" t="s">
        <v>11</v>
      </c>
      <c r="L7138" s="4" t="s">
        <v>26</v>
      </c>
    </row>
    <row r="7139" spans="3:12" ht="16.5" x14ac:dyDescent="0.3">
      <c r="C7139" s="3">
        <v>41957</v>
      </c>
      <c r="D7139" s="1" t="s">
        <v>65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130</v>
      </c>
      <c r="J7139" s="1" t="s">
        <v>111</v>
      </c>
      <c r="K7139" s="1" t="s">
        <v>29</v>
      </c>
      <c r="L7139" s="4" t="s">
        <v>26</v>
      </c>
    </row>
    <row r="7140" spans="3:12" ht="16.5" x14ac:dyDescent="0.3">
      <c r="C7140" s="3">
        <v>41957</v>
      </c>
      <c r="D7140" s="1" t="s">
        <v>59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123</v>
      </c>
      <c r="J7140" s="1" t="s">
        <v>133</v>
      </c>
      <c r="K7140" s="1" t="s">
        <v>29</v>
      </c>
      <c r="L7140" s="4" t="s">
        <v>26</v>
      </c>
    </row>
    <row r="7141" spans="3:12" ht="16.5" x14ac:dyDescent="0.3">
      <c r="C7141" s="3">
        <v>41957</v>
      </c>
      <c r="D7141" s="1" t="s">
        <v>42</v>
      </c>
      <c r="E7141" s="1" t="s">
        <v>44</v>
      </c>
      <c r="F7141" s="2">
        <v>3</v>
      </c>
      <c r="G7141" s="1">
        <v>263</v>
      </c>
      <c r="H7141" s="1">
        <f t="shared" si="111"/>
        <v>789</v>
      </c>
      <c r="I7141" s="1" t="s">
        <v>143</v>
      </c>
      <c r="J7141" s="1" t="s">
        <v>110</v>
      </c>
      <c r="K7141" s="1" t="s">
        <v>29</v>
      </c>
      <c r="L7141" s="4" t="s">
        <v>26</v>
      </c>
    </row>
    <row r="7142" spans="3:12" ht="16.5" x14ac:dyDescent="0.3">
      <c r="C7142" s="3">
        <v>41957</v>
      </c>
      <c r="D7142" s="1" t="s">
        <v>31</v>
      </c>
      <c r="E7142" s="1" t="s">
        <v>32</v>
      </c>
      <c r="F7142" s="2">
        <v>1</v>
      </c>
      <c r="G7142" s="1">
        <v>191</v>
      </c>
      <c r="H7142" s="1">
        <f t="shared" si="111"/>
        <v>191</v>
      </c>
      <c r="I7142" s="1" t="s">
        <v>123</v>
      </c>
      <c r="J7142" s="1" t="s">
        <v>133</v>
      </c>
      <c r="K7142" s="1" t="s">
        <v>29</v>
      </c>
      <c r="L7142" s="4" t="s">
        <v>26</v>
      </c>
    </row>
    <row r="7143" spans="3:12" ht="16.5" x14ac:dyDescent="0.3">
      <c r="C7143" s="3">
        <v>41957</v>
      </c>
      <c r="D7143" s="1" t="s">
        <v>34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142</v>
      </c>
      <c r="J7143" s="1" t="s">
        <v>140</v>
      </c>
      <c r="K7143" s="1" t="s">
        <v>21</v>
      </c>
      <c r="L7143" s="4" t="s">
        <v>26</v>
      </c>
    </row>
    <row r="7144" spans="3:12" ht="16.5" x14ac:dyDescent="0.3">
      <c r="C7144" s="3">
        <v>41957</v>
      </c>
      <c r="D7144" s="1" t="s">
        <v>42</v>
      </c>
      <c r="E7144" s="1" t="s">
        <v>23</v>
      </c>
      <c r="F7144" s="2">
        <v>3</v>
      </c>
      <c r="G7144" s="1">
        <v>167</v>
      </c>
      <c r="H7144" s="1">
        <f t="shared" si="111"/>
        <v>501</v>
      </c>
      <c r="I7144" s="1" t="s">
        <v>143</v>
      </c>
      <c r="J7144" s="1" t="s">
        <v>110</v>
      </c>
      <c r="K7144" s="1" t="s">
        <v>29</v>
      </c>
      <c r="L7144" s="4" t="s">
        <v>26</v>
      </c>
    </row>
    <row r="7145" spans="3:12" ht="16.5" x14ac:dyDescent="0.3">
      <c r="C7145" s="3">
        <v>41957</v>
      </c>
      <c r="D7145" s="1" t="s">
        <v>103</v>
      </c>
      <c r="E7145" s="1" t="s">
        <v>20</v>
      </c>
      <c r="F7145" s="2">
        <v>2</v>
      </c>
      <c r="G7145" s="1">
        <v>298</v>
      </c>
      <c r="H7145" s="1">
        <f t="shared" si="111"/>
        <v>596</v>
      </c>
      <c r="I7145" s="1" t="s">
        <v>143</v>
      </c>
      <c r="J7145" s="1" t="s">
        <v>110</v>
      </c>
      <c r="K7145" s="1" t="s">
        <v>29</v>
      </c>
      <c r="L7145" s="4" t="s">
        <v>26</v>
      </c>
    </row>
    <row r="7146" spans="3:12" ht="16.5" x14ac:dyDescent="0.3">
      <c r="C7146" s="3">
        <v>41957</v>
      </c>
      <c r="D7146" s="1" t="s">
        <v>42</v>
      </c>
      <c r="E7146" s="1" t="s">
        <v>44</v>
      </c>
      <c r="F7146" s="2">
        <v>1</v>
      </c>
      <c r="G7146" s="1">
        <v>486</v>
      </c>
      <c r="H7146" s="1">
        <f t="shared" si="111"/>
        <v>486</v>
      </c>
      <c r="I7146" s="1" t="s">
        <v>143</v>
      </c>
      <c r="J7146" s="1" t="s">
        <v>110</v>
      </c>
      <c r="K7146" s="1" t="s">
        <v>29</v>
      </c>
      <c r="L7146" s="4" t="s">
        <v>26</v>
      </c>
    </row>
    <row r="7147" spans="3:12" ht="16.5" x14ac:dyDescent="0.3">
      <c r="C7147" s="3">
        <v>41957</v>
      </c>
      <c r="D7147" s="1" t="s">
        <v>79</v>
      </c>
      <c r="E7147" s="1" t="s">
        <v>68</v>
      </c>
      <c r="F7147" s="2">
        <v>2</v>
      </c>
      <c r="G7147" s="1">
        <v>397</v>
      </c>
      <c r="H7147" s="1">
        <f t="shared" si="111"/>
        <v>794</v>
      </c>
      <c r="I7147" s="1" t="s">
        <v>142</v>
      </c>
      <c r="J7147" s="1" t="s">
        <v>140</v>
      </c>
      <c r="K7147" s="1" t="s">
        <v>21</v>
      </c>
      <c r="L7147" s="4" t="s">
        <v>26</v>
      </c>
    </row>
    <row r="7148" spans="3:12" ht="16.5" x14ac:dyDescent="0.3">
      <c r="C7148" s="3">
        <v>41957</v>
      </c>
      <c r="D7148" s="1" t="s">
        <v>51</v>
      </c>
      <c r="E7148" s="1" t="s">
        <v>32</v>
      </c>
      <c r="F7148" s="2">
        <v>3</v>
      </c>
      <c r="G7148" s="1">
        <v>133</v>
      </c>
      <c r="H7148" s="1">
        <f t="shared" si="111"/>
        <v>399</v>
      </c>
      <c r="I7148" s="1" t="s">
        <v>138</v>
      </c>
      <c r="J7148" s="1" t="s">
        <v>108</v>
      </c>
      <c r="K7148" s="1" t="s">
        <v>11</v>
      </c>
      <c r="L7148" s="4" t="s">
        <v>26</v>
      </c>
    </row>
    <row r="7149" spans="3:12" ht="16.5" x14ac:dyDescent="0.3">
      <c r="C7149" s="3">
        <v>41957</v>
      </c>
      <c r="D7149" s="1" t="s">
        <v>42</v>
      </c>
      <c r="E7149" s="1" t="s">
        <v>20</v>
      </c>
      <c r="F7149" s="2">
        <v>1</v>
      </c>
      <c r="G7149" s="1">
        <v>204</v>
      </c>
      <c r="H7149" s="1">
        <f t="shared" si="111"/>
        <v>204</v>
      </c>
      <c r="I7149" s="1" t="s">
        <v>143</v>
      </c>
      <c r="J7149" s="1" t="s">
        <v>110</v>
      </c>
      <c r="K7149" s="1" t="s">
        <v>29</v>
      </c>
      <c r="L7149" s="4" t="s">
        <v>26</v>
      </c>
    </row>
    <row r="7150" spans="3:12" ht="16.5" x14ac:dyDescent="0.3">
      <c r="C7150" s="3">
        <v>41957</v>
      </c>
      <c r="D7150" s="1" t="s">
        <v>67</v>
      </c>
      <c r="E7150" s="1" t="s">
        <v>17</v>
      </c>
      <c r="F7150" s="2">
        <v>2</v>
      </c>
      <c r="G7150" s="1">
        <v>137</v>
      </c>
      <c r="H7150" s="1">
        <f t="shared" si="111"/>
        <v>274</v>
      </c>
      <c r="I7150" s="1" t="s">
        <v>147</v>
      </c>
      <c r="J7150" s="1" t="s">
        <v>136</v>
      </c>
      <c r="K7150" s="1" t="s">
        <v>29</v>
      </c>
      <c r="L7150" s="4" t="s">
        <v>26</v>
      </c>
    </row>
    <row r="7151" spans="3:12" ht="16.5" x14ac:dyDescent="0.3">
      <c r="C7151" s="3">
        <v>41957</v>
      </c>
      <c r="D7151" s="1" t="s">
        <v>9</v>
      </c>
      <c r="E7151" s="1" t="s">
        <v>32</v>
      </c>
      <c r="F7151" s="2">
        <v>3</v>
      </c>
      <c r="G7151" s="1">
        <v>125</v>
      </c>
      <c r="H7151" s="1">
        <f t="shared" si="111"/>
        <v>375</v>
      </c>
      <c r="I7151" s="1" t="s">
        <v>146</v>
      </c>
      <c r="J7151" s="1" t="s">
        <v>138</v>
      </c>
      <c r="K7151" s="1" t="s">
        <v>11</v>
      </c>
      <c r="L7151" s="4" t="s">
        <v>26</v>
      </c>
    </row>
    <row r="7152" spans="3:12" ht="16.5" x14ac:dyDescent="0.3">
      <c r="C7152" s="3">
        <v>41957</v>
      </c>
      <c r="D7152" s="1" t="s">
        <v>75</v>
      </c>
      <c r="E7152" s="1" t="s">
        <v>14</v>
      </c>
      <c r="F7152" s="2">
        <v>2</v>
      </c>
      <c r="G7152" s="1">
        <v>133</v>
      </c>
      <c r="H7152" s="1">
        <f t="shared" si="111"/>
        <v>266</v>
      </c>
      <c r="I7152" s="1" t="s">
        <v>142</v>
      </c>
      <c r="J7152" s="1" t="s">
        <v>140</v>
      </c>
      <c r="K7152" s="1" t="s">
        <v>21</v>
      </c>
      <c r="L7152" s="4" t="s">
        <v>26</v>
      </c>
    </row>
    <row r="7153" spans="3:12" ht="16.5" x14ac:dyDescent="0.3">
      <c r="C7153" s="3">
        <v>41957</v>
      </c>
      <c r="D7153" s="1" t="s">
        <v>86</v>
      </c>
      <c r="E7153" s="1" t="s">
        <v>14</v>
      </c>
      <c r="F7153" s="2">
        <v>2</v>
      </c>
      <c r="G7153" s="1">
        <v>376</v>
      </c>
      <c r="H7153" s="1">
        <f t="shared" si="111"/>
        <v>752</v>
      </c>
      <c r="I7153" s="1" t="s">
        <v>124</v>
      </c>
      <c r="J7153" s="1" t="s">
        <v>134</v>
      </c>
      <c r="K7153" s="1" t="s">
        <v>21</v>
      </c>
      <c r="L7153" s="4" t="s">
        <v>26</v>
      </c>
    </row>
    <row r="7154" spans="3:12" ht="16.5" x14ac:dyDescent="0.3">
      <c r="C7154" s="3">
        <v>41957</v>
      </c>
      <c r="D7154" s="1" t="s">
        <v>71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124</v>
      </c>
      <c r="J7154" s="1" t="s">
        <v>134</v>
      </c>
      <c r="K7154" s="1" t="s">
        <v>21</v>
      </c>
      <c r="L7154" s="4" t="s">
        <v>26</v>
      </c>
    </row>
    <row r="7155" spans="3:12" ht="16.5" x14ac:dyDescent="0.3">
      <c r="C7155" s="3">
        <v>41957</v>
      </c>
      <c r="D7155" s="1" t="s">
        <v>62</v>
      </c>
      <c r="E7155" s="1" t="s">
        <v>25</v>
      </c>
      <c r="F7155" s="2">
        <v>3</v>
      </c>
      <c r="G7155" s="1">
        <v>295</v>
      </c>
      <c r="H7155" s="1">
        <f t="shared" si="111"/>
        <v>885</v>
      </c>
      <c r="I7155" s="1" t="s">
        <v>123</v>
      </c>
      <c r="J7155" s="1" t="s">
        <v>133</v>
      </c>
      <c r="K7155" s="1" t="s">
        <v>29</v>
      </c>
      <c r="L7155" s="4" t="s">
        <v>26</v>
      </c>
    </row>
    <row r="7156" spans="3:12" ht="16.5" x14ac:dyDescent="0.3">
      <c r="C7156" s="3">
        <v>41957</v>
      </c>
      <c r="D7156" s="1" t="s">
        <v>100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149</v>
      </c>
      <c r="J7156" s="1" t="s">
        <v>135</v>
      </c>
      <c r="K7156" s="1" t="s">
        <v>21</v>
      </c>
      <c r="L7156" s="4" t="s">
        <v>26</v>
      </c>
    </row>
    <row r="7157" spans="3:12" ht="16.5" x14ac:dyDescent="0.3">
      <c r="C7157" s="3">
        <v>41957</v>
      </c>
      <c r="D7157" s="1" t="s">
        <v>30</v>
      </c>
      <c r="E7157" s="1" t="s">
        <v>23</v>
      </c>
      <c r="F7157" s="2">
        <v>1</v>
      </c>
      <c r="G7157" s="1">
        <v>193</v>
      </c>
      <c r="H7157" s="1">
        <f t="shared" si="111"/>
        <v>193</v>
      </c>
      <c r="I7157" s="1" t="s">
        <v>124</v>
      </c>
      <c r="J7157" s="1" t="s">
        <v>134</v>
      </c>
      <c r="K7157" s="1" t="s">
        <v>21</v>
      </c>
      <c r="L7157" s="4" t="s">
        <v>26</v>
      </c>
    </row>
    <row r="7158" spans="3:12" ht="16.5" x14ac:dyDescent="0.3">
      <c r="C7158" s="3">
        <v>41957</v>
      </c>
      <c r="D7158" s="1" t="s">
        <v>97</v>
      </c>
      <c r="E7158" s="1" t="s">
        <v>44</v>
      </c>
      <c r="F7158" s="2">
        <v>2</v>
      </c>
      <c r="G7158" s="1">
        <v>161</v>
      </c>
      <c r="H7158" s="1">
        <f t="shared" si="111"/>
        <v>322</v>
      </c>
      <c r="I7158" s="1" t="s">
        <v>126</v>
      </c>
      <c r="J7158" s="1" t="s">
        <v>139</v>
      </c>
      <c r="K7158" s="1" t="s">
        <v>15</v>
      </c>
      <c r="L7158" s="4" t="s">
        <v>26</v>
      </c>
    </row>
    <row r="7159" spans="3:12" ht="16.5" x14ac:dyDescent="0.3">
      <c r="C7159" s="3">
        <v>41958</v>
      </c>
      <c r="D7159" s="1" t="s">
        <v>87</v>
      </c>
      <c r="E7159" s="1" t="s">
        <v>14</v>
      </c>
      <c r="F7159" s="2">
        <v>9</v>
      </c>
      <c r="G7159" s="1">
        <v>381</v>
      </c>
      <c r="H7159" s="1">
        <f t="shared" si="111"/>
        <v>3429</v>
      </c>
      <c r="I7159" s="1" t="s">
        <v>38</v>
      </c>
      <c r="J7159" s="1" t="s">
        <v>135</v>
      </c>
      <c r="K7159" s="1" t="s">
        <v>21</v>
      </c>
      <c r="L7159" s="4" t="s">
        <v>36</v>
      </c>
    </row>
    <row r="7160" spans="3:12" ht="16.5" x14ac:dyDescent="0.3">
      <c r="C7160" s="3">
        <v>41958</v>
      </c>
      <c r="D7160" s="1" t="s">
        <v>54</v>
      </c>
      <c r="E7160" s="1" t="s">
        <v>25</v>
      </c>
      <c r="F7160" s="2">
        <v>3</v>
      </c>
      <c r="G7160" s="1">
        <v>276</v>
      </c>
      <c r="H7160" s="1">
        <f t="shared" si="111"/>
        <v>828</v>
      </c>
      <c r="I7160" s="1" t="s">
        <v>147</v>
      </c>
      <c r="J7160" s="1" t="s">
        <v>136</v>
      </c>
      <c r="K7160" s="1" t="s">
        <v>29</v>
      </c>
      <c r="L7160" s="4" t="s">
        <v>36</v>
      </c>
    </row>
    <row r="7161" spans="3:12" ht="16.5" x14ac:dyDescent="0.3">
      <c r="C7161" s="3">
        <v>41958</v>
      </c>
      <c r="D7161" s="1" t="s">
        <v>46</v>
      </c>
      <c r="E7161" s="1" t="s">
        <v>14</v>
      </c>
      <c r="F7161" s="2">
        <v>3</v>
      </c>
      <c r="G7161" s="1">
        <v>202</v>
      </c>
      <c r="H7161" s="1">
        <f t="shared" si="111"/>
        <v>606</v>
      </c>
      <c r="I7161" s="1" t="s">
        <v>142</v>
      </c>
      <c r="J7161" s="1" t="s">
        <v>140</v>
      </c>
      <c r="K7161" s="1" t="s">
        <v>21</v>
      </c>
      <c r="L7161" s="4" t="s">
        <v>36</v>
      </c>
    </row>
    <row r="7162" spans="3:12" ht="16.5" x14ac:dyDescent="0.3">
      <c r="C7162" s="3">
        <v>41958</v>
      </c>
      <c r="D7162" s="1" t="s">
        <v>31</v>
      </c>
      <c r="E7162" s="1" t="s">
        <v>25</v>
      </c>
      <c r="F7162" s="2">
        <v>2</v>
      </c>
      <c r="G7162" s="1">
        <v>298</v>
      </c>
      <c r="H7162" s="1">
        <f t="shared" si="111"/>
        <v>596</v>
      </c>
      <c r="I7162" s="1" t="s">
        <v>123</v>
      </c>
      <c r="J7162" s="1" t="s">
        <v>133</v>
      </c>
      <c r="K7162" s="1" t="s">
        <v>29</v>
      </c>
      <c r="L7162" s="4" t="s">
        <v>36</v>
      </c>
    </row>
    <row r="7163" spans="3:12" ht="16.5" x14ac:dyDescent="0.3">
      <c r="C7163" s="3">
        <v>41958</v>
      </c>
      <c r="D7163" s="1" t="s">
        <v>24</v>
      </c>
      <c r="E7163" s="1" t="s">
        <v>14</v>
      </c>
      <c r="F7163" s="2">
        <v>3</v>
      </c>
      <c r="G7163" s="1">
        <v>450</v>
      </c>
      <c r="H7163" s="1">
        <f t="shared" si="111"/>
        <v>1350</v>
      </c>
      <c r="I7163" s="1" t="s">
        <v>129</v>
      </c>
      <c r="J7163" s="1" t="s">
        <v>140</v>
      </c>
      <c r="K7163" s="1" t="s">
        <v>21</v>
      </c>
      <c r="L7163" s="4" t="s">
        <v>36</v>
      </c>
    </row>
    <row r="7164" spans="3:12" ht="16.5" x14ac:dyDescent="0.3">
      <c r="C7164" s="3">
        <v>41958</v>
      </c>
      <c r="D7164" s="1" t="s">
        <v>92</v>
      </c>
      <c r="E7164" s="1" t="s">
        <v>14</v>
      </c>
      <c r="F7164" s="2">
        <v>3</v>
      </c>
      <c r="G7164" s="1">
        <v>257</v>
      </c>
      <c r="H7164" s="1">
        <f t="shared" si="111"/>
        <v>771</v>
      </c>
      <c r="I7164" s="1" t="s">
        <v>128</v>
      </c>
      <c r="J7164" s="1" t="s">
        <v>108</v>
      </c>
      <c r="K7164" s="1" t="s">
        <v>11</v>
      </c>
      <c r="L7164" s="4" t="s">
        <v>36</v>
      </c>
    </row>
    <row r="7165" spans="3:12" ht="16.5" x14ac:dyDescent="0.3">
      <c r="C7165" s="3">
        <v>41958</v>
      </c>
      <c r="D7165" s="1" t="s">
        <v>82</v>
      </c>
      <c r="E7165" s="1" t="s">
        <v>32</v>
      </c>
      <c r="F7165" s="2">
        <v>2</v>
      </c>
      <c r="G7165" s="1">
        <v>376</v>
      </c>
      <c r="H7165" s="1">
        <f t="shared" si="111"/>
        <v>752</v>
      </c>
      <c r="I7165" s="1" t="s">
        <v>126</v>
      </c>
      <c r="J7165" s="1" t="s">
        <v>139</v>
      </c>
      <c r="K7165" s="1" t="s">
        <v>15</v>
      </c>
      <c r="L7165" s="4" t="s">
        <v>36</v>
      </c>
    </row>
    <row r="7166" spans="3:12" ht="16.5" x14ac:dyDescent="0.3">
      <c r="C7166" s="3">
        <v>41958</v>
      </c>
      <c r="D7166" s="1" t="s">
        <v>51</v>
      </c>
      <c r="E7166" s="1" t="s">
        <v>14</v>
      </c>
      <c r="F7166" s="2">
        <v>3</v>
      </c>
      <c r="G7166" s="1">
        <v>358</v>
      </c>
      <c r="H7166" s="1">
        <f t="shared" si="111"/>
        <v>1074</v>
      </c>
      <c r="I7166" s="1" t="s">
        <v>138</v>
      </c>
      <c r="J7166" s="1" t="s">
        <v>108</v>
      </c>
      <c r="K7166" s="1" t="s">
        <v>11</v>
      </c>
      <c r="L7166" s="4" t="s">
        <v>36</v>
      </c>
    </row>
    <row r="7167" spans="3:12" ht="16.5" x14ac:dyDescent="0.3">
      <c r="C7167" s="3">
        <v>41958</v>
      </c>
      <c r="D7167" s="1" t="s">
        <v>62</v>
      </c>
      <c r="E7167" s="1" t="s">
        <v>23</v>
      </c>
      <c r="F7167" s="2">
        <v>2</v>
      </c>
      <c r="G7167" s="1">
        <v>276</v>
      </c>
      <c r="H7167" s="1">
        <f t="shared" si="111"/>
        <v>552</v>
      </c>
      <c r="I7167" s="1" t="s">
        <v>123</v>
      </c>
      <c r="J7167" s="1" t="s">
        <v>133</v>
      </c>
      <c r="K7167" s="1" t="s">
        <v>29</v>
      </c>
      <c r="L7167" s="4" t="s">
        <v>36</v>
      </c>
    </row>
    <row r="7168" spans="3:12" ht="16.5" x14ac:dyDescent="0.3">
      <c r="C7168" s="3">
        <v>41958</v>
      </c>
      <c r="D7168" s="1" t="s">
        <v>47</v>
      </c>
      <c r="E7168" s="1" t="s">
        <v>25</v>
      </c>
      <c r="F7168" s="2">
        <v>2</v>
      </c>
      <c r="G7168" s="1">
        <v>416</v>
      </c>
      <c r="H7168" s="1">
        <f t="shared" si="111"/>
        <v>832</v>
      </c>
      <c r="I7168" s="1" t="s">
        <v>123</v>
      </c>
      <c r="J7168" s="1" t="s">
        <v>133</v>
      </c>
      <c r="K7168" s="1" t="s">
        <v>29</v>
      </c>
      <c r="L7168" s="4" t="s">
        <v>36</v>
      </c>
    </row>
    <row r="7169" spans="3:12" ht="16.5" x14ac:dyDescent="0.3">
      <c r="C7169" s="3">
        <v>41958</v>
      </c>
      <c r="D7169" s="1" t="s">
        <v>76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123</v>
      </c>
      <c r="J7169" s="1" t="s">
        <v>133</v>
      </c>
      <c r="K7169" s="1" t="s">
        <v>29</v>
      </c>
      <c r="L7169" s="4" t="s">
        <v>36</v>
      </c>
    </row>
    <row r="7170" spans="3:12" ht="16.5" x14ac:dyDescent="0.3">
      <c r="C7170" s="3">
        <v>41958</v>
      </c>
      <c r="D7170" s="1" t="s">
        <v>72</v>
      </c>
      <c r="E7170" s="1" t="s">
        <v>32</v>
      </c>
      <c r="F7170" s="2">
        <v>2</v>
      </c>
      <c r="G7170" s="1">
        <v>121</v>
      </c>
      <c r="H7170" s="1">
        <f t="shared" si="111"/>
        <v>242</v>
      </c>
      <c r="I7170" s="1" t="s">
        <v>148</v>
      </c>
      <c r="J7170" s="1" t="s">
        <v>137</v>
      </c>
      <c r="K7170" s="1" t="s">
        <v>29</v>
      </c>
      <c r="L7170" s="4" t="s">
        <v>36</v>
      </c>
    </row>
    <row r="7171" spans="3:12" ht="16.5" x14ac:dyDescent="0.3">
      <c r="C7171" s="3">
        <v>41958</v>
      </c>
      <c r="D7171" s="1" t="s">
        <v>13</v>
      </c>
      <c r="E7171" s="1" t="s">
        <v>25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150</v>
      </c>
      <c r="J7171" s="1" t="s">
        <v>139</v>
      </c>
      <c r="K7171" s="1" t="s">
        <v>15</v>
      </c>
      <c r="L7171" s="4" t="s">
        <v>36</v>
      </c>
    </row>
    <row r="7172" spans="3:12" ht="16.5" x14ac:dyDescent="0.3">
      <c r="C7172" s="3">
        <v>41958</v>
      </c>
      <c r="D7172" s="1" t="s">
        <v>99</v>
      </c>
      <c r="E7172" s="1" t="s">
        <v>68</v>
      </c>
      <c r="F7172" s="2">
        <v>2</v>
      </c>
      <c r="G7172" s="1">
        <v>324</v>
      </c>
      <c r="H7172" s="1">
        <f t="shared" si="112"/>
        <v>648</v>
      </c>
      <c r="I7172" s="1" t="s">
        <v>78</v>
      </c>
      <c r="J7172" s="1" t="s">
        <v>112</v>
      </c>
      <c r="K7172" s="1" t="s">
        <v>15</v>
      </c>
      <c r="L7172" s="4" t="s">
        <v>36</v>
      </c>
    </row>
    <row r="7173" spans="3:12" ht="16.5" x14ac:dyDescent="0.3">
      <c r="C7173" s="3">
        <v>41958</v>
      </c>
      <c r="D7173" s="1" t="s">
        <v>42</v>
      </c>
      <c r="E7173" s="1" t="s">
        <v>14</v>
      </c>
      <c r="F7173" s="2">
        <v>3</v>
      </c>
      <c r="G7173" s="1">
        <v>108</v>
      </c>
      <c r="H7173" s="1">
        <f t="shared" si="112"/>
        <v>324</v>
      </c>
      <c r="I7173" s="1" t="s">
        <v>143</v>
      </c>
      <c r="J7173" s="1" t="s">
        <v>110</v>
      </c>
      <c r="K7173" s="1" t="s">
        <v>29</v>
      </c>
      <c r="L7173" s="4" t="s">
        <v>36</v>
      </c>
    </row>
    <row r="7174" spans="3:12" ht="16.5" x14ac:dyDescent="0.3">
      <c r="C7174" s="3">
        <v>41958</v>
      </c>
      <c r="D7174" s="1" t="s">
        <v>51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138</v>
      </c>
      <c r="J7174" s="1" t="s">
        <v>108</v>
      </c>
      <c r="K7174" s="1" t="s">
        <v>11</v>
      </c>
      <c r="L7174" s="4" t="s">
        <v>36</v>
      </c>
    </row>
    <row r="7175" spans="3:12" ht="16.5" x14ac:dyDescent="0.3">
      <c r="C7175" s="3">
        <v>41958</v>
      </c>
      <c r="D7175" s="1" t="s">
        <v>83</v>
      </c>
      <c r="E7175" s="1" t="s">
        <v>23</v>
      </c>
      <c r="F7175" s="2">
        <v>2</v>
      </c>
      <c r="G7175" s="1">
        <v>290</v>
      </c>
      <c r="H7175" s="1">
        <f t="shared" si="112"/>
        <v>580</v>
      </c>
      <c r="I7175" s="1" t="s">
        <v>125</v>
      </c>
      <c r="J7175" s="1" t="s">
        <v>131</v>
      </c>
      <c r="K7175" s="1" t="s">
        <v>15</v>
      </c>
      <c r="L7175" s="4" t="s">
        <v>36</v>
      </c>
    </row>
    <row r="7176" spans="3:12" ht="16.5" x14ac:dyDescent="0.3">
      <c r="C7176" s="3">
        <v>41958</v>
      </c>
      <c r="D7176" s="1" t="s">
        <v>101</v>
      </c>
      <c r="E7176" s="1" t="s">
        <v>25</v>
      </c>
      <c r="F7176" s="2">
        <v>2</v>
      </c>
      <c r="G7176" s="1">
        <v>187</v>
      </c>
      <c r="H7176" s="1">
        <f t="shared" si="112"/>
        <v>374</v>
      </c>
      <c r="I7176" s="1" t="s">
        <v>144</v>
      </c>
      <c r="J7176" s="1" t="s">
        <v>132</v>
      </c>
      <c r="K7176" s="1" t="s">
        <v>11</v>
      </c>
      <c r="L7176" s="4" t="s">
        <v>36</v>
      </c>
    </row>
    <row r="7177" spans="3:12" ht="16.5" x14ac:dyDescent="0.3">
      <c r="C7177" s="3">
        <v>41958</v>
      </c>
      <c r="D7177" s="1" t="s">
        <v>56</v>
      </c>
      <c r="E7177" s="1" t="s">
        <v>23</v>
      </c>
      <c r="F7177" s="2">
        <v>2</v>
      </c>
      <c r="G7177" s="1">
        <v>160</v>
      </c>
      <c r="H7177" s="1">
        <f t="shared" si="112"/>
        <v>320</v>
      </c>
      <c r="I7177" s="1" t="s">
        <v>123</v>
      </c>
      <c r="J7177" s="1" t="s">
        <v>133</v>
      </c>
      <c r="K7177" s="1" t="s">
        <v>29</v>
      </c>
      <c r="L7177" s="4" t="s">
        <v>36</v>
      </c>
    </row>
    <row r="7178" spans="3:12" ht="16.5" x14ac:dyDescent="0.3">
      <c r="C7178" s="3">
        <v>41958</v>
      </c>
      <c r="D7178" s="1" t="s">
        <v>13</v>
      </c>
      <c r="E7178" s="1" t="s">
        <v>25</v>
      </c>
      <c r="F7178" s="2">
        <v>2</v>
      </c>
      <c r="G7178" s="1">
        <v>272</v>
      </c>
      <c r="H7178" s="1">
        <f t="shared" si="112"/>
        <v>544</v>
      </c>
      <c r="I7178" s="1" t="s">
        <v>150</v>
      </c>
      <c r="J7178" s="1" t="s">
        <v>139</v>
      </c>
      <c r="K7178" s="1" t="s">
        <v>15</v>
      </c>
      <c r="L7178" s="4" t="s">
        <v>36</v>
      </c>
    </row>
    <row r="7179" spans="3:12" ht="16.5" x14ac:dyDescent="0.3">
      <c r="C7179" s="3">
        <v>41958</v>
      </c>
      <c r="D7179" s="1" t="s">
        <v>9</v>
      </c>
      <c r="E7179" s="1" t="s">
        <v>23</v>
      </c>
      <c r="F7179" s="2">
        <v>2</v>
      </c>
      <c r="G7179" s="1">
        <v>300</v>
      </c>
      <c r="H7179" s="1">
        <f t="shared" si="112"/>
        <v>600</v>
      </c>
      <c r="I7179" s="1" t="s">
        <v>146</v>
      </c>
      <c r="J7179" s="1" t="s">
        <v>138</v>
      </c>
      <c r="K7179" s="1" t="s">
        <v>11</v>
      </c>
      <c r="L7179" s="4" t="s">
        <v>36</v>
      </c>
    </row>
    <row r="7180" spans="3:12" ht="16.5" x14ac:dyDescent="0.3">
      <c r="C7180" s="3">
        <v>41958</v>
      </c>
      <c r="D7180" s="1" t="s">
        <v>19</v>
      </c>
      <c r="E7180" s="1" t="s">
        <v>28</v>
      </c>
      <c r="F7180" s="2">
        <v>2</v>
      </c>
      <c r="G7180" s="1">
        <v>152</v>
      </c>
      <c r="H7180" s="1">
        <f t="shared" si="112"/>
        <v>304</v>
      </c>
      <c r="I7180" s="1" t="s">
        <v>145</v>
      </c>
      <c r="J7180" s="1" t="s">
        <v>140</v>
      </c>
      <c r="K7180" s="1" t="s">
        <v>21</v>
      </c>
      <c r="L7180" s="4" t="s">
        <v>36</v>
      </c>
    </row>
    <row r="7181" spans="3:12" ht="16.5" x14ac:dyDescent="0.3">
      <c r="C7181" s="3">
        <v>41958</v>
      </c>
      <c r="D7181" s="1" t="s">
        <v>47</v>
      </c>
      <c r="E7181" s="1" t="s">
        <v>14</v>
      </c>
      <c r="F7181" s="2">
        <v>2</v>
      </c>
      <c r="G7181" s="1">
        <v>237</v>
      </c>
      <c r="H7181" s="1">
        <f t="shared" si="112"/>
        <v>474</v>
      </c>
      <c r="I7181" s="1" t="s">
        <v>123</v>
      </c>
      <c r="J7181" s="1" t="s">
        <v>133</v>
      </c>
      <c r="K7181" s="1" t="s">
        <v>29</v>
      </c>
      <c r="L7181" s="4" t="s">
        <v>36</v>
      </c>
    </row>
    <row r="7182" spans="3:12" ht="16.5" x14ac:dyDescent="0.3">
      <c r="C7182" s="3">
        <v>41958</v>
      </c>
      <c r="D7182" s="1" t="s">
        <v>40</v>
      </c>
      <c r="E7182" s="1" t="s">
        <v>14</v>
      </c>
      <c r="F7182" s="2">
        <v>3</v>
      </c>
      <c r="G7182" s="1">
        <v>173</v>
      </c>
      <c r="H7182" s="1">
        <f t="shared" si="112"/>
        <v>519</v>
      </c>
      <c r="I7182" s="1" t="s">
        <v>150</v>
      </c>
      <c r="J7182" s="1" t="s">
        <v>139</v>
      </c>
      <c r="K7182" s="1" t="s">
        <v>15</v>
      </c>
      <c r="L7182" s="4" t="s">
        <v>36</v>
      </c>
    </row>
    <row r="7183" spans="3:12" ht="16.5" x14ac:dyDescent="0.3">
      <c r="C7183" s="3">
        <v>41958</v>
      </c>
      <c r="D7183" s="1" t="s">
        <v>46</v>
      </c>
      <c r="E7183" s="1" t="s">
        <v>23</v>
      </c>
      <c r="F7183" s="2">
        <v>1</v>
      </c>
      <c r="G7183" s="1">
        <v>306</v>
      </c>
      <c r="H7183" s="1">
        <f t="shared" si="112"/>
        <v>306</v>
      </c>
      <c r="I7183" s="1" t="s">
        <v>142</v>
      </c>
      <c r="J7183" s="1" t="s">
        <v>140</v>
      </c>
      <c r="K7183" s="1" t="s">
        <v>21</v>
      </c>
      <c r="L7183" s="4" t="s">
        <v>36</v>
      </c>
    </row>
    <row r="7184" spans="3:12" ht="16.5" x14ac:dyDescent="0.3">
      <c r="C7184" s="3">
        <v>41958</v>
      </c>
      <c r="D7184" s="1" t="s">
        <v>64</v>
      </c>
      <c r="E7184" s="1" t="s">
        <v>28</v>
      </c>
      <c r="F7184" s="2">
        <v>3</v>
      </c>
      <c r="G7184" s="1">
        <v>180</v>
      </c>
      <c r="H7184" s="1">
        <f t="shared" si="112"/>
        <v>540</v>
      </c>
      <c r="I7184" s="1" t="s">
        <v>149</v>
      </c>
      <c r="J7184" s="1" t="s">
        <v>135</v>
      </c>
      <c r="K7184" s="1" t="s">
        <v>21</v>
      </c>
      <c r="L7184" s="4" t="s">
        <v>36</v>
      </c>
    </row>
    <row r="7185" spans="3:12" ht="16.5" x14ac:dyDescent="0.3">
      <c r="C7185" s="3">
        <v>41958</v>
      </c>
      <c r="D7185" s="1" t="s">
        <v>54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147</v>
      </c>
      <c r="J7185" s="1" t="s">
        <v>136</v>
      </c>
      <c r="K7185" s="1" t="s">
        <v>29</v>
      </c>
      <c r="L7185" s="4" t="s">
        <v>36</v>
      </c>
    </row>
    <row r="7186" spans="3:12" ht="16.5" x14ac:dyDescent="0.3">
      <c r="C7186" s="3">
        <v>41958</v>
      </c>
      <c r="D7186" s="1" t="s">
        <v>70</v>
      </c>
      <c r="E7186" s="1" t="s">
        <v>44</v>
      </c>
      <c r="F7186" s="2">
        <v>3</v>
      </c>
      <c r="G7186" s="1">
        <v>173</v>
      </c>
      <c r="H7186" s="1">
        <f t="shared" si="112"/>
        <v>519</v>
      </c>
      <c r="I7186" s="1" t="s">
        <v>141</v>
      </c>
      <c r="J7186" s="1" t="s">
        <v>108</v>
      </c>
      <c r="K7186" s="1" t="s">
        <v>11</v>
      </c>
      <c r="L7186" s="4" t="s">
        <v>36</v>
      </c>
    </row>
    <row r="7187" spans="3:12" ht="16.5" x14ac:dyDescent="0.3">
      <c r="C7187" s="3">
        <v>41958</v>
      </c>
      <c r="D7187" s="1" t="s">
        <v>86</v>
      </c>
      <c r="E7187" s="1" t="s">
        <v>32</v>
      </c>
      <c r="F7187" s="2">
        <v>10</v>
      </c>
      <c r="G7187" s="1">
        <v>372</v>
      </c>
      <c r="H7187" s="1">
        <f t="shared" si="112"/>
        <v>3720</v>
      </c>
      <c r="I7187" s="1" t="s">
        <v>124</v>
      </c>
      <c r="J7187" s="1" t="s">
        <v>134</v>
      </c>
      <c r="K7187" s="1" t="s">
        <v>21</v>
      </c>
      <c r="L7187" s="4" t="s">
        <v>36</v>
      </c>
    </row>
    <row r="7188" spans="3:12" ht="16.5" x14ac:dyDescent="0.3">
      <c r="C7188" s="3">
        <v>41958</v>
      </c>
      <c r="D7188" s="1" t="s">
        <v>98</v>
      </c>
      <c r="E7188" s="1" t="s">
        <v>14</v>
      </c>
      <c r="F7188" s="2">
        <v>1</v>
      </c>
      <c r="G7188" s="1">
        <v>157</v>
      </c>
      <c r="H7188" s="1">
        <f t="shared" si="112"/>
        <v>157</v>
      </c>
      <c r="I7188" s="1" t="s">
        <v>141</v>
      </c>
      <c r="J7188" s="1" t="s">
        <v>108</v>
      </c>
      <c r="K7188" s="1" t="s">
        <v>11</v>
      </c>
      <c r="L7188" s="4" t="s">
        <v>36</v>
      </c>
    </row>
    <row r="7189" spans="3:12" ht="16.5" x14ac:dyDescent="0.3">
      <c r="C7189" s="3">
        <v>41958</v>
      </c>
      <c r="D7189" s="1" t="s">
        <v>49</v>
      </c>
      <c r="E7189" s="1" t="s">
        <v>14</v>
      </c>
      <c r="F7189" s="2">
        <v>1</v>
      </c>
      <c r="G7189" s="1">
        <v>345</v>
      </c>
      <c r="H7189" s="1">
        <f t="shared" si="112"/>
        <v>345</v>
      </c>
      <c r="I7189" s="1" t="s">
        <v>122</v>
      </c>
      <c r="J7189" s="1" t="s">
        <v>109</v>
      </c>
      <c r="K7189" s="1" t="s">
        <v>29</v>
      </c>
      <c r="L7189" s="4" t="s">
        <v>36</v>
      </c>
    </row>
    <row r="7190" spans="3:12" ht="16.5" x14ac:dyDescent="0.3">
      <c r="C7190" s="3">
        <v>41958</v>
      </c>
      <c r="D7190" s="1" t="s">
        <v>35</v>
      </c>
      <c r="E7190" s="1" t="s">
        <v>23</v>
      </c>
      <c r="F7190" s="2">
        <v>1</v>
      </c>
      <c r="G7190" s="1">
        <v>326</v>
      </c>
      <c r="H7190" s="1">
        <f t="shared" si="112"/>
        <v>326</v>
      </c>
      <c r="I7190" s="1" t="s">
        <v>127</v>
      </c>
      <c r="J7190" s="1" t="s">
        <v>131</v>
      </c>
      <c r="K7190" s="1" t="s">
        <v>15</v>
      </c>
      <c r="L7190" s="4" t="s">
        <v>36</v>
      </c>
    </row>
    <row r="7191" spans="3:12" ht="16.5" x14ac:dyDescent="0.3">
      <c r="C7191" s="3">
        <v>41958</v>
      </c>
      <c r="D7191" s="1" t="s">
        <v>47</v>
      </c>
      <c r="E7191" s="1" t="s">
        <v>28</v>
      </c>
      <c r="F7191" s="2">
        <v>2</v>
      </c>
      <c r="G7191" s="1">
        <v>387</v>
      </c>
      <c r="H7191" s="1">
        <f t="shared" si="112"/>
        <v>774</v>
      </c>
      <c r="I7191" s="1" t="s">
        <v>123</v>
      </c>
      <c r="J7191" s="1" t="s">
        <v>133</v>
      </c>
      <c r="K7191" s="1" t="s">
        <v>29</v>
      </c>
      <c r="L7191" s="4" t="s">
        <v>36</v>
      </c>
    </row>
    <row r="7192" spans="3:12" ht="16.5" x14ac:dyDescent="0.3">
      <c r="C7192" s="3">
        <v>41958</v>
      </c>
      <c r="D7192" s="1" t="s">
        <v>60</v>
      </c>
      <c r="E7192" s="1" t="s">
        <v>28</v>
      </c>
      <c r="F7192" s="2">
        <v>2</v>
      </c>
      <c r="G7192" s="1">
        <v>211</v>
      </c>
      <c r="H7192" s="1">
        <f t="shared" si="112"/>
        <v>422</v>
      </c>
      <c r="I7192" s="1" t="s">
        <v>123</v>
      </c>
      <c r="J7192" s="1" t="s">
        <v>133</v>
      </c>
      <c r="K7192" s="1" t="s">
        <v>29</v>
      </c>
      <c r="L7192" s="4" t="s">
        <v>36</v>
      </c>
    </row>
    <row r="7193" spans="3:12" ht="16.5" x14ac:dyDescent="0.3">
      <c r="C7193" s="3">
        <v>41958</v>
      </c>
      <c r="D7193" s="1" t="s">
        <v>43</v>
      </c>
      <c r="E7193" s="1" t="s">
        <v>44</v>
      </c>
      <c r="F7193" s="2">
        <v>1</v>
      </c>
      <c r="G7193" s="1">
        <v>380</v>
      </c>
      <c r="H7193" s="1">
        <f t="shared" si="112"/>
        <v>380</v>
      </c>
      <c r="I7193" s="1" t="s">
        <v>129</v>
      </c>
      <c r="J7193" s="1" t="s">
        <v>140</v>
      </c>
      <c r="K7193" s="1" t="s">
        <v>21</v>
      </c>
      <c r="L7193" s="4" t="s">
        <v>36</v>
      </c>
    </row>
    <row r="7194" spans="3:12" ht="16.5" x14ac:dyDescent="0.3">
      <c r="C7194" s="3">
        <v>41958</v>
      </c>
      <c r="D7194" s="1" t="s">
        <v>30</v>
      </c>
      <c r="E7194" s="1" t="s">
        <v>17</v>
      </c>
      <c r="F7194" s="2">
        <v>3</v>
      </c>
      <c r="G7194" s="1">
        <v>282</v>
      </c>
      <c r="H7194" s="1">
        <f t="shared" si="112"/>
        <v>846</v>
      </c>
      <c r="I7194" s="1" t="s">
        <v>124</v>
      </c>
      <c r="J7194" s="1" t="s">
        <v>134</v>
      </c>
      <c r="K7194" s="1" t="s">
        <v>21</v>
      </c>
      <c r="L7194" s="4" t="s">
        <v>36</v>
      </c>
    </row>
    <row r="7195" spans="3:12" ht="16.5" x14ac:dyDescent="0.3">
      <c r="C7195" s="3">
        <v>41958</v>
      </c>
      <c r="D7195" s="1" t="s">
        <v>31</v>
      </c>
      <c r="E7195" s="1" t="s">
        <v>44</v>
      </c>
      <c r="F7195" s="2">
        <v>6</v>
      </c>
      <c r="G7195" s="1">
        <v>225</v>
      </c>
      <c r="H7195" s="1">
        <f t="shared" si="112"/>
        <v>1350</v>
      </c>
      <c r="I7195" s="1" t="s">
        <v>123</v>
      </c>
      <c r="J7195" s="1" t="s">
        <v>133</v>
      </c>
      <c r="K7195" s="1" t="s">
        <v>29</v>
      </c>
      <c r="L7195" s="4" t="s">
        <v>36</v>
      </c>
    </row>
    <row r="7196" spans="3:12" ht="16.5" x14ac:dyDescent="0.3">
      <c r="C7196" s="3">
        <v>41958</v>
      </c>
      <c r="D7196" s="1" t="s">
        <v>35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127</v>
      </c>
      <c r="J7196" s="1" t="s">
        <v>131</v>
      </c>
      <c r="K7196" s="1" t="s">
        <v>15</v>
      </c>
      <c r="L7196" s="4" t="s">
        <v>36</v>
      </c>
    </row>
    <row r="7197" spans="3:12" ht="16.5" x14ac:dyDescent="0.3">
      <c r="C7197" s="3">
        <v>41958</v>
      </c>
      <c r="D7197" s="1" t="s">
        <v>56</v>
      </c>
      <c r="E7197" s="1" t="s">
        <v>23</v>
      </c>
      <c r="F7197" s="2">
        <v>16</v>
      </c>
      <c r="G7197" s="1">
        <v>334</v>
      </c>
      <c r="H7197" s="1">
        <f t="shared" si="112"/>
        <v>5344</v>
      </c>
      <c r="I7197" s="1" t="s">
        <v>123</v>
      </c>
      <c r="J7197" s="1" t="s">
        <v>133</v>
      </c>
      <c r="K7197" s="1" t="s">
        <v>29</v>
      </c>
      <c r="L7197" s="4" t="s">
        <v>36</v>
      </c>
    </row>
    <row r="7198" spans="3:12" ht="16.5" x14ac:dyDescent="0.3">
      <c r="C7198" s="3">
        <v>41958</v>
      </c>
      <c r="D7198" s="1" t="s">
        <v>9</v>
      </c>
      <c r="E7198" s="1" t="s">
        <v>44</v>
      </c>
      <c r="F7198" s="2">
        <v>24</v>
      </c>
      <c r="G7198" s="1">
        <v>123</v>
      </c>
      <c r="H7198" s="1">
        <f t="shared" si="112"/>
        <v>2952</v>
      </c>
      <c r="I7198" s="1" t="s">
        <v>146</v>
      </c>
      <c r="J7198" s="1" t="s">
        <v>138</v>
      </c>
      <c r="K7198" s="1" t="s">
        <v>11</v>
      </c>
      <c r="L7198" s="4" t="s">
        <v>36</v>
      </c>
    </row>
    <row r="7199" spans="3:12" ht="16.5" x14ac:dyDescent="0.3">
      <c r="C7199" s="3">
        <v>41958</v>
      </c>
      <c r="D7199" s="1" t="s">
        <v>65</v>
      </c>
      <c r="E7199" s="1" t="s">
        <v>28</v>
      </c>
      <c r="F7199" s="2">
        <v>4</v>
      </c>
      <c r="G7199" s="1">
        <v>193</v>
      </c>
      <c r="H7199" s="1">
        <f t="shared" si="112"/>
        <v>772</v>
      </c>
      <c r="I7199" s="1" t="s">
        <v>130</v>
      </c>
      <c r="J7199" s="1" t="s">
        <v>111</v>
      </c>
      <c r="K7199" s="1" t="s">
        <v>29</v>
      </c>
      <c r="L7199" s="4" t="s">
        <v>36</v>
      </c>
    </row>
    <row r="7200" spans="3:12" ht="16.5" x14ac:dyDescent="0.3">
      <c r="C7200" s="3">
        <v>41958</v>
      </c>
      <c r="D7200" s="1" t="s">
        <v>42</v>
      </c>
      <c r="E7200" s="1" t="s">
        <v>14</v>
      </c>
      <c r="F7200" s="2">
        <v>2</v>
      </c>
      <c r="G7200" s="1">
        <v>107</v>
      </c>
      <c r="H7200" s="1">
        <f t="shared" si="112"/>
        <v>214</v>
      </c>
      <c r="I7200" s="1" t="s">
        <v>143</v>
      </c>
      <c r="J7200" s="1" t="s">
        <v>110</v>
      </c>
      <c r="K7200" s="1" t="s">
        <v>29</v>
      </c>
      <c r="L7200" s="4" t="s">
        <v>36</v>
      </c>
    </row>
    <row r="7201" spans="3:12" ht="16.5" x14ac:dyDescent="0.3">
      <c r="C7201" s="3">
        <v>41958</v>
      </c>
      <c r="D7201" s="1" t="s">
        <v>31</v>
      </c>
      <c r="E7201" s="1" t="s">
        <v>25</v>
      </c>
      <c r="F7201" s="2">
        <v>22</v>
      </c>
      <c r="G7201" s="1">
        <v>213</v>
      </c>
      <c r="H7201" s="1">
        <f t="shared" si="112"/>
        <v>4686</v>
      </c>
      <c r="I7201" s="1" t="s">
        <v>123</v>
      </c>
      <c r="J7201" s="1" t="s">
        <v>133</v>
      </c>
      <c r="K7201" s="1" t="s">
        <v>29</v>
      </c>
      <c r="L7201" s="4" t="s">
        <v>36</v>
      </c>
    </row>
    <row r="7202" spans="3:12" ht="16.5" x14ac:dyDescent="0.3">
      <c r="C7202" s="3">
        <v>41958</v>
      </c>
      <c r="D7202" s="1" t="s">
        <v>56</v>
      </c>
      <c r="E7202" s="1" t="s">
        <v>23</v>
      </c>
      <c r="F7202" s="2">
        <v>4</v>
      </c>
      <c r="G7202" s="1">
        <v>411</v>
      </c>
      <c r="H7202" s="1">
        <f t="shared" si="112"/>
        <v>1644</v>
      </c>
      <c r="I7202" s="1" t="s">
        <v>123</v>
      </c>
      <c r="J7202" s="1" t="s">
        <v>133</v>
      </c>
      <c r="K7202" s="1" t="s">
        <v>29</v>
      </c>
      <c r="L7202" s="4" t="s">
        <v>36</v>
      </c>
    </row>
    <row r="7203" spans="3:12" ht="16.5" x14ac:dyDescent="0.3">
      <c r="C7203" s="3">
        <v>41958</v>
      </c>
      <c r="D7203" s="1" t="s">
        <v>9</v>
      </c>
      <c r="E7203" s="1" t="s">
        <v>23</v>
      </c>
      <c r="F7203" s="2">
        <v>2</v>
      </c>
      <c r="G7203" s="1">
        <v>118</v>
      </c>
      <c r="H7203" s="1">
        <f t="shared" si="112"/>
        <v>236</v>
      </c>
      <c r="I7203" s="1" t="s">
        <v>146</v>
      </c>
      <c r="J7203" s="1" t="s">
        <v>138</v>
      </c>
      <c r="K7203" s="1" t="s">
        <v>11</v>
      </c>
      <c r="L7203" s="4" t="s">
        <v>36</v>
      </c>
    </row>
    <row r="7204" spans="3:12" ht="16.5" x14ac:dyDescent="0.3">
      <c r="C7204" s="3">
        <v>41958</v>
      </c>
      <c r="D7204" s="1" t="s">
        <v>33</v>
      </c>
      <c r="E7204" s="1" t="s">
        <v>25</v>
      </c>
      <c r="F7204" s="2">
        <v>2</v>
      </c>
      <c r="G7204" s="1">
        <v>230</v>
      </c>
      <c r="H7204" s="1">
        <f t="shared" si="112"/>
        <v>460</v>
      </c>
      <c r="I7204" s="1" t="s">
        <v>129</v>
      </c>
      <c r="J7204" s="1" t="s">
        <v>140</v>
      </c>
      <c r="K7204" s="1" t="s">
        <v>21</v>
      </c>
      <c r="L7204" s="4" t="s">
        <v>36</v>
      </c>
    </row>
    <row r="7205" spans="3:12" ht="16.5" x14ac:dyDescent="0.3">
      <c r="C7205" s="3">
        <v>41958</v>
      </c>
      <c r="D7205" s="1" t="s">
        <v>88</v>
      </c>
      <c r="E7205" s="1" t="s">
        <v>20</v>
      </c>
      <c r="F7205" s="2">
        <v>19</v>
      </c>
      <c r="G7205" s="1">
        <v>344</v>
      </c>
      <c r="H7205" s="1">
        <f t="shared" si="112"/>
        <v>6536</v>
      </c>
      <c r="I7205" s="1" t="s">
        <v>142</v>
      </c>
      <c r="J7205" s="1" t="s">
        <v>140</v>
      </c>
      <c r="K7205" s="1" t="s">
        <v>21</v>
      </c>
      <c r="L7205" s="4" t="s">
        <v>36</v>
      </c>
    </row>
    <row r="7206" spans="3:12" ht="16.5" x14ac:dyDescent="0.3">
      <c r="C7206" s="3">
        <v>41958</v>
      </c>
      <c r="D7206" s="1" t="s">
        <v>19</v>
      </c>
      <c r="E7206" s="1" t="s">
        <v>14</v>
      </c>
      <c r="F7206" s="2">
        <v>2</v>
      </c>
      <c r="G7206" s="1">
        <v>444</v>
      </c>
      <c r="H7206" s="1">
        <f t="shared" si="112"/>
        <v>888</v>
      </c>
      <c r="I7206" s="1" t="s">
        <v>145</v>
      </c>
      <c r="J7206" s="1" t="s">
        <v>140</v>
      </c>
      <c r="K7206" s="1" t="s">
        <v>21</v>
      </c>
      <c r="L7206" s="4" t="s">
        <v>36</v>
      </c>
    </row>
    <row r="7207" spans="3:12" ht="16.5" x14ac:dyDescent="0.3">
      <c r="C7207" s="3">
        <v>41958</v>
      </c>
      <c r="D7207" s="1" t="s">
        <v>85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145</v>
      </c>
      <c r="J7207" s="1" t="s">
        <v>140</v>
      </c>
      <c r="K7207" s="1" t="s">
        <v>21</v>
      </c>
      <c r="L7207" s="4" t="s">
        <v>36</v>
      </c>
    </row>
    <row r="7208" spans="3:12" ht="16.5" x14ac:dyDescent="0.3">
      <c r="C7208" s="3">
        <v>41958</v>
      </c>
      <c r="D7208" s="1" t="s">
        <v>54</v>
      </c>
      <c r="E7208" s="1" t="s">
        <v>14</v>
      </c>
      <c r="F7208" s="2">
        <v>1</v>
      </c>
      <c r="G7208" s="1">
        <v>371</v>
      </c>
      <c r="H7208" s="1">
        <f t="shared" si="112"/>
        <v>371</v>
      </c>
      <c r="I7208" s="1" t="s">
        <v>147</v>
      </c>
      <c r="J7208" s="1" t="s">
        <v>136</v>
      </c>
      <c r="K7208" s="1" t="s">
        <v>29</v>
      </c>
      <c r="L7208" s="4" t="s">
        <v>36</v>
      </c>
    </row>
    <row r="7209" spans="3:12" ht="16.5" x14ac:dyDescent="0.3">
      <c r="C7209" s="3">
        <v>41958</v>
      </c>
      <c r="D7209" s="1" t="s">
        <v>41</v>
      </c>
      <c r="E7209" s="1" t="s">
        <v>14</v>
      </c>
      <c r="F7209" s="2">
        <v>3</v>
      </c>
      <c r="G7209" s="1">
        <v>378</v>
      </c>
      <c r="H7209" s="1">
        <f t="shared" si="112"/>
        <v>1134</v>
      </c>
      <c r="I7209" s="1" t="s">
        <v>151</v>
      </c>
      <c r="J7209" s="1" t="s">
        <v>109</v>
      </c>
      <c r="K7209" s="1" t="s">
        <v>29</v>
      </c>
      <c r="L7209" s="4" t="s">
        <v>36</v>
      </c>
    </row>
    <row r="7210" spans="3:12" ht="16.5" x14ac:dyDescent="0.3">
      <c r="C7210" s="3">
        <v>41958</v>
      </c>
      <c r="D7210" s="1" t="s">
        <v>80</v>
      </c>
      <c r="E7210" s="1" t="s">
        <v>44</v>
      </c>
      <c r="F7210" s="2">
        <v>1</v>
      </c>
      <c r="G7210" s="1">
        <v>408</v>
      </c>
      <c r="H7210" s="1">
        <f t="shared" si="112"/>
        <v>408</v>
      </c>
      <c r="I7210" s="1" t="s">
        <v>151</v>
      </c>
      <c r="J7210" s="1" t="s">
        <v>109</v>
      </c>
      <c r="K7210" s="1" t="s">
        <v>29</v>
      </c>
      <c r="L7210" s="4" t="s">
        <v>36</v>
      </c>
    </row>
    <row r="7211" spans="3:12" ht="16.5" x14ac:dyDescent="0.3">
      <c r="C7211" s="3">
        <v>41958</v>
      </c>
      <c r="D7211" s="1" t="s">
        <v>54</v>
      </c>
      <c r="E7211" s="1" t="s">
        <v>25</v>
      </c>
      <c r="F7211" s="2">
        <v>3</v>
      </c>
      <c r="G7211" s="1">
        <v>271</v>
      </c>
      <c r="H7211" s="1">
        <f t="shared" si="112"/>
        <v>813</v>
      </c>
      <c r="I7211" s="1" t="s">
        <v>147</v>
      </c>
      <c r="J7211" s="1" t="s">
        <v>136</v>
      </c>
      <c r="K7211" s="1" t="s">
        <v>29</v>
      </c>
      <c r="L7211" s="4" t="s">
        <v>36</v>
      </c>
    </row>
    <row r="7212" spans="3:12" ht="16.5" x14ac:dyDescent="0.3">
      <c r="C7212" s="3">
        <v>41958</v>
      </c>
      <c r="D7212" s="1" t="s">
        <v>67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147</v>
      </c>
      <c r="J7212" s="1" t="s">
        <v>136</v>
      </c>
      <c r="K7212" s="1" t="s">
        <v>29</v>
      </c>
      <c r="L7212" s="4" t="s">
        <v>36</v>
      </c>
    </row>
    <row r="7213" spans="3:12" ht="16.5" x14ac:dyDescent="0.3">
      <c r="C7213" s="3">
        <v>41958</v>
      </c>
      <c r="D7213" s="1" t="s">
        <v>93</v>
      </c>
      <c r="E7213" s="1" t="s">
        <v>28</v>
      </c>
      <c r="F7213" s="2">
        <v>1</v>
      </c>
      <c r="G7213" s="1">
        <v>302</v>
      </c>
      <c r="H7213" s="1">
        <f t="shared" si="112"/>
        <v>302</v>
      </c>
      <c r="I7213" s="1" t="s">
        <v>122</v>
      </c>
      <c r="J7213" s="1" t="s">
        <v>109</v>
      </c>
      <c r="K7213" s="1" t="s">
        <v>29</v>
      </c>
      <c r="L7213" s="4" t="s">
        <v>36</v>
      </c>
    </row>
    <row r="7214" spans="3:12" ht="16.5" x14ac:dyDescent="0.3">
      <c r="C7214" s="3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146</v>
      </c>
      <c r="J7214" s="1" t="s">
        <v>138</v>
      </c>
      <c r="K7214" s="1" t="s">
        <v>11</v>
      </c>
      <c r="L7214" s="4" t="s">
        <v>36</v>
      </c>
    </row>
    <row r="7215" spans="3:12" ht="16.5" x14ac:dyDescent="0.3">
      <c r="C7215" s="3">
        <v>41958</v>
      </c>
      <c r="D7215" s="1" t="s">
        <v>30</v>
      </c>
      <c r="E7215" s="1" t="s">
        <v>32</v>
      </c>
      <c r="F7215" s="2">
        <v>3</v>
      </c>
      <c r="G7215" s="1">
        <v>182</v>
      </c>
      <c r="H7215" s="1">
        <f t="shared" si="112"/>
        <v>546</v>
      </c>
      <c r="I7215" s="1" t="s">
        <v>124</v>
      </c>
      <c r="J7215" s="1" t="s">
        <v>134</v>
      </c>
      <c r="K7215" s="1" t="s">
        <v>21</v>
      </c>
      <c r="L7215" s="4" t="s">
        <v>36</v>
      </c>
    </row>
    <row r="7216" spans="3:12" ht="16.5" x14ac:dyDescent="0.3">
      <c r="C7216" s="3">
        <v>41958</v>
      </c>
      <c r="D7216" s="1" t="s">
        <v>24</v>
      </c>
      <c r="E7216" s="1" t="s">
        <v>23</v>
      </c>
      <c r="F7216" s="2">
        <v>3</v>
      </c>
      <c r="G7216" s="1">
        <v>242</v>
      </c>
      <c r="H7216" s="1">
        <f t="shared" si="112"/>
        <v>726</v>
      </c>
      <c r="I7216" s="1" t="s">
        <v>129</v>
      </c>
      <c r="J7216" s="1" t="s">
        <v>140</v>
      </c>
      <c r="K7216" s="1" t="s">
        <v>21</v>
      </c>
      <c r="L7216" s="4" t="s">
        <v>36</v>
      </c>
    </row>
    <row r="7217" spans="3:12" ht="16.5" x14ac:dyDescent="0.3">
      <c r="C7217" s="3">
        <v>41958</v>
      </c>
      <c r="D7217" s="1" t="s">
        <v>50</v>
      </c>
      <c r="E7217" s="1" t="s">
        <v>44</v>
      </c>
      <c r="F7217" s="2">
        <v>1</v>
      </c>
      <c r="G7217" s="1">
        <v>468</v>
      </c>
      <c r="H7217" s="1">
        <f t="shared" si="112"/>
        <v>468</v>
      </c>
      <c r="I7217" s="1" t="s">
        <v>146</v>
      </c>
      <c r="J7217" s="1" t="s">
        <v>138</v>
      </c>
      <c r="K7217" s="1" t="s">
        <v>11</v>
      </c>
      <c r="L7217" s="4" t="s">
        <v>36</v>
      </c>
    </row>
    <row r="7218" spans="3:12" ht="16.5" x14ac:dyDescent="0.3">
      <c r="C7218" s="3">
        <v>41958</v>
      </c>
      <c r="D7218" s="1" t="s">
        <v>93</v>
      </c>
      <c r="E7218" s="1" t="s">
        <v>20</v>
      </c>
      <c r="F7218" s="2">
        <v>1</v>
      </c>
      <c r="G7218" s="1">
        <v>414</v>
      </c>
      <c r="H7218" s="1">
        <f t="shared" si="112"/>
        <v>414</v>
      </c>
      <c r="I7218" s="1" t="s">
        <v>122</v>
      </c>
      <c r="J7218" s="1" t="s">
        <v>109</v>
      </c>
      <c r="K7218" s="1" t="s">
        <v>29</v>
      </c>
      <c r="L7218" s="4" t="s">
        <v>36</v>
      </c>
    </row>
    <row r="7219" spans="3:12" ht="16.5" x14ac:dyDescent="0.3">
      <c r="C7219" s="3">
        <v>41958</v>
      </c>
      <c r="D7219" s="1" t="s">
        <v>13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150</v>
      </c>
      <c r="J7219" s="1" t="s">
        <v>139</v>
      </c>
      <c r="K7219" s="1" t="s">
        <v>15</v>
      </c>
      <c r="L7219" s="4" t="s">
        <v>36</v>
      </c>
    </row>
    <row r="7220" spans="3:12" ht="16.5" x14ac:dyDescent="0.3">
      <c r="C7220" s="3">
        <v>41958</v>
      </c>
      <c r="D7220" s="1" t="s">
        <v>9</v>
      </c>
      <c r="E7220" s="1" t="s">
        <v>68</v>
      </c>
      <c r="F7220" s="2">
        <v>3</v>
      </c>
      <c r="G7220" s="1">
        <v>437</v>
      </c>
      <c r="H7220" s="1">
        <f t="shared" si="112"/>
        <v>1311</v>
      </c>
      <c r="I7220" s="1" t="s">
        <v>146</v>
      </c>
      <c r="J7220" s="1" t="s">
        <v>138</v>
      </c>
      <c r="K7220" s="1" t="s">
        <v>11</v>
      </c>
      <c r="L7220" s="4" t="s">
        <v>36</v>
      </c>
    </row>
    <row r="7221" spans="3:12" ht="16.5" x14ac:dyDescent="0.3">
      <c r="C7221" s="3">
        <v>41958</v>
      </c>
      <c r="D7221" s="1" t="s">
        <v>37</v>
      </c>
      <c r="E7221" s="1" t="s">
        <v>32</v>
      </c>
      <c r="F7221" s="2">
        <v>18</v>
      </c>
      <c r="G7221" s="1">
        <v>380</v>
      </c>
      <c r="H7221" s="1">
        <f t="shared" si="112"/>
        <v>6840</v>
      </c>
      <c r="I7221" s="1" t="s">
        <v>138</v>
      </c>
      <c r="J7221" s="1" t="s">
        <v>108</v>
      </c>
      <c r="K7221" s="1" t="s">
        <v>11</v>
      </c>
      <c r="L7221" s="4" t="s">
        <v>36</v>
      </c>
    </row>
    <row r="7222" spans="3:12" ht="16.5" x14ac:dyDescent="0.3">
      <c r="C7222" s="3">
        <v>41958</v>
      </c>
      <c r="D7222" s="1" t="s">
        <v>83</v>
      </c>
      <c r="E7222" s="1" t="s">
        <v>17</v>
      </c>
      <c r="F7222" s="2">
        <v>3</v>
      </c>
      <c r="G7222" s="1">
        <v>113</v>
      </c>
      <c r="H7222" s="1">
        <f t="shared" si="112"/>
        <v>339</v>
      </c>
      <c r="I7222" s="1" t="s">
        <v>125</v>
      </c>
      <c r="J7222" s="1" t="s">
        <v>131</v>
      </c>
      <c r="K7222" s="1" t="s">
        <v>15</v>
      </c>
      <c r="L7222" s="4" t="s">
        <v>36</v>
      </c>
    </row>
    <row r="7223" spans="3:12" ht="16.5" x14ac:dyDescent="0.3">
      <c r="C7223" s="3">
        <v>41958</v>
      </c>
      <c r="D7223" s="1" t="s">
        <v>54</v>
      </c>
      <c r="E7223" s="1" t="s">
        <v>23</v>
      </c>
      <c r="F7223" s="2">
        <v>2</v>
      </c>
      <c r="G7223" s="1">
        <v>298</v>
      </c>
      <c r="H7223" s="1">
        <f t="shared" si="112"/>
        <v>596</v>
      </c>
      <c r="I7223" s="1" t="s">
        <v>147</v>
      </c>
      <c r="J7223" s="1" t="s">
        <v>136</v>
      </c>
      <c r="K7223" s="1" t="s">
        <v>29</v>
      </c>
      <c r="L7223" s="4" t="s">
        <v>36</v>
      </c>
    </row>
    <row r="7224" spans="3:12" ht="16.5" x14ac:dyDescent="0.3">
      <c r="C7224" s="3">
        <v>41959</v>
      </c>
      <c r="D7224" s="1" t="s">
        <v>53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148</v>
      </c>
      <c r="J7224" s="1" t="s">
        <v>137</v>
      </c>
      <c r="K7224" s="1" t="s">
        <v>29</v>
      </c>
      <c r="L7224" s="4" t="s">
        <v>45</v>
      </c>
    </row>
    <row r="7225" spans="3:12" ht="16.5" x14ac:dyDescent="0.3">
      <c r="C7225" s="3">
        <v>41959</v>
      </c>
      <c r="D7225" s="1" t="s">
        <v>30</v>
      </c>
      <c r="E7225" s="1" t="s">
        <v>25</v>
      </c>
      <c r="F7225" s="2">
        <v>1</v>
      </c>
      <c r="G7225" s="1">
        <v>344</v>
      </c>
      <c r="H7225" s="1">
        <f t="shared" si="112"/>
        <v>344</v>
      </c>
      <c r="I7225" s="1" t="s">
        <v>124</v>
      </c>
      <c r="J7225" s="1" t="s">
        <v>134</v>
      </c>
      <c r="K7225" s="1" t="s">
        <v>21</v>
      </c>
      <c r="L7225" s="4" t="s">
        <v>45</v>
      </c>
    </row>
    <row r="7226" spans="3:12" ht="16.5" x14ac:dyDescent="0.3">
      <c r="C7226" s="3">
        <v>41959</v>
      </c>
      <c r="D7226" s="1" t="s">
        <v>97</v>
      </c>
      <c r="E7226" s="1" t="s">
        <v>28</v>
      </c>
      <c r="F7226" s="2">
        <v>2</v>
      </c>
      <c r="G7226" s="1">
        <v>140</v>
      </c>
      <c r="H7226" s="1">
        <f t="shared" si="112"/>
        <v>280</v>
      </c>
      <c r="I7226" s="1" t="s">
        <v>126</v>
      </c>
      <c r="J7226" s="1" t="s">
        <v>139</v>
      </c>
      <c r="K7226" s="1" t="s">
        <v>15</v>
      </c>
      <c r="L7226" s="4" t="s">
        <v>45</v>
      </c>
    </row>
    <row r="7227" spans="3:12" ht="16.5" x14ac:dyDescent="0.3">
      <c r="C7227" s="3">
        <v>41959</v>
      </c>
      <c r="D7227" s="1" t="s">
        <v>88</v>
      </c>
      <c r="E7227" s="1" t="s">
        <v>14</v>
      </c>
      <c r="F7227" s="2">
        <v>3</v>
      </c>
      <c r="G7227" s="1">
        <v>389</v>
      </c>
      <c r="H7227" s="1">
        <f t="shared" si="112"/>
        <v>1167</v>
      </c>
      <c r="I7227" s="1" t="s">
        <v>142</v>
      </c>
      <c r="J7227" s="1" t="s">
        <v>140</v>
      </c>
      <c r="K7227" s="1" t="s">
        <v>21</v>
      </c>
      <c r="L7227" s="4" t="s">
        <v>45</v>
      </c>
    </row>
    <row r="7228" spans="3:12" ht="16.5" x14ac:dyDescent="0.3">
      <c r="C7228" s="3">
        <v>41959</v>
      </c>
      <c r="D7228" s="1" t="s">
        <v>97</v>
      </c>
      <c r="E7228" s="1" t="s">
        <v>20</v>
      </c>
      <c r="F7228" s="2">
        <v>21</v>
      </c>
      <c r="G7228" s="1">
        <v>352</v>
      </c>
      <c r="H7228" s="1">
        <f t="shared" si="112"/>
        <v>7392</v>
      </c>
      <c r="I7228" s="1" t="s">
        <v>126</v>
      </c>
      <c r="J7228" s="1" t="s">
        <v>139</v>
      </c>
      <c r="K7228" s="1" t="s">
        <v>15</v>
      </c>
      <c r="L7228" s="4" t="s">
        <v>45</v>
      </c>
    </row>
    <row r="7229" spans="3:12" ht="16.5" x14ac:dyDescent="0.3">
      <c r="C7229" s="3">
        <v>41959</v>
      </c>
      <c r="D7229" s="1" t="s">
        <v>24</v>
      </c>
      <c r="E7229" s="1" t="s">
        <v>25</v>
      </c>
      <c r="F7229" s="2">
        <v>2</v>
      </c>
      <c r="G7229" s="1">
        <v>312</v>
      </c>
      <c r="H7229" s="1">
        <f t="shared" si="112"/>
        <v>624</v>
      </c>
      <c r="I7229" s="1" t="s">
        <v>129</v>
      </c>
      <c r="J7229" s="1" t="s">
        <v>140</v>
      </c>
      <c r="K7229" s="1" t="s">
        <v>21</v>
      </c>
      <c r="L7229" s="4" t="s">
        <v>45</v>
      </c>
    </row>
    <row r="7230" spans="3:12" ht="16.5" x14ac:dyDescent="0.3">
      <c r="C7230" s="3">
        <v>41959</v>
      </c>
      <c r="D7230" s="1" t="s">
        <v>82</v>
      </c>
      <c r="E7230" s="1" t="s">
        <v>20</v>
      </c>
      <c r="F7230" s="2">
        <v>22</v>
      </c>
      <c r="G7230" s="1">
        <v>339</v>
      </c>
      <c r="H7230" s="1">
        <f t="shared" si="112"/>
        <v>7458</v>
      </c>
      <c r="I7230" s="1" t="s">
        <v>126</v>
      </c>
      <c r="J7230" s="1" t="s">
        <v>139</v>
      </c>
      <c r="K7230" s="1" t="s">
        <v>15</v>
      </c>
      <c r="L7230" s="4" t="s">
        <v>45</v>
      </c>
    </row>
    <row r="7231" spans="3:12" ht="16.5" x14ac:dyDescent="0.3">
      <c r="C7231" s="3">
        <v>41959</v>
      </c>
      <c r="D7231" s="1" t="s">
        <v>30</v>
      </c>
      <c r="E7231" s="1" t="s">
        <v>28</v>
      </c>
      <c r="F7231" s="2">
        <v>1</v>
      </c>
      <c r="G7231" s="1">
        <v>363</v>
      </c>
      <c r="H7231" s="1">
        <f t="shared" si="112"/>
        <v>363</v>
      </c>
      <c r="I7231" s="1" t="s">
        <v>124</v>
      </c>
      <c r="J7231" s="1" t="s">
        <v>134</v>
      </c>
      <c r="K7231" s="1" t="s">
        <v>21</v>
      </c>
      <c r="L7231" s="4" t="s">
        <v>45</v>
      </c>
    </row>
    <row r="7232" spans="3:12" ht="16.5" x14ac:dyDescent="0.3">
      <c r="C7232" s="3">
        <v>41959</v>
      </c>
      <c r="D7232" s="1" t="s">
        <v>93</v>
      </c>
      <c r="E7232" s="1" t="s">
        <v>25</v>
      </c>
      <c r="F7232" s="2">
        <v>1</v>
      </c>
      <c r="G7232" s="1">
        <v>273</v>
      </c>
      <c r="H7232" s="1">
        <f t="shared" si="112"/>
        <v>273</v>
      </c>
      <c r="I7232" s="1" t="s">
        <v>122</v>
      </c>
      <c r="J7232" s="1" t="s">
        <v>109</v>
      </c>
      <c r="K7232" s="1" t="s">
        <v>29</v>
      </c>
      <c r="L7232" s="4" t="s">
        <v>45</v>
      </c>
    </row>
    <row r="7233" spans="3:12" ht="16.5" x14ac:dyDescent="0.3">
      <c r="C7233" s="3">
        <v>41959</v>
      </c>
      <c r="D7233" s="1" t="s">
        <v>88</v>
      </c>
      <c r="E7233" s="1" t="s">
        <v>23</v>
      </c>
      <c r="F7233" s="2">
        <v>2</v>
      </c>
      <c r="G7233" s="1">
        <v>189</v>
      </c>
      <c r="H7233" s="1">
        <f t="shared" si="112"/>
        <v>378</v>
      </c>
      <c r="I7233" s="1" t="s">
        <v>142</v>
      </c>
      <c r="J7233" s="1" t="s">
        <v>140</v>
      </c>
      <c r="K7233" s="1" t="s">
        <v>21</v>
      </c>
      <c r="L7233" s="4" t="s">
        <v>45</v>
      </c>
    </row>
    <row r="7234" spans="3:12" ht="16.5" x14ac:dyDescent="0.3">
      <c r="C7234" s="3">
        <v>41959</v>
      </c>
      <c r="D7234" s="1" t="s">
        <v>37</v>
      </c>
      <c r="E7234" s="1" t="s">
        <v>28</v>
      </c>
      <c r="F7234" s="2">
        <v>9</v>
      </c>
      <c r="G7234" s="1">
        <v>398</v>
      </c>
      <c r="H7234" s="1">
        <f t="shared" si="112"/>
        <v>3582</v>
      </c>
      <c r="I7234" s="1" t="s">
        <v>138</v>
      </c>
      <c r="J7234" s="1" t="s">
        <v>108</v>
      </c>
      <c r="K7234" s="1" t="s">
        <v>11</v>
      </c>
      <c r="L7234" s="4" t="s">
        <v>45</v>
      </c>
    </row>
    <row r="7235" spans="3:12" ht="16.5" x14ac:dyDescent="0.3">
      <c r="C7235" s="3">
        <v>41959</v>
      </c>
      <c r="D7235" s="1" t="s">
        <v>52</v>
      </c>
      <c r="E7235" s="1" t="s">
        <v>23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123</v>
      </c>
      <c r="J7235" s="1" t="s">
        <v>133</v>
      </c>
      <c r="K7235" s="1" t="s">
        <v>29</v>
      </c>
      <c r="L7235" s="4" t="s">
        <v>45</v>
      </c>
    </row>
    <row r="7236" spans="3:12" ht="16.5" x14ac:dyDescent="0.3">
      <c r="C7236" s="3">
        <v>41959</v>
      </c>
      <c r="D7236" s="1" t="s">
        <v>60</v>
      </c>
      <c r="E7236" s="1" t="s">
        <v>14</v>
      </c>
      <c r="F7236" s="2">
        <v>3</v>
      </c>
      <c r="G7236" s="1">
        <v>112</v>
      </c>
      <c r="H7236" s="1">
        <f t="shared" si="113"/>
        <v>336</v>
      </c>
      <c r="I7236" s="1" t="s">
        <v>123</v>
      </c>
      <c r="J7236" s="1" t="s">
        <v>133</v>
      </c>
      <c r="K7236" s="1" t="s">
        <v>29</v>
      </c>
      <c r="L7236" s="4" t="s">
        <v>45</v>
      </c>
    </row>
    <row r="7237" spans="3:12" ht="16.5" x14ac:dyDescent="0.3">
      <c r="C7237" s="3">
        <v>41959</v>
      </c>
      <c r="D7237" s="1" t="s">
        <v>101</v>
      </c>
      <c r="E7237" s="1" t="s">
        <v>32</v>
      </c>
      <c r="F7237" s="2">
        <v>3</v>
      </c>
      <c r="G7237" s="1">
        <v>455</v>
      </c>
      <c r="H7237" s="1">
        <f t="shared" si="113"/>
        <v>1365</v>
      </c>
      <c r="I7237" s="1" t="s">
        <v>144</v>
      </c>
      <c r="J7237" s="1" t="s">
        <v>132</v>
      </c>
      <c r="K7237" s="1" t="s">
        <v>11</v>
      </c>
      <c r="L7237" s="4" t="s">
        <v>45</v>
      </c>
    </row>
    <row r="7238" spans="3:12" ht="16.5" x14ac:dyDescent="0.3">
      <c r="C7238" s="3">
        <v>41959</v>
      </c>
      <c r="D7238" s="1" t="s">
        <v>30</v>
      </c>
      <c r="E7238" s="1" t="s">
        <v>23</v>
      </c>
      <c r="F7238" s="2">
        <v>4</v>
      </c>
      <c r="G7238" s="1">
        <v>156</v>
      </c>
      <c r="H7238" s="1">
        <f t="shared" si="113"/>
        <v>624</v>
      </c>
      <c r="I7238" s="1" t="s">
        <v>124</v>
      </c>
      <c r="J7238" s="1" t="s">
        <v>134</v>
      </c>
      <c r="K7238" s="1" t="s">
        <v>21</v>
      </c>
      <c r="L7238" s="4" t="s">
        <v>45</v>
      </c>
    </row>
    <row r="7239" spans="3:12" ht="16.5" x14ac:dyDescent="0.3">
      <c r="C7239" s="3">
        <v>41959</v>
      </c>
      <c r="D7239" s="1" t="s">
        <v>19</v>
      </c>
      <c r="E7239" s="1" t="s">
        <v>14</v>
      </c>
      <c r="F7239" s="2">
        <v>17</v>
      </c>
      <c r="G7239" s="1">
        <v>177</v>
      </c>
      <c r="H7239" s="1">
        <f t="shared" si="113"/>
        <v>3009</v>
      </c>
      <c r="I7239" s="1" t="s">
        <v>145</v>
      </c>
      <c r="J7239" s="1" t="s">
        <v>140</v>
      </c>
      <c r="K7239" s="1" t="s">
        <v>21</v>
      </c>
      <c r="L7239" s="4" t="s">
        <v>45</v>
      </c>
    </row>
    <row r="7240" spans="3:12" ht="16.5" x14ac:dyDescent="0.3">
      <c r="C7240" s="3">
        <v>41959</v>
      </c>
      <c r="D7240" s="1" t="s">
        <v>87</v>
      </c>
      <c r="E7240" s="1" t="s">
        <v>14</v>
      </c>
      <c r="F7240" s="2">
        <v>2</v>
      </c>
      <c r="G7240" s="1">
        <v>445</v>
      </c>
      <c r="H7240" s="1">
        <f t="shared" si="113"/>
        <v>890</v>
      </c>
      <c r="I7240" s="1" t="s">
        <v>38</v>
      </c>
      <c r="J7240" s="1" t="s">
        <v>135</v>
      </c>
      <c r="K7240" s="1" t="s">
        <v>21</v>
      </c>
      <c r="L7240" s="4" t="s">
        <v>45</v>
      </c>
    </row>
    <row r="7241" spans="3:12" ht="16.5" x14ac:dyDescent="0.3">
      <c r="C7241" s="3">
        <v>41959</v>
      </c>
      <c r="D7241" s="1" t="s">
        <v>50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146</v>
      </c>
      <c r="J7241" s="1" t="s">
        <v>138</v>
      </c>
      <c r="K7241" s="1" t="s">
        <v>11</v>
      </c>
      <c r="L7241" s="4" t="s">
        <v>45</v>
      </c>
    </row>
    <row r="7242" spans="3:12" ht="16.5" x14ac:dyDescent="0.3">
      <c r="C7242" s="3">
        <v>41959</v>
      </c>
      <c r="D7242" s="1" t="s">
        <v>62</v>
      </c>
      <c r="E7242" s="1" t="s">
        <v>23</v>
      </c>
      <c r="F7242" s="2">
        <v>3</v>
      </c>
      <c r="G7242" s="1">
        <v>327</v>
      </c>
      <c r="H7242" s="1">
        <f t="shared" si="113"/>
        <v>981</v>
      </c>
      <c r="I7242" s="1" t="s">
        <v>123</v>
      </c>
      <c r="J7242" s="1" t="s">
        <v>133</v>
      </c>
      <c r="K7242" s="1" t="s">
        <v>29</v>
      </c>
      <c r="L7242" s="4" t="s">
        <v>45</v>
      </c>
    </row>
    <row r="7243" spans="3:12" ht="16.5" x14ac:dyDescent="0.3">
      <c r="C7243" s="3">
        <v>41959</v>
      </c>
      <c r="D7243" s="1" t="s">
        <v>47</v>
      </c>
      <c r="E7243" s="1" t="s">
        <v>14</v>
      </c>
      <c r="F7243" s="2">
        <v>4</v>
      </c>
      <c r="G7243" s="1">
        <v>251</v>
      </c>
      <c r="H7243" s="1">
        <f t="shared" si="113"/>
        <v>1004</v>
      </c>
      <c r="I7243" s="1" t="s">
        <v>123</v>
      </c>
      <c r="J7243" s="1" t="s">
        <v>133</v>
      </c>
      <c r="K7243" s="1" t="s">
        <v>29</v>
      </c>
      <c r="L7243" s="4" t="s">
        <v>45</v>
      </c>
    </row>
    <row r="7244" spans="3:12" ht="16.5" x14ac:dyDescent="0.3">
      <c r="C7244" s="3">
        <v>41959</v>
      </c>
      <c r="D7244" s="1" t="s">
        <v>71</v>
      </c>
      <c r="E7244" s="1" t="s">
        <v>25</v>
      </c>
      <c r="F7244" s="2">
        <v>2</v>
      </c>
      <c r="G7244" s="1">
        <v>171</v>
      </c>
      <c r="H7244" s="1">
        <f t="shared" si="113"/>
        <v>342</v>
      </c>
      <c r="I7244" s="1" t="s">
        <v>124</v>
      </c>
      <c r="J7244" s="1" t="s">
        <v>134</v>
      </c>
      <c r="K7244" s="1" t="s">
        <v>21</v>
      </c>
      <c r="L7244" s="4" t="s">
        <v>45</v>
      </c>
    </row>
    <row r="7245" spans="3:12" ht="16.5" x14ac:dyDescent="0.3">
      <c r="C7245" s="3">
        <v>41959</v>
      </c>
      <c r="D7245" s="1" t="s">
        <v>76</v>
      </c>
      <c r="E7245" s="1" t="s">
        <v>32</v>
      </c>
      <c r="F7245" s="2">
        <v>6</v>
      </c>
      <c r="G7245" s="1">
        <v>490</v>
      </c>
      <c r="H7245" s="1">
        <f t="shared" si="113"/>
        <v>2940</v>
      </c>
      <c r="I7245" s="1" t="s">
        <v>123</v>
      </c>
      <c r="J7245" s="1" t="s">
        <v>133</v>
      </c>
      <c r="K7245" s="1" t="s">
        <v>29</v>
      </c>
      <c r="L7245" s="4" t="s">
        <v>45</v>
      </c>
    </row>
    <row r="7246" spans="3:12" ht="16.5" x14ac:dyDescent="0.3">
      <c r="C7246" s="3">
        <v>41959</v>
      </c>
      <c r="D7246" s="1" t="s">
        <v>82</v>
      </c>
      <c r="E7246" s="1" t="s">
        <v>25</v>
      </c>
      <c r="F7246" s="2">
        <v>20</v>
      </c>
      <c r="G7246" s="1">
        <v>414</v>
      </c>
      <c r="H7246" s="1">
        <f t="shared" si="113"/>
        <v>8280</v>
      </c>
      <c r="I7246" s="1" t="s">
        <v>126</v>
      </c>
      <c r="J7246" s="1" t="s">
        <v>139</v>
      </c>
      <c r="K7246" s="1" t="s">
        <v>15</v>
      </c>
      <c r="L7246" s="4" t="s">
        <v>45</v>
      </c>
    </row>
    <row r="7247" spans="3:12" ht="16.5" x14ac:dyDescent="0.3">
      <c r="C7247" s="3">
        <v>41959</v>
      </c>
      <c r="D7247" s="1" t="s">
        <v>55</v>
      </c>
      <c r="E7247" s="1" t="s">
        <v>23</v>
      </c>
      <c r="F7247" s="2">
        <v>2</v>
      </c>
      <c r="G7247" s="1">
        <v>130</v>
      </c>
      <c r="H7247" s="1">
        <f t="shared" si="113"/>
        <v>260</v>
      </c>
      <c r="I7247" s="1" t="s">
        <v>147</v>
      </c>
      <c r="J7247" s="1" t="s">
        <v>136</v>
      </c>
      <c r="K7247" s="1" t="s">
        <v>29</v>
      </c>
      <c r="L7247" s="4" t="s">
        <v>45</v>
      </c>
    </row>
    <row r="7248" spans="3:12" ht="16.5" x14ac:dyDescent="0.3">
      <c r="C7248" s="3">
        <v>41959</v>
      </c>
      <c r="D7248" s="1" t="s">
        <v>27</v>
      </c>
      <c r="E7248" s="1" t="s">
        <v>23</v>
      </c>
      <c r="F7248" s="2">
        <v>3</v>
      </c>
      <c r="G7248" s="1">
        <v>316</v>
      </c>
      <c r="H7248" s="1">
        <f t="shared" si="113"/>
        <v>948</v>
      </c>
      <c r="I7248" s="1" t="s">
        <v>38</v>
      </c>
      <c r="J7248" s="1" t="s">
        <v>135</v>
      </c>
      <c r="K7248" s="1" t="s">
        <v>21</v>
      </c>
      <c r="L7248" s="4" t="s">
        <v>45</v>
      </c>
    </row>
    <row r="7249" spans="3:12" ht="16.5" x14ac:dyDescent="0.3">
      <c r="C7249" s="3">
        <v>41959</v>
      </c>
      <c r="D7249" s="1" t="s">
        <v>31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123</v>
      </c>
      <c r="J7249" s="1" t="s">
        <v>133</v>
      </c>
      <c r="K7249" s="1" t="s">
        <v>29</v>
      </c>
      <c r="L7249" s="4" t="s">
        <v>45</v>
      </c>
    </row>
    <row r="7250" spans="3:12" ht="16.5" x14ac:dyDescent="0.3">
      <c r="C7250" s="3">
        <v>41959</v>
      </c>
      <c r="D7250" s="1" t="s">
        <v>96</v>
      </c>
      <c r="E7250" s="1" t="s">
        <v>25</v>
      </c>
      <c r="F7250" s="2">
        <v>1</v>
      </c>
      <c r="G7250" s="1">
        <v>121</v>
      </c>
      <c r="H7250" s="1">
        <f t="shared" si="113"/>
        <v>121</v>
      </c>
      <c r="I7250" s="1" t="s">
        <v>122</v>
      </c>
      <c r="J7250" s="1" t="s">
        <v>109</v>
      </c>
      <c r="K7250" s="1" t="s">
        <v>29</v>
      </c>
      <c r="L7250" s="4" t="s">
        <v>45</v>
      </c>
    </row>
    <row r="7251" spans="3:12" ht="16.5" x14ac:dyDescent="0.3">
      <c r="C7251" s="3">
        <v>41959</v>
      </c>
      <c r="D7251" s="1" t="s">
        <v>42</v>
      </c>
      <c r="E7251" s="1" t="s">
        <v>23</v>
      </c>
      <c r="F7251" s="2">
        <v>2</v>
      </c>
      <c r="G7251" s="1">
        <v>373</v>
      </c>
      <c r="H7251" s="1">
        <f t="shared" si="113"/>
        <v>746</v>
      </c>
      <c r="I7251" s="1" t="s">
        <v>143</v>
      </c>
      <c r="J7251" s="1" t="s">
        <v>110</v>
      </c>
      <c r="K7251" s="1" t="s">
        <v>29</v>
      </c>
      <c r="L7251" s="4" t="s">
        <v>45</v>
      </c>
    </row>
    <row r="7252" spans="3:12" ht="16.5" x14ac:dyDescent="0.3">
      <c r="C7252" s="3">
        <v>41959</v>
      </c>
      <c r="D7252" s="1" t="s">
        <v>95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126</v>
      </c>
      <c r="J7252" s="1" t="s">
        <v>139</v>
      </c>
      <c r="K7252" s="1" t="s">
        <v>15</v>
      </c>
      <c r="L7252" s="4" t="s">
        <v>45</v>
      </c>
    </row>
    <row r="7253" spans="3:12" ht="16.5" x14ac:dyDescent="0.3">
      <c r="C7253" s="3">
        <v>41959</v>
      </c>
      <c r="D7253" s="1" t="s">
        <v>43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129</v>
      </c>
      <c r="J7253" s="1" t="s">
        <v>140</v>
      </c>
      <c r="K7253" s="1" t="s">
        <v>21</v>
      </c>
      <c r="L7253" s="4" t="s">
        <v>45</v>
      </c>
    </row>
    <row r="7254" spans="3:12" ht="16.5" x14ac:dyDescent="0.3">
      <c r="C7254" s="3">
        <v>41959</v>
      </c>
      <c r="D7254" s="1" t="s">
        <v>73</v>
      </c>
      <c r="E7254" s="1" t="s">
        <v>25</v>
      </c>
      <c r="F7254" s="2">
        <v>3</v>
      </c>
      <c r="G7254" s="1">
        <v>430</v>
      </c>
      <c r="H7254" s="1">
        <f t="shared" si="113"/>
        <v>1290</v>
      </c>
      <c r="I7254" s="1" t="s">
        <v>143</v>
      </c>
      <c r="J7254" s="1" t="s">
        <v>110</v>
      </c>
      <c r="K7254" s="1" t="s">
        <v>29</v>
      </c>
      <c r="L7254" s="4" t="s">
        <v>45</v>
      </c>
    </row>
    <row r="7255" spans="3:12" ht="16.5" x14ac:dyDescent="0.3">
      <c r="C7255" s="3">
        <v>41959</v>
      </c>
      <c r="D7255" s="1" t="s">
        <v>80</v>
      </c>
      <c r="E7255" s="1" t="s">
        <v>20</v>
      </c>
      <c r="F7255" s="2">
        <v>2</v>
      </c>
      <c r="G7255" s="1">
        <v>452</v>
      </c>
      <c r="H7255" s="1">
        <f t="shared" si="113"/>
        <v>904</v>
      </c>
      <c r="I7255" s="1" t="s">
        <v>151</v>
      </c>
      <c r="J7255" s="1" t="s">
        <v>109</v>
      </c>
      <c r="K7255" s="1" t="s">
        <v>29</v>
      </c>
      <c r="L7255" s="4" t="s">
        <v>45</v>
      </c>
    </row>
    <row r="7256" spans="3:12" ht="16.5" x14ac:dyDescent="0.3">
      <c r="C7256" s="3">
        <v>41959</v>
      </c>
      <c r="D7256" s="1" t="s">
        <v>81</v>
      </c>
      <c r="E7256" s="1" t="s">
        <v>32</v>
      </c>
      <c r="F7256" s="2">
        <v>3</v>
      </c>
      <c r="G7256" s="1">
        <v>299</v>
      </c>
      <c r="H7256" s="1">
        <f t="shared" si="113"/>
        <v>897</v>
      </c>
      <c r="I7256" s="1" t="s">
        <v>144</v>
      </c>
      <c r="J7256" s="1" t="s">
        <v>132</v>
      </c>
      <c r="K7256" s="1" t="s">
        <v>11</v>
      </c>
      <c r="L7256" s="4" t="s">
        <v>45</v>
      </c>
    </row>
    <row r="7257" spans="3:12" ht="16.5" x14ac:dyDescent="0.3">
      <c r="C7257" s="3">
        <v>41959</v>
      </c>
      <c r="D7257" s="1" t="s">
        <v>85</v>
      </c>
      <c r="E7257" s="1" t="s">
        <v>20</v>
      </c>
      <c r="F7257" s="2">
        <v>24</v>
      </c>
      <c r="G7257" s="1">
        <v>419</v>
      </c>
      <c r="H7257" s="1">
        <f t="shared" si="113"/>
        <v>10056</v>
      </c>
      <c r="I7257" s="1" t="s">
        <v>145</v>
      </c>
      <c r="J7257" s="1" t="s">
        <v>140</v>
      </c>
      <c r="K7257" s="1" t="s">
        <v>21</v>
      </c>
      <c r="L7257" s="4" t="s">
        <v>45</v>
      </c>
    </row>
    <row r="7258" spans="3:12" ht="16.5" x14ac:dyDescent="0.3">
      <c r="C7258" s="3">
        <v>41959</v>
      </c>
      <c r="D7258" s="1" t="s">
        <v>94</v>
      </c>
      <c r="E7258" s="1" t="s">
        <v>25</v>
      </c>
      <c r="F7258" s="2">
        <v>1</v>
      </c>
      <c r="G7258" s="1">
        <v>374</v>
      </c>
      <c r="H7258" s="1">
        <f t="shared" si="113"/>
        <v>374</v>
      </c>
      <c r="I7258" s="1" t="s">
        <v>141</v>
      </c>
      <c r="J7258" s="1" t="s">
        <v>108</v>
      </c>
      <c r="K7258" s="1" t="s">
        <v>11</v>
      </c>
      <c r="L7258" s="4" t="s">
        <v>45</v>
      </c>
    </row>
    <row r="7259" spans="3:12" ht="16.5" x14ac:dyDescent="0.3">
      <c r="C7259" s="3">
        <v>41959</v>
      </c>
      <c r="D7259" s="1" t="s">
        <v>71</v>
      </c>
      <c r="E7259" s="1" t="s">
        <v>28</v>
      </c>
      <c r="F7259" s="2">
        <v>1</v>
      </c>
      <c r="G7259" s="1">
        <v>100</v>
      </c>
      <c r="H7259" s="1">
        <f t="shared" si="113"/>
        <v>100</v>
      </c>
      <c r="I7259" s="1" t="s">
        <v>124</v>
      </c>
      <c r="J7259" s="1" t="s">
        <v>134</v>
      </c>
      <c r="K7259" s="1" t="s">
        <v>21</v>
      </c>
      <c r="L7259" s="4" t="s">
        <v>45</v>
      </c>
    </row>
    <row r="7260" spans="3:12" ht="16.5" x14ac:dyDescent="0.3">
      <c r="C7260" s="3">
        <v>41959</v>
      </c>
      <c r="D7260" s="1" t="s">
        <v>98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141</v>
      </c>
      <c r="J7260" s="1" t="s">
        <v>108</v>
      </c>
      <c r="K7260" s="1" t="s">
        <v>11</v>
      </c>
      <c r="L7260" s="4" t="s">
        <v>45</v>
      </c>
    </row>
    <row r="7261" spans="3:12" ht="16.5" x14ac:dyDescent="0.3">
      <c r="C7261" s="3">
        <v>41959</v>
      </c>
      <c r="D7261" s="1" t="s">
        <v>54</v>
      </c>
      <c r="E7261" s="1" t="s">
        <v>20</v>
      </c>
      <c r="F7261" s="2">
        <v>2</v>
      </c>
      <c r="G7261" s="1">
        <v>332</v>
      </c>
      <c r="H7261" s="1">
        <f t="shared" si="113"/>
        <v>664</v>
      </c>
      <c r="I7261" s="1" t="s">
        <v>147</v>
      </c>
      <c r="J7261" s="1" t="s">
        <v>136</v>
      </c>
      <c r="K7261" s="1" t="s">
        <v>29</v>
      </c>
      <c r="L7261" s="4" t="s">
        <v>45</v>
      </c>
    </row>
    <row r="7262" spans="3:12" ht="16.5" x14ac:dyDescent="0.3">
      <c r="C7262" s="3">
        <v>41959</v>
      </c>
      <c r="D7262" s="1" t="s">
        <v>61</v>
      </c>
      <c r="E7262" s="1" t="s">
        <v>44</v>
      </c>
      <c r="F7262" s="2">
        <v>2</v>
      </c>
      <c r="G7262" s="1">
        <v>308</v>
      </c>
      <c r="H7262" s="1">
        <f t="shared" si="113"/>
        <v>616</v>
      </c>
      <c r="I7262" s="1" t="s">
        <v>128</v>
      </c>
      <c r="J7262" s="1" t="s">
        <v>108</v>
      </c>
      <c r="K7262" s="1" t="s">
        <v>11</v>
      </c>
      <c r="L7262" s="4" t="s">
        <v>45</v>
      </c>
    </row>
    <row r="7263" spans="3:12" ht="16.5" x14ac:dyDescent="0.3">
      <c r="C7263" s="3">
        <v>41959</v>
      </c>
      <c r="D7263" s="1" t="s">
        <v>39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145</v>
      </c>
      <c r="J7263" s="1" t="s">
        <v>140</v>
      </c>
      <c r="K7263" s="1" t="s">
        <v>21</v>
      </c>
      <c r="L7263" s="4" t="s">
        <v>45</v>
      </c>
    </row>
    <row r="7264" spans="3:12" ht="16.5" x14ac:dyDescent="0.3">
      <c r="C7264" s="3">
        <v>41959</v>
      </c>
      <c r="D7264" s="1" t="s">
        <v>76</v>
      </c>
      <c r="E7264" s="1" t="s">
        <v>14</v>
      </c>
      <c r="F7264" s="2">
        <v>1</v>
      </c>
      <c r="G7264" s="1">
        <v>275</v>
      </c>
      <c r="H7264" s="1">
        <f t="shared" si="113"/>
        <v>275</v>
      </c>
      <c r="I7264" s="1" t="s">
        <v>123</v>
      </c>
      <c r="J7264" s="1" t="s">
        <v>133</v>
      </c>
      <c r="K7264" s="1" t="s">
        <v>29</v>
      </c>
      <c r="L7264" s="4" t="s">
        <v>45</v>
      </c>
    </row>
    <row r="7265" spans="3:12" ht="16.5" x14ac:dyDescent="0.3">
      <c r="C7265" s="3">
        <v>41959</v>
      </c>
      <c r="D7265" s="1" t="s">
        <v>103</v>
      </c>
      <c r="E7265" s="1" t="s">
        <v>44</v>
      </c>
      <c r="F7265" s="2">
        <v>3</v>
      </c>
      <c r="G7265" s="1">
        <v>400</v>
      </c>
      <c r="H7265" s="1">
        <f t="shared" si="113"/>
        <v>1200</v>
      </c>
      <c r="I7265" s="1" t="s">
        <v>143</v>
      </c>
      <c r="J7265" s="1" t="s">
        <v>110</v>
      </c>
      <c r="K7265" s="1" t="s">
        <v>29</v>
      </c>
      <c r="L7265" s="4" t="s">
        <v>45</v>
      </c>
    </row>
    <row r="7266" spans="3:12" ht="16.5" x14ac:dyDescent="0.3">
      <c r="C7266" s="3">
        <v>41959</v>
      </c>
      <c r="D7266" s="1" t="s">
        <v>69</v>
      </c>
      <c r="E7266" s="1" t="s">
        <v>25</v>
      </c>
      <c r="F7266" s="2">
        <v>2</v>
      </c>
      <c r="G7266" s="1">
        <v>463</v>
      </c>
      <c r="H7266" s="1">
        <f t="shared" si="113"/>
        <v>926</v>
      </c>
      <c r="I7266" s="1" t="s">
        <v>143</v>
      </c>
      <c r="J7266" s="1" t="s">
        <v>110</v>
      </c>
      <c r="K7266" s="1" t="s">
        <v>29</v>
      </c>
      <c r="L7266" s="4" t="s">
        <v>45</v>
      </c>
    </row>
    <row r="7267" spans="3:12" ht="16.5" x14ac:dyDescent="0.3">
      <c r="C7267" s="3">
        <v>41959</v>
      </c>
      <c r="D7267" s="1" t="s">
        <v>31</v>
      </c>
      <c r="E7267" s="1" t="s">
        <v>23</v>
      </c>
      <c r="F7267" s="2">
        <v>2</v>
      </c>
      <c r="G7267" s="1">
        <v>408</v>
      </c>
      <c r="H7267" s="1">
        <f t="shared" si="113"/>
        <v>816</v>
      </c>
      <c r="I7267" s="1" t="s">
        <v>123</v>
      </c>
      <c r="J7267" s="1" t="s">
        <v>133</v>
      </c>
      <c r="K7267" s="1" t="s">
        <v>29</v>
      </c>
      <c r="L7267" s="4" t="s">
        <v>45</v>
      </c>
    </row>
    <row r="7268" spans="3:12" ht="16.5" x14ac:dyDescent="0.3">
      <c r="C7268" s="3">
        <v>41959</v>
      </c>
      <c r="D7268" s="1" t="s">
        <v>94</v>
      </c>
      <c r="E7268" s="1" t="s">
        <v>28</v>
      </c>
      <c r="F7268" s="2">
        <v>2</v>
      </c>
      <c r="G7268" s="1">
        <v>196</v>
      </c>
      <c r="H7268" s="1">
        <f t="shared" si="113"/>
        <v>392</v>
      </c>
      <c r="I7268" s="1" t="s">
        <v>141</v>
      </c>
      <c r="J7268" s="1" t="s">
        <v>108</v>
      </c>
      <c r="K7268" s="1" t="s">
        <v>11</v>
      </c>
      <c r="L7268" s="4" t="s">
        <v>45</v>
      </c>
    </row>
    <row r="7269" spans="3:12" ht="16.5" x14ac:dyDescent="0.3">
      <c r="C7269" s="3">
        <v>41959</v>
      </c>
      <c r="D7269" s="1" t="s">
        <v>43</v>
      </c>
      <c r="E7269" s="1" t="s">
        <v>28</v>
      </c>
      <c r="F7269" s="2">
        <v>3</v>
      </c>
      <c r="G7269" s="1">
        <v>485</v>
      </c>
      <c r="H7269" s="1">
        <f t="shared" si="113"/>
        <v>1455</v>
      </c>
      <c r="I7269" s="1" t="s">
        <v>129</v>
      </c>
      <c r="J7269" s="1" t="s">
        <v>140</v>
      </c>
      <c r="K7269" s="1" t="s">
        <v>21</v>
      </c>
      <c r="L7269" s="4" t="s">
        <v>45</v>
      </c>
    </row>
    <row r="7270" spans="3:12" ht="16.5" x14ac:dyDescent="0.3">
      <c r="C7270" s="3">
        <v>41959</v>
      </c>
      <c r="D7270" s="1" t="s">
        <v>42</v>
      </c>
      <c r="E7270" s="1" t="s">
        <v>14</v>
      </c>
      <c r="F7270" s="2">
        <v>2</v>
      </c>
      <c r="G7270" s="1">
        <v>374</v>
      </c>
      <c r="H7270" s="1">
        <f t="shared" si="113"/>
        <v>748</v>
      </c>
      <c r="I7270" s="1" t="s">
        <v>143</v>
      </c>
      <c r="J7270" s="1" t="s">
        <v>110</v>
      </c>
      <c r="K7270" s="1" t="s">
        <v>29</v>
      </c>
      <c r="L7270" s="4" t="s">
        <v>45</v>
      </c>
    </row>
    <row r="7271" spans="3:12" ht="16.5" x14ac:dyDescent="0.3">
      <c r="C7271" s="3">
        <v>41959</v>
      </c>
      <c r="D7271" s="1" t="s">
        <v>31</v>
      </c>
      <c r="E7271" s="1" t="s">
        <v>44</v>
      </c>
      <c r="F7271" s="2">
        <v>2</v>
      </c>
      <c r="G7271" s="1">
        <v>250</v>
      </c>
      <c r="H7271" s="1">
        <f t="shared" si="113"/>
        <v>500</v>
      </c>
      <c r="I7271" s="1" t="s">
        <v>123</v>
      </c>
      <c r="J7271" s="1" t="s">
        <v>133</v>
      </c>
      <c r="K7271" s="1" t="s">
        <v>29</v>
      </c>
      <c r="L7271" s="4" t="s">
        <v>45</v>
      </c>
    </row>
    <row r="7272" spans="3:12" ht="16.5" x14ac:dyDescent="0.3">
      <c r="C7272" s="3">
        <v>41959</v>
      </c>
      <c r="D7272" s="1" t="s">
        <v>92</v>
      </c>
      <c r="E7272" s="1" t="s">
        <v>44</v>
      </c>
      <c r="F7272" s="2">
        <v>1</v>
      </c>
      <c r="G7272" s="1">
        <v>407</v>
      </c>
      <c r="H7272" s="1">
        <f t="shared" si="113"/>
        <v>407</v>
      </c>
      <c r="I7272" s="1" t="s">
        <v>128</v>
      </c>
      <c r="J7272" s="1" t="s">
        <v>108</v>
      </c>
      <c r="K7272" s="1" t="s">
        <v>11</v>
      </c>
      <c r="L7272" s="4" t="s">
        <v>45</v>
      </c>
    </row>
    <row r="7273" spans="3:12" ht="16.5" x14ac:dyDescent="0.3">
      <c r="C7273" s="3">
        <v>41959</v>
      </c>
      <c r="D7273" s="1" t="s">
        <v>30</v>
      </c>
      <c r="E7273" s="1" t="s">
        <v>20</v>
      </c>
      <c r="F7273" s="2">
        <v>3</v>
      </c>
      <c r="G7273" s="1">
        <v>296</v>
      </c>
      <c r="H7273" s="1">
        <f t="shared" si="113"/>
        <v>888</v>
      </c>
      <c r="I7273" s="1" t="s">
        <v>124</v>
      </c>
      <c r="J7273" s="1" t="s">
        <v>134</v>
      </c>
      <c r="K7273" s="1" t="s">
        <v>21</v>
      </c>
      <c r="L7273" s="4" t="s">
        <v>45</v>
      </c>
    </row>
    <row r="7274" spans="3:12" ht="16.5" x14ac:dyDescent="0.3">
      <c r="C7274" s="3">
        <v>41959</v>
      </c>
      <c r="D7274" s="1" t="s">
        <v>79</v>
      </c>
      <c r="E7274" s="1" t="s">
        <v>23</v>
      </c>
      <c r="F7274" s="2">
        <v>2</v>
      </c>
      <c r="G7274" s="1">
        <v>316</v>
      </c>
      <c r="H7274" s="1">
        <f t="shared" si="113"/>
        <v>632</v>
      </c>
      <c r="I7274" s="1" t="s">
        <v>142</v>
      </c>
      <c r="J7274" s="1" t="s">
        <v>140</v>
      </c>
      <c r="K7274" s="1" t="s">
        <v>21</v>
      </c>
      <c r="L7274" s="4" t="s">
        <v>45</v>
      </c>
    </row>
    <row r="7275" spans="3:12" ht="16.5" x14ac:dyDescent="0.3">
      <c r="C7275" s="3">
        <v>41959</v>
      </c>
      <c r="D7275" s="1" t="s">
        <v>35</v>
      </c>
      <c r="E7275" s="1" t="s">
        <v>57</v>
      </c>
      <c r="F7275" s="2">
        <v>2</v>
      </c>
      <c r="G7275" s="1">
        <v>382</v>
      </c>
      <c r="H7275" s="1">
        <f t="shared" si="113"/>
        <v>764</v>
      </c>
      <c r="I7275" s="1" t="s">
        <v>127</v>
      </c>
      <c r="J7275" s="1" t="s">
        <v>131</v>
      </c>
      <c r="K7275" s="1" t="s">
        <v>15</v>
      </c>
      <c r="L7275" s="4" t="s">
        <v>45</v>
      </c>
    </row>
    <row r="7276" spans="3:12" ht="16.5" x14ac:dyDescent="0.3">
      <c r="C7276" s="3">
        <v>41959</v>
      </c>
      <c r="D7276" s="1" t="s">
        <v>37</v>
      </c>
      <c r="E7276" s="1" t="s">
        <v>44</v>
      </c>
      <c r="F7276" s="2">
        <v>2</v>
      </c>
      <c r="G7276" s="1">
        <v>201</v>
      </c>
      <c r="H7276" s="1">
        <f t="shared" si="113"/>
        <v>402</v>
      </c>
      <c r="I7276" s="1" t="s">
        <v>138</v>
      </c>
      <c r="J7276" s="1" t="s">
        <v>108</v>
      </c>
      <c r="K7276" s="1" t="s">
        <v>11</v>
      </c>
      <c r="L7276" s="4" t="s">
        <v>45</v>
      </c>
    </row>
    <row r="7277" spans="3:12" ht="16.5" x14ac:dyDescent="0.3">
      <c r="C7277" s="3">
        <v>41959</v>
      </c>
      <c r="D7277" s="1" t="s">
        <v>42</v>
      </c>
      <c r="E7277" s="1" t="s">
        <v>20</v>
      </c>
      <c r="F7277" s="2">
        <v>1</v>
      </c>
      <c r="G7277" s="1">
        <v>431</v>
      </c>
      <c r="H7277" s="1">
        <f t="shared" si="113"/>
        <v>431</v>
      </c>
      <c r="I7277" s="1" t="s">
        <v>143</v>
      </c>
      <c r="J7277" s="1" t="s">
        <v>110</v>
      </c>
      <c r="K7277" s="1" t="s">
        <v>29</v>
      </c>
      <c r="L7277" s="4" t="s">
        <v>45</v>
      </c>
    </row>
    <row r="7278" spans="3:12" ht="16.5" x14ac:dyDescent="0.3">
      <c r="C7278" s="3">
        <v>41959</v>
      </c>
      <c r="D7278" s="1" t="s">
        <v>30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124</v>
      </c>
      <c r="J7278" s="1" t="s">
        <v>134</v>
      </c>
      <c r="K7278" s="1" t="s">
        <v>21</v>
      </c>
      <c r="L7278" s="4" t="s">
        <v>45</v>
      </c>
    </row>
    <row r="7279" spans="3:12" ht="16.5" x14ac:dyDescent="0.3">
      <c r="C7279" s="3">
        <v>41959</v>
      </c>
      <c r="D7279" s="1" t="s">
        <v>49</v>
      </c>
      <c r="E7279" s="1" t="s">
        <v>25</v>
      </c>
      <c r="F7279" s="2">
        <v>2</v>
      </c>
      <c r="G7279" s="1">
        <v>163</v>
      </c>
      <c r="H7279" s="1">
        <f t="shared" si="113"/>
        <v>326</v>
      </c>
      <c r="I7279" s="1" t="s">
        <v>122</v>
      </c>
      <c r="J7279" s="1" t="s">
        <v>109</v>
      </c>
      <c r="K7279" s="1" t="s">
        <v>29</v>
      </c>
      <c r="L7279" s="4" t="s">
        <v>45</v>
      </c>
    </row>
    <row r="7280" spans="3:12" ht="16.5" x14ac:dyDescent="0.3">
      <c r="C7280" s="3">
        <v>41959</v>
      </c>
      <c r="D7280" s="1" t="s">
        <v>50</v>
      </c>
      <c r="E7280" s="1" t="s">
        <v>28</v>
      </c>
      <c r="F7280" s="2">
        <v>3</v>
      </c>
      <c r="G7280" s="1">
        <v>204</v>
      </c>
      <c r="H7280" s="1">
        <f t="shared" si="113"/>
        <v>612</v>
      </c>
      <c r="I7280" s="1" t="s">
        <v>146</v>
      </c>
      <c r="J7280" s="1" t="s">
        <v>138</v>
      </c>
      <c r="K7280" s="1" t="s">
        <v>11</v>
      </c>
      <c r="L7280" s="4" t="s">
        <v>45</v>
      </c>
    </row>
    <row r="7281" spans="3:12" ht="16.5" x14ac:dyDescent="0.3">
      <c r="C7281" s="3">
        <v>41959</v>
      </c>
      <c r="D7281" s="1" t="s">
        <v>74</v>
      </c>
      <c r="E7281" s="1" t="s">
        <v>17</v>
      </c>
      <c r="F7281" s="2">
        <v>3</v>
      </c>
      <c r="G7281" s="1">
        <v>392</v>
      </c>
      <c r="H7281" s="1">
        <f t="shared" si="113"/>
        <v>1176</v>
      </c>
      <c r="I7281" s="1" t="s">
        <v>145</v>
      </c>
      <c r="J7281" s="1" t="s">
        <v>140</v>
      </c>
      <c r="K7281" s="1" t="s">
        <v>21</v>
      </c>
      <c r="L7281" s="4" t="s">
        <v>45</v>
      </c>
    </row>
    <row r="7282" spans="3:12" ht="16.5" x14ac:dyDescent="0.3">
      <c r="C7282" s="3">
        <v>41959</v>
      </c>
      <c r="D7282" s="1" t="s">
        <v>90</v>
      </c>
      <c r="E7282" s="1" t="s">
        <v>25</v>
      </c>
      <c r="F7282" s="2">
        <v>2</v>
      </c>
      <c r="G7282" s="1">
        <v>482</v>
      </c>
      <c r="H7282" s="1">
        <f t="shared" si="113"/>
        <v>964</v>
      </c>
      <c r="I7282" s="1" t="s">
        <v>141</v>
      </c>
      <c r="J7282" s="1" t="s">
        <v>108</v>
      </c>
      <c r="K7282" s="1" t="s">
        <v>11</v>
      </c>
      <c r="L7282" s="4" t="s">
        <v>45</v>
      </c>
    </row>
    <row r="7283" spans="3:12" ht="16.5" x14ac:dyDescent="0.3">
      <c r="C7283" s="3">
        <v>41959</v>
      </c>
      <c r="D7283" s="1" t="s">
        <v>81</v>
      </c>
      <c r="E7283" s="1" t="s">
        <v>17</v>
      </c>
      <c r="F7283" s="2">
        <v>2</v>
      </c>
      <c r="G7283" s="1">
        <v>476</v>
      </c>
      <c r="H7283" s="1">
        <f t="shared" si="113"/>
        <v>952</v>
      </c>
      <c r="I7283" s="1" t="s">
        <v>144</v>
      </c>
      <c r="J7283" s="1" t="s">
        <v>132</v>
      </c>
      <c r="K7283" s="1" t="s">
        <v>11</v>
      </c>
      <c r="L7283" s="4" t="s">
        <v>45</v>
      </c>
    </row>
    <row r="7284" spans="3:12" ht="16.5" x14ac:dyDescent="0.3">
      <c r="C7284" s="3">
        <v>41959</v>
      </c>
      <c r="D7284" s="1" t="s">
        <v>13</v>
      </c>
      <c r="E7284" s="1" t="s">
        <v>17</v>
      </c>
      <c r="F7284" s="2">
        <v>22</v>
      </c>
      <c r="G7284" s="1">
        <v>256</v>
      </c>
      <c r="H7284" s="1">
        <f t="shared" si="113"/>
        <v>5632</v>
      </c>
      <c r="I7284" s="1" t="s">
        <v>150</v>
      </c>
      <c r="J7284" s="1" t="s">
        <v>139</v>
      </c>
      <c r="K7284" s="1" t="s">
        <v>15</v>
      </c>
      <c r="L7284" s="4" t="s">
        <v>45</v>
      </c>
    </row>
    <row r="7285" spans="3:12" ht="16.5" x14ac:dyDescent="0.3">
      <c r="C7285" s="3">
        <v>41959</v>
      </c>
      <c r="D7285" s="1" t="s">
        <v>41</v>
      </c>
      <c r="E7285" s="1" t="s">
        <v>57</v>
      </c>
      <c r="F7285" s="2">
        <v>25</v>
      </c>
      <c r="G7285" s="1">
        <v>252</v>
      </c>
      <c r="H7285" s="1">
        <f t="shared" si="113"/>
        <v>6300</v>
      </c>
      <c r="I7285" s="1" t="s">
        <v>151</v>
      </c>
      <c r="J7285" s="1" t="s">
        <v>109</v>
      </c>
      <c r="K7285" s="1" t="s">
        <v>29</v>
      </c>
      <c r="L7285" s="4" t="s">
        <v>45</v>
      </c>
    </row>
    <row r="7286" spans="3:12" ht="16.5" x14ac:dyDescent="0.3">
      <c r="C7286" s="3">
        <v>41959</v>
      </c>
      <c r="D7286" s="1" t="s">
        <v>90</v>
      </c>
      <c r="E7286" s="1" t="s">
        <v>28</v>
      </c>
      <c r="F7286" s="2">
        <v>2</v>
      </c>
      <c r="G7286" s="1">
        <v>209</v>
      </c>
      <c r="H7286" s="1">
        <f t="shared" si="113"/>
        <v>418</v>
      </c>
      <c r="I7286" s="1" t="s">
        <v>141</v>
      </c>
      <c r="J7286" s="1" t="s">
        <v>108</v>
      </c>
      <c r="K7286" s="1" t="s">
        <v>11</v>
      </c>
      <c r="L7286" s="4" t="s">
        <v>45</v>
      </c>
    </row>
    <row r="7287" spans="3:12" ht="16.5" x14ac:dyDescent="0.3">
      <c r="C7287" s="3">
        <v>41959</v>
      </c>
      <c r="D7287" s="1" t="s">
        <v>34</v>
      </c>
      <c r="E7287" s="1" t="s">
        <v>23</v>
      </c>
      <c r="F7287" s="2">
        <v>3</v>
      </c>
      <c r="G7287" s="1">
        <v>423</v>
      </c>
      <c r="H7287" s="1">
        <f t="shared" si="113"/>
        <v>1269</v>
      </c>
      <c r="I7287" s="1" t="s">
        <v>142</v>
      </c>
      <c r="J7287" s="1" t="s">
        <v>140</v>
      </c>
      <c r="K7287" s="1" t="s">
        <v>21</v>
      </c>
      <c r="L7287" s="4" t="s">
        <v>45</v>
      </c>
    </row>
    <row r="7288" spans="3:12" ht="16.5" x14ac:dyDescent="0.3">
      <c r="C7288" s="3">
        <v>41959</v>
      </c>
      <c r="D7288" s="1" t="s">
        <v>24</v>
      </c>
      <c r="E7288" s="1" t="s">
        <v>32</v>
      </c>
      <c r="F7288" s="2">
        <v>13</v>
      </c>
      <c r="G7288" s="1">
        <v>467</v>
      </c>
      <c r="H7288" s="1">
        <f t="shared" si="113"/>
        <v>6071</v>
      </c>
      <c r="I7288" s="1" t="s">
        <v>129</v>
      </c>
      <c r="J7288" s="1" t="s">
        <v>140</v>
      </c>
      <c r="K7288" s="1" t="s">
        <v>21</v>
      </c>
      <c r="L7288" s="4" t="s">
        <v>45</v>
      </c>
    </row>
    <row r="7289" spans="3:12" ht="16.5" x14ac:dyDescent="0.3">
      <c r="C7289" s="3">
        <v>41959</v>
      </c>
      <c r="D7289" s="1" t="s">
        <v>19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145</v>
      </c>
      <c r="J7289" s="1" t="s">
        <v>140</v>
      </c>
      <c r="K7289" s="1" t="s">
        <v>21</v>
      </c>
      <c r="L7289" s="4" t="s">
        <v>45</v>
      </c>
    </row>
    <row r="7290" spans="3:12" ht="16.5" x14ac:dyDescent="0.3">
      <c r="C7290" s="3">
        <v>41959</v>
      </c>
      <c r="D7290" s="1" t="s">
        <v>24</v>
      </c>
      <c r="E7290" s="1" t="s">
        <v>25</v>
      </c>
      <c r="F7290" s="2">
        <v>1</v>
      </c>
      <c r="G7290" s="1">
        <v>128</v>
      </c>
      <c r="H7290" s="1">
        <f t="shared" si="113"/>
        <v>128</v>
      </c>
      <c r="I7290" s="1" t="s">
        <v>129</v>
      </c>
      <c r="J7290" s="1" t="s">
        <v>140</v>
      </c>
      <c r="K7290" s="1" t="s">
        <v>21</v>
      </c>
      <c r="L7290" s="4" t="s">
        <v>45</v>
      </c>
    </row>
    <row r="7291" spans="3:12" ht="16.5" x14ac:dyDescent="0.3">
      <c r="C7291" s="3">
        <v>41959</v>
      </c>
      <c r="D7291" s="1" t="s">
        <v>67</v>
      </c>
      <c r="E7291" s="1" t="s">
        <v>20</v>
      </c>
      <c r="F7291" s="2">
        <v>2</v>
      </c>
      <c r="G7291" s="1">
        <v>162</v>
      </c>
      <c r="H7291" s="1">
        <f t="shared" si="113"/>
        <v>324</v>
      </c>
      <c r="I7291" s="1" t="s">
        <v>147</v>
      </c>
      <c r="J7291" s="1" t="s">
        <v>136</v>
      </c>
      <c r="K7291" s="1" t="s">
        <v>29</v>
      </c>
      <c r="L7291" s="4" t="s">
        <v>45</v>
      </c>
    </row>
    <row r="7292" spans="3:12" ht="16.5" x14ac:dyDescent="0.3">
      <c r="C7292" s="3">
        <v>41959</v>
      </c>
      <c r="D7292" s="1" t="s">
        <v>47</v>
      </c>
      <c r="E7292" s="1" t="s">
        <v>25</v>
      </c>
      <c r="F7292" s="2">
        <v>3</v>
      </c>
      <c r="G7292" s="1">
        <v>268</v>
      </c>
      <c r="H7292" s="1">
        <f t="shared" si="113"/>
        <v>804</v>
      </c>
      <c r="I7292" s="1" t="s">
        <v>123</v>
      </c>
      <c r="J7292" s="1" t="s">
        <v>133</v>
      </c>
      <c r="K7292" s="1" t="s">
        <v>29</v>
      </c>
      <c r="L7292" s="4" t="s">
        <v>45</v>
      </c>
    </row>
    <row r="7293" spans="3:12" ht="16.5" x14ac:dyDescent="0.3">
      <c r="C7293" s="3">
        <v>41959</v>
      </c>
      <c r="D7293" s="1" t="s">
        <v>62</v>
      </c>
      <c r="E7293" s="1" t="s">
        <v>23</v>
      </c>
      <c r="F7293" s="2">
        <v>1</v>
      </c>
      <c r="G7293" s="1">
        <v>446</v>
      </c>
      <c r="H7293" s="1">
        <f t="shared" si="113"/>
        <v>446</v>
      </c>
      <c r="I7293" s="1" t="s">
        <v>123</v>
      </c>
      <c r="J7293" s="1" t="s">
        <v>133</v>
      </c>
      <c r="K7293" s="1" t="s">
        <v>29</v>
      </c>
      <c r="L7293" s="4" t="s">
        <v>45</v>
      </c>
    </row>
    <row r="7294" spans="3:12" ht="16.5" x14ac:dyDescent="0.3">
      <c r="C7294" s="3">
        <v>41959</v>
      </c>
      <c r="D7294" s="1" t="s">
        <v>96</v>
      </c>
      <c r="E7294" s="1" t="s">
        <v>44</v>
      </c>
      <c r="F7294" s="2">
        <v>2</v>
      </c>
      <c r="G7294" s="1">
        <v>500</v>
      </c>
      <c r="H7294" s="1">
        <f t="shared" si="113"/>
        <v>1000</v>
      </c>
      <c r="I7294" s="1" t="s">
        <v>122</v>
      </c>
      <c r="J7294" s="1" t="s">
        <v>109</v>
      </c>
      <c r="K7294" s="1" t="s">
        <v>29</v>
      </c>
      <c r="L7294" s="4" t="s">
        <v>45</v>
      </c>
    </row>
    <row r="7295" spans="3:12" ht="16.5" x14ac:dyDescent="0.3">
      <c r="C7295" s="3">
        <v>41959</v>
      </c>
      <c r="D7295" s="1" t="s">
        <v>58</v>
      </c>
      <c r="E7295" s="1" t="s">
        <v>32</v>
      </c>
      <c r="F7295" s="2">
        <v>2</v>
      </c>
      <c r="G7295" s="1">
        <v>325</v>
      </c>
      <c r="H7295" s="1">
        <f t="shared" si="113"/>
        <v>650</v>
      </c>
      <c r="I7295" s="1" t="s">
        <v>38</v>
      </c>
      <c r="J7295" s="1" t="s">
        <v>135</v>
      </c>
      <c r="K7295" s="1" t="s">
        <v>21</v>
      </c>
      <c r="L7295" s="4" t="s">
        <v>45</v>
      </c>
    </row>
    <row r="7296" spans="3:12" ht="16.5" x14ac:dyDescent="0.3">
      <c r="C7296" s="3">
        <v>41959</v>
      </c>
      <c r="D7296" s="1" t="s">
        <v>60</v>
      </c>
      <c r="E7296" s="1" t="s">
        <v>14</v>
      </c>
      <c r="F7296" s="2">
        <v>1</v>
      </c>
      <c r="G7296" s="1">
        <v>444</v>
      </c>
      <c r="H7296" s="1">
        <f t="shared" si="113"/>
        <v>444</v>
      </c>
      <c r="I7296" s="1" t="s">
        <v>123</v>
      </c>
      <c r="J7296" s="1" t="s">
        <v>133</v>
      </c>
      <c r="K7296" s="1" t="s">
        <v>29</v>
      </c>
      <c r="L7296" s="4" t="s">
        <v>45</v>
      </c>
    </row>
    <row r="7297" spans="3:12" ht="16.5" x14ac:dyDescent="0.3">
      <c r="C7297" s="3">
        <v>41959</v>
      </c>
      <c r="D7297" s="1" t="s">
        <v>13</v>
      </c>
      <c r="E7297" s="1" t="s">
        <v>32</v>
      </c>
      <c r="F7297" s="2">
        <v>2</v>
      </c>
      <c r="G7297" s="1">
        <v>386</v>
      </c>
      <c r="H7297" s="1">
        <f t="shared" si="113"/>
        <v>772</v>
      </c>
      <c r="I7297" s="1" t="s">
        <v>150</v>
      </c>
      <c r="J7297" s="1" t="s">
        <v>139</v>
      </c>
      <c r="K7297" s="1" t="s">
        <v>15</v>
      </c>
      <c r="L7297" s="4" t="s">
        <v>45</v>
      </c>
    </row>
    <row r="7298" spans="3:12" ht="16.5" x14ac:dyDescent="0.3">
      <c r="C7298" s="3">
        <v>41960</v>
      </c>
      <c r="D7298" s="1" t="s">
        <v>71</v>
      </c>
      <c r="E7298" s="1" t="s">
        <v>25</v>
      </c>
      <c r="F7298" s="2">
        <v>1</v>
      </c>
      <c r="G7298" s="1">
        <v>209</v>
      </c>
      <c r="H7298" s="1">
        <f t="shared" si="113"/>
        <v>209</v>
      </c>
      <c r="I7298" s="1" t="s">
        <v>124</v>
      </c>
      <c r="J7298" s="1" t="s">
        <v>134</v>
      </c>
      <c r="K7298" s="1" t="s">
        <v>21</v>
      </c>
      <c r="L7298" s="4" t="s">
        <v>48</v>
      </c>
    </row>
    <row r="7299" spans="3:12" ht="16.5" x14ac:dyDescent="0.3">
      <c r="C7299" s="3">
        <v>41960</v>
      </c>
      <c r="D7299" s="1" t="s">
        <v>85</v>
      </c>
      <c r="E7299" s="1" t="s">
        <v>23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145</v>
      </c>
      <c r="J7299" s="1" t="s">
        <v>140</v>
      </c>
      <c r="K7299" s="1" t="s">
        <v>21</v>
      </c>
      <c r="L7299" s="4" t="s">
        <v>48</v>
      </c>
    </row>
    <row r="7300" spans="3:12" ht="16.5" x14ac:dyDescent="0.3">
      <c r="C7300" s="3">
        <v>41960</v>
      </c>
      <c r="D7300" s="1" t="s">
        <v>62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123</v>
      </c>
      <c r="J7300" s="1" t="s">
        <v>133</v>
      </c>
      <c r="K7300" s="1" t="s">
        <v>29</v>
      </c>
      <c r="L7300" s="4" t="s">
        <v>48</v>
      </c>
    </row>
    <row r="7301" spans="3:12" ht="16.5" x14ac:dyDescent="0.3">
      <c r="C7301" s="3">
        <v>41960</v>
      </c>
      <c r="D7301" s="1" t="s">
        <v>9</v>
      </c>
      <c r="E7301" s="1" t="s">
        <v>23</v>
      </c>
      <c r="F7301" s="2">
        <v>1</v>
      </c>
      <c r="G7301" s="1">
        <v>366</v>
      </c>
      <c r="H7301" s="1">
        <f t="shared" si="114"/>
        <v>366</v>
      </c>
      <c r="I7301" s="1" t="s">
        <v>146</v>
      </c>
      <c r="J7301" s="1" t="s">
        <v>138</v>
      </c>
      <c r="K7301" s="1" t="s">
        <v>11</v>
      </c>
      <c r="L7301" s="4" t="s">
        <v>48</v>
      </c>
    </row>
    <row r="7302" spans="3:12" ht="16.5" x14ac:dyDescent="0.3">
      <c r="C7302" s="3">
        <v>41960</v>
      </c>
      <c r="D7302" s="1" t="s">
        <v>79</v>
      </c>
      <c r="E7302" s="1" t="s">
        <v>44</v>
      </c>
      <c r="F7302" s="2">
        <v>3</v>
      </c>
      <c r="G7302" s="1">
        <v>124</v>
      </c>
      <c r="H7302" s="1">
        <f t="shared" si="114"/>
        <v>372</v>
      </c>
      <c r="I7302" s="1" t="s">
        <v>142</v>
      </c>
      <c r="J7302" s="1" t="s">
        <v>140</v>
      </c>
      <c r="K7302" s="1" t="s">
        <v>21</v>
      </c>
      <c r="L7302" s="4" t="s">
        <v>48</v>
      </c>
    </row>
    <row r="7303" spans="3:12" ht="16.5" x14ac:dyDescent="0.3">
      <c r="C7303" s="3">
        <v>41960</v>
      </c>
      <c r="D7303" s="1" t="s">
        <v>62</v>
      </c>
      <c r="E7303" s="1" t="s">
        <v>28</v>
      </c>
      <c r="F7303" s="2">
        <v>7</v>
      </c>
      <c r="G7303" s="1">
        <v>439</v>
      </c>
      <c r="H7303" s="1">
        <f t="shared" si="114"/>
        <v>3073</v>
      </c>
      <c r="I7303" s="1" t="s">
        <v>123</v>
      </c>
      <c r="J7303" s="1" t="s">
        <v>133</v>
      </c>
      <c r="K7303" s="1" t="s">
        <v>29</v>
      </c>
      <c r="L7303" s="4" t="s">
        <v>48</v>
      </c>
    </row>
    <row r="7304" spans="3:12" ht="16.5" x14ac:dyDescent="0.3">
      <c r="C7304" s="3">
        <v>41960</v>
      </c>
      <c r="D7304" s="1" t="s">
        <v>52</v>
      </c>
      <c r="E7304" s="1" t="s">
        <v>14</v>
      </c>
      <c r="F7304" s="2">
        <v>4</v>
      </c>
      <c r="G7304" s="1">
        <v>110</v>
      </c>
      <c r="H7304" s="1">
        <f t="shared" si="114"/>
        <v>440</v>
      </c>
      <c r="I7304" s="1" t="s">
        <v>123</v>
      </c>
      <c r="J7304" s="1" t="s">
        <v>133</v>
      </c>
      <c r="K7304" s="1" t="s">
        <v>29</v>
      </c>
      <c r="L7304" s="4" t="s">
        <v>48</v>
      </c>
    </row>
    <row r="7305" spans="3:12" ht="16.5" x14ac:dyDescent="0.3">
      <c r="C7305" s="3">
        <v>41960</v>
      </c>
      <c r="D7305" s="1" t="s">
        <v>42</v>
      </c>
      <c r="E7305" s="1" t="s">
        <v>25</v>
      </c>
      <c r="F7305" s="2">
        <v>3</v>
      </c>
      <c r="G7305" s="1">
        <v>474</v>
      </c>
      <c r="H7305" s="1">
        <f t="shared" si="114"/>
        <v>1422</v>
      </c>
      <c r="I7305" s="1" t="s">
        <v>143</v>
      </c>
      <c r="J7305" s="1" t="s">
        <v>110</v>
      </c>
      <c r="K7305" s="1" t="s">
        <v>29</v>
      </c>
      <c r="L7305" s="4" t="s">
        <v>48</v>
      </c>
    </row>
    <row r="7306" spans="3:12" ht="16.5" x14ac:dyDescent="0.3">
      <c r="C7306" s="3">
        <v>41960</v>
      </c>
      <c r="D7306" s="1" t="s">
        <v>53</v>
      </c>
      <c r="E7306" s="1" t="s">
        <v>20</v>
      </c>
      <c r="F7306" s="2">
        <v>1</v>
      </c>
      <c r="G7306" s="1">
        <v>244</v>
      </c>
      <c r="H7306" s="1">
        <f t="shared" si="114"/>
        <v>244</v>
      </c>
      <c r="I7306" s="1" t="s">
        <v>148</v>
      </c>
      <c r="J7306" s="1" t="s">
        <v>137</v>
      </c>
      <c r="K7306" s="1" t="s">
        <v>29</v>
      </c>
      <c r="L7306" s="4" t="s">
        <v>48</v>
      </c>
    </row>
    <row r="7307" spans="3:12" ht="16.5" x14ac:dyDescent="0.3">
      <c r="C7307" s="3">
        <v>41960</v>
      </c>
      <c r="D7307" s="1" t="s">
        <v>62</v>
      </c>
      <c r="E7307" s="1" t="s">
        <v>28</v>
      </c>
      <c r="F7307" s="2">
        <v>4</v>
      </c>
      <c r="G7307" s="1">
        <v>197</v>
      </c>
      <c r="H7307" s="1">
        <f t="shared" si="114"/>
        <v>788</v>
      </c>
      <c r="I7307" s="1" t="s">
        <v>123</v>
      </c>
      <c r="J7307" s="1" t="s">
        <v>133</v>
      </c>
      <c r="K7307" s="1" t="s">
        <v>29</v>
      </c>
      <c r="L7307" s="4" t="s">
        <v>48</v>
      </c>
    </row>
    <row r="7308" spans="3:12" ht="16.5" x14ac:dyDescent="0.3">
      <c r="C7308" s="3">
        <v>41960</v>
      </c>
      <c r="D7308" s="1" t="s">
        <v>24</v>
      </c>
      <c r="E7308" s="1" t="s">
        <v>17</v>
      </c>
      <c r="F7308" s="2">
        <v>8</v>
      </c>
      <c r="G7308" s="1">
        <v>353</v>
      </c>
      <c r="H7308" s="1">
        <f t="shared" si="114"/>
        <v>2824</v>
      </c>
      <c r="I7308" s="1" t="s">
        <v>129</v>
      </c>
      <c r="J7308" s="1" t="s">
        <v>140</v>
      </c>
      <c r="K7308" s="1" t="s">
        <v>21</v>
      </c>
      <c r="L7308" s="4" t="s">
        <v>48</v>
      </c>
    </row>
    <row r="7309" spans="3:12" ht="16.5" x14ac:dyDescent="0.3">
      <c r="C7309" s="3">
        <v>41960</v>
      </c>
      <c r="D7309" s="1" t="s">
        <v>69</v>
      </c>
      <c r="E7309" s="1" t="s">
        <v>17</v>
      </c>
      <c r="F7309" s="2">
        <v>2</v>
      </c>
      <c r="G7309" s="1">
        <v>473</v>
      </c>
      <c r="H7309" s="1">
        <f t="shared" si="114"/>
        <v>946</v>
      </c>
      <c r="I7309" s="1" t="s">
        <v>143</v>
      </c>
      <c r="J7309" s="1" t="s">
        <v>110</v>
      </c>
      <c r="K7309" s="1" t="s">
        <v>29</v>
      </c>
      <c r="L7309" s="4" t="s">
        <v>48</v>
      </c>
    </row>
    <row r="7310" spans="3:12" ht="16.5" x14ac:dyDescent="0.3">
      <c r="C7310" s="3">
        <v>41960</v>
      </c>
      <c r="D7310" s="1" t="s">
        <v>85</v>
      </c>
      <c r="E7310" s="1" t="s">
        <v>17</v>
      </c>
      <c r="F7310" s="2">
        <v>2</v>
      </c>
      <c r="G7310" s="1">
        <v>250</v>
      </c>
      <c r="H7310" s="1">
        <f t="shared" si="114"/>
        <v>500</v>
      </c>
      <c r="I7310" s="1" t="s">
        <v>145</v>
      </c>
      <c r="J7310" s="1" t="s">
        <v>140</v>
      </c>
      <c r="K7310" s="1" t="s">
        <v>21</v>
      </c>
      <c r="L7310" s="4" t="s">
        <v>48</v>
      </c>
    </row>
    <row r="7311" spans="3:12" ht="16.5" x14ac:dyDescent="0.3">
      <c r="C7311" s="3">
        <v>41960</v>
      </c>
      <c r="D7311" s="1" t="s">
        <v>31</v>
      </c>
      <c r="E7311" s="1" t="s">
        <v>25</v>
      </c>
      <c r="F7311" s="2">
        <v>1</v>
      </c>
      <c r="G7311" s="1">
        <v>264</v>
      </c>
      <c r="H7311" s="1">
        <f t="shared" si="114"/>
        <v>264</v>
      </c>
      <c r="I7311" s="1" t="s">
        <v>123</v>
      </c>
      <c r="J7311" s="1" t="s">
        <v>133</v>
      </c>
      <c r="K7311" s="1" t="s">
        <v>29</v>
      </c>
      <c r="L7311" s="4" t="s">
        <v>48</v>
      </c>
    </row>
    <row r="7312" spans="3:12" ht="16.5" x14ac:dyDescent="0.3">
      <c r="C7312" s="3">
        <v>41960</v>
      </c>
      <c r="D7312" s="1" t="s">
        <v>55</v>
      </c>
      <c r="E7312" s="1" t="s">
        <v>14</v>
      </c>
      <c r="F7312" s="2">
        <v>2</v>
      </c>
      <c r="G7312" s="1">
        <v>468</v>
      </c>
      <c r="H7312" s="1">
        <f t="shared" si="114"/>
        <v>936</v>
      </c>
      <c r="I7312" s="1" t="s">
        <v>147</v>
      </c>
      <c r="J7312" s="1" t="s">
        <v>136</v>
      </c>
      <c r="K7312" s="1" t="s">
        <v>29</v>
      </c>
      <c r="L7312" s="4" t="s">
        <v>48</v>
      </c>
    </row>
    <row r="7313" spans="3:12" ht="16.5" x14ac:dyDescent="0.3">
      <c r="C7313" s="3">
        <v>41960</v>
      </c>
      <c r="D7313" s="1" t="s">
        <v>86</v>
      </c>
      <c r="E7313" s="1" t="s">
        <v>25</v>
      </c>
      <c r="F7313" s="2">
        <v>3</v>
      </c>
      <c r="G7313" s="1">
        <v>192</v>
      </c>
      <c r="H7313" s="1">
        <f t="shared" si="114"/>
        <v>576</v>
      </c>
      <c r="I7313" s="1" t="s">
        <v>124</v>
      </c>
      <c r="J7313" s="1" t="s">
        <v>134</v>
      </c>
      <c r="K7313" s="1" t="s">
        <v>21</v>
      </c>
      <c r="L7313" s="4" t="s">
        <v>48</v>
      </c>
    </row>
    <row r="7314" spans="3:12" ht="16.5" x14ac:dyDescent="0.3">
      <c r="C7314" s="3">
        <v>41960</v>
      </c>
      <c r="D7314" s="1" t="s">
        <v>64</v>
      </c>
      <c r="E7314" s="1" t="s">
        <v>17</v>
      </c>
      <c r="F7314" s="2">
        <v>2</v>
      </c>
      <c r="G7314" s="1">
        <v>448</v>
      </c>
      <c r="H7314" s="1">
        <f t="shared" si="114"/>
        <v>896</v>
      </c>
      <c r="I7314" s="1" t="s">
        <v>149</v>
      </c>
      <c r="J7314" s="1" t="s">
        <v>135</v>
      </c>
      <c r="K7314" s="1" t="s">
        <v>21</v>
      </c>
      <c r="L7314" s="4" t="s">
        <v>48</v>
      </c>
    </row>
    <row r="7315" spans="3:12" ht="16.5" x14ac:dyDescent="0.3">
      <c r="C7315" s="3">
        <v>41960</v>
      </c>
      <c r="D7315" s="1" t="s">
        <v>97</v>
      </c>
      <c r="E7315" s="1" t="s">
        <v>14</v>
      </c>
      <c r="F7315" s="2">
        <v>2</v>
      </c>
      <c r="G7315" s="1">
        <v>153</v>
      </c>
      <c r="H7315" s="1">
        <f t="shared" si="114"/>
        <v>306</v>
      </c>
      <c r="I7315" s="1" t="s">
        <v>126</v>
      </c>
      <c r="J7315" s="1" t="s">
        <v>139</v>
      </c>
      <c r="K7315" s="1" t="s">
        <v>15</v>
      </c>
      <c r="L7315" s="4" t="s">
        <v>48</v>
      </c>
    </row>
    <row r="7316" spans="3:12" ht="16.5" x14ac:dyDescent="0.3">
      <c r="C7316" s="3">
        <v>41960</v>
      </c>
      <c r="D7316" s="1" t="s">
        <v>98</v>
      </c>
      <c r="E7316" s="1" t="s">
        <v>32</v>
      </c>
      <c r="F7316" s="2">
        <v>2</v>
      </c>
      <c r="G7316" s="1">
        <v>283</v>
      </c>
      <c r="H7316" s="1">
        <f t="shared" si="114"/>
        <v>566</v>
      </c>
      <c r="I7316" s="1" t="s">
        <v>141</v>
      </c>
      <c r="J7316" s="1" t="s">
        <v>108</v>
      </c>
      <c r="K7316" s="1" t="s">
        <v>11</v>
      </c>
      <c r="L7316" s="4" t="s">
        <v>48</v>
      </c>
    </row>
    <row r="7317" spans="3:12" ht="16.5" x14ac:dyDescent="0.3">
      <c r="C7317" s="3">
        <v>41960</v>
      </c>
      <c r="D7317" s="1" t="s">
        <v>37</v>
      </c>
      <c r="E7317" s="1" t="s">
        <v>25</v>
      </c>
      <c r="F7317" s="2">
        <v>2</v>
      </c>
      <c r="G7317" s="1">
        <v>416</v>
      </c>
      <c r="H7317" s="1">
        <f t="shared" si="114"/>
        <v>832</v>
      </c>
      <c r="I7317" s="1" t="s">
        <v>138</v>
      </c>
      <c r="J7317" s="1" t="s">
        <v>108</v>
      </c>
      <c r="K7317" s="1" t="s">
        <v>11</v>
      </c>
      <c r="L7317" s="4" t="s">
        <v>48</v>
      </c>
    </row>
    <row r="7318" spans="3:12" ht="16.5" x14ac:dyDescent="0.3">
      <c r="C7318" s="3">
        <v>41960</v>
      </c>
      <c r="D7318" s="1" t="s">
        <v>56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123</v>
      </c>
      <c r="J7318" s="1" t="s">
        <v>133</v>
      </c>
      <c r="K7318" s="1" t="s">
        <v>29</v>
      </c>
      <c r="L7318" s="4" t="s">
        <v>48</v>
      </c>
    </row>
    <row r="7319" spans="3:12" ht="16.5" x14ac:dyDescent="0.3">
      <c r="C7319" s="3">
        <v>41960</v>
      </c>
      <c r="D7319" s="1" t="s">
        <v>18</v>
      </c>
      <c r="E7319" s="1" t="s">
        <v>20</v>
      </c>
      <c r="F7319" s="2">
        <v>3</v>
      </c>
      <c r="G7319" s="1">
        <v>222</v>
      </c>
      <c r="H7319" s="1">
        <f t="shared" si="114"/>
        <v>666</v>
      </c>
      <c r="I7319" s="1" t="s">
        <v>127</v>
      </c>
      <c r="J7319" s="1" t="s">
        <v>131</v>
      </c>
      <c r="K7319" s="1" t="s">
        <v>15</v>
      </c>
      <c r="L7319" s="4" t="s">
        <v>48</v>
      </c>
    </row>
    <row r="7320" spans="3:12" ht="16.5" x14ac:dyDescent="0.3">
      <c r="C7320" s="3">
        <v>41960</v>
      </c>
      <c r="D7320" s="1" t="s">
        <v>52</v>
      </c>
      <c r="E7320" s="1" t="s">
        <v>44</v>
      </c>
      <c r="F7320" s="2">
        <v>1</v>
      </c>
      <c r="G7320" s="1">
        <v>251</v>
      </c>
      <c r="H7320" s="1">
        <f t="shared" si="114"/>
        <v>251</v>
      </c>
      <c r="I7320" s="1" t="s">
        <v>123</v>
      </c>
      <c r="J7320" s="1" t="s">
        <v>133</v>
      </c>
      <c r="K7320" s="1" t="s">
        <v>29</v>
      </c>
      <c r="L7320" s="4" t="s">
        <v>48</v>
      </c>
    </row>
    <row r="7321" spans="3:12" ht="16.5" x14ac:dyDescent="0.3">
      <c r="C7321" s="3">
        <v>41960</v>
      </c>
      <c r="D7321" s="1" t="s">
        <v>73</v>
      </c>
      <c r="E7321" s="1" t="s">
        <v>17</v>
      </c>
      <c r="F7321" s="2">
        <v>3</v>
      </c>
      <c r="G7321" s="1">
        <v>167</v>
      </c>
      <c r="H7321" s="1">
        <f t="shared" si="114"/>
        <v>501</v>
      </c>
      <c r="I7321" s="1" t="s">
        <v>143</v>
      </c>
      <c r="J7321" s="1" t="s">
        <v>110</v>
      </c>
      <c r="K7321" s="1" t="s">
        <v>29</v>
      </c>
      <c r="L7321" s="4" t="s">
        <v>48</v>
      </c>
    </row>
    <row r="7322" spans="3:12" ht="16.5" x14ac:dyDescent="0.3">
      <c r="C7322" s="3">
        <v>41960</v>
      </c>
      <c r="D7322" s="1" t="s">
        <v>86</v>
      </c>
      <c r="E7322" s="1" t="s">
        <v>20</v>
      </c>
      <c r="F7322" s="2">
        <v>2</v>
      </c>
      <c r="G7322" s="1">
        <v>113</v>
      </c>
      <c r="H7322" s="1">
        <f t="shared" si="114"/>
        <v>226</v>
      </c>
      <c r="I7322" s="1" t="s">
        <v>124</v>
      </c>
      <c r="J7322" s="1" t="s">
        <v>134</v>
      </c>
      <c r="K7322" s="1" t="s">
        <v>21</v>
      </c>
      <c r="L7322" s="4" t="s">
        <v>48</v>
      </c>
    </row>
    <row r="7323" spans="3:12" ht="16.5" x14ac:dyDescent="0.3">
      <c r="C7323" s="3">
        <v>41960</v>
      </c>
      <c r="D7323" s="1" t="s">
        <v>85</v>
      </c>
      <c r="E7323" s="1" t="s">
        <v>44</v>
      </c>
      <c r="F7323" s="2">
        <v>3</v>
      </c>
      <c r="G7323" s="1">
        <v>129</v>
      </c>
      <c r="H7323" s="1">
        <f t="shared" si="114"/>
        <v>387</v>
      </c>
      <c r="I7323" s="1" t="s">
        <v>145</v>
      </c>
      <c r="J7323" s="1" t="s">
        <v>140</v>
      </c>
      <c r="K7323" s="1" t="s">
        <v>21</v>
      </c>
      <c r="L7323" s="4" t="s">
        <v>48</v>
      </c>
    </row>
    <row r="7324" spans="3:12" ht="16.5" x14ac:dyDescent="0.3">
      <c r="C7324" s="3">
        <v>41960</v>
      </c>
      <c r="D7324" s="1" t="s">
        <v>72</v>
      </c>
      <c r="E7324" s="1" t="s">
        <v>17</v>
      </c>
      <c r="F7324" s="2">
        <v>3</v>
      </c>
      <c r="G7324" s="1">
        <v>159</v>
      </c>
      <c r="H7324" s="1">
        <f t="shared" si="114"/>
        <v>477</v>
      </c>
      <c r="I7324" s="1" t="s">
        <v>148</v>
      </c>
      <c r="J7324" s="1" t="s">
        <v>137</v>
      </c>
      <c r="K7324" s="1" t="s">
        <v>29</v>
      </c>
      <c r="L7324" s="4" t="s">
        <v>48</v>
      </c>
    </row>
    <row r="7325" spans="3:12" ht="16.5" x14ac:dyDescent="0.3">
      <c r="C7325" s="3">
        <v>41960</v>
      </c>
      <c r="D7325" s="1" t="s">
        <v>30</v>
      </c>
      <c r="E7325" s="1" t="s">
        <v>32</v>
      </c>
      <c r="F7325" s="2">
        <v>3</v>
      </c>
      <c r="G7325" s="1">
        <v>345</v>
      </c>
      <c r="H7325" s="1">
        <f t="shared" si="114"/>
        <v>1035</v>
      </c>
      <c r="I7325" s="1" t="s">
        <v>124</v>
      </c>
      <c r="J7325" s="1" t="s">
        <v>134</v>
      </c>
      <c r="K7325" s="1" t="s">
        <v>21</v>
      </c>
      <c r="L7325" s="4" t="s">
        <v>48</v>
      </c>
    </row>
    <row r="7326" spans="3:12" ht="16.5" x14ac:dyDescent="0.3">
      <c r="C7326" s="3">
        <v>41960</v>
      </c>
      <c r="D7326" s="1" t="s">
        <v>24</v>
      </c>
      <c r="E7326" s="1" t="s">
        <v>25</v>
      </c>
      <c r="F7326" s="2">
        <v>1</v>
      </c>
      <c r="G7326" s="1">
        <v>419</v>
      </c>
      <c r="H7326" s="1">
        <f t="shared" si="114"/>
        <v>419</v>
      </c>
      <c r="I7326" s="1" t="s">
        <v>129</v>
      </c>
      <c r="J7326" s="1" t="s">
        <v>140</v>
      </c>
      <c r="K7326" s="1" t="s">
        <v>21</v>
      </c>
      <c r="L7326" s="4" t="s">
        <v>48</v>
      </c>
    </row>
    <row r="7327" spans="3:12" ht="16.5" x14ac:dyDescent="0.3">
      <c r="C7327" s="3">
        <v>41960</v>
      </c>
      <c r="D7327" s="1" t="s">
        <v>102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130</v>
      </c>
      <c r="J7327" s="1" t="s">
        <v>111</v>
      </c>
      <c r="K7327" s="1" t="s">
        <v>29</v>
      </c>
      <c r="L7327" s="4" t="s">
        <v>48</v>
      </c>
    </row>
    <row r="7328" spans="3:12" ht="16.5" x14ac:dyDescent="0.3">
      <c r="C7328" s="3">
        <v>41960</v>
      </c>
      <c r="D7328" s="1" t="s">
        <v>79</v>
      </c>
      <c r="E7328" s="1" t="s">
        <v>44</v>
      </c>
      <c r="F7328" s="2">
        <v>24</v>
      </c>
      <c r="G7328" s="1">
        <v>197</v>
      </c>
      <c r="H7328" s="1">
        <f t="shared" si="114"/>
        <v>4728</v>
      </c>
      <c r="I7328" s="1" t="s">
        <v>142</v>
      </c>
      <c r="J7328" s="1" t="s">
        <v>140</v>
      </c>
      <c r="K7328" s="1" t="s">
        <v>21</v>
      </c>
      <c r="L7328" s="4" t="s">
        <v>48</v>
      </c>
    </row>
    <row r="7329" spans="3:12" ht="16.5" x14ac:dyDescent="0.3">
      <c r="C7329" s="3">
        <v>41960</v>
      </c>
      <c r="D7329" s="1" t="s">
        <v>47</v>
      </c>
      <c r="E7329" s="1" t="s">
        <v>14</v>
      </c>
      <c r="F7329" s="2">
        <v>1</v>
      </c>
      <c r="G7329" s="1">
        <v>282</v>
      </c>
      <c r="H7329" s="1">
        <f t="shared" si="114"/>
        <v>282</v>
      </c>
      <c r="I7329" s="1" t="s">
        <v>123</v>
      </c>
      <c r="J7329" s="1" t="s">
        <v>133</v>
      </c>
      <c r="K7329" s="1" t="s">
        <v>29</v>
      </c>
      <c r="L7329" s="4" t="s">
        <v>48</v>
      </c>
    </row>
    <row r="7330" spans="3:12" ht="16.5" x14ac:dyDescent="0.3">
      <c r="C7330" s="3">
        <v>41960</v>
      </c>
      <c r="D7330" s="1" t="s">
        <v>65</v>
      </c>
      <c r="E7330" s="1" t="s">
        <v>23</v>
      </c>
      <c r="F7330" s="2">
        <v>3</v>
      </c>
      <c r="G7330" s="1">
        <v>150</v>
      </c>
      <c r="H7330" s="1">
        <f t="shared" si="114"/>
        <v>450</v>
      </c>
      <c r="I7330" s="1" t="s">
        <v>130</v>
      </c>
      <c r="J7330" s="1" t="s">
        <v>111</v>
      </c>
      <c r="K7330" s="1" t="s">
        <v>29</v>
      </c>
      <c r="L7330" s="4" t="s">
        <v>48</v>
      </c>
    </row>
    <row r="7331" spans="3:12" ht="16.5" x14ac:dyDescent="0.3">
      <c r="C7331" s="3">
        <v>41960</v>
      </c>
      <c r="D7331" s="1" t="s">
        <v>86</v>
      </c>
      <c r="E7331" s="1" t="s">
        <v>32</v>
      </c>
      <c r="F7331" s="2">
        <v>2</v>
      </c>
      <c r="G7331" s="1">
        <v>393</v>
      </c>
      <c r="H7331" s="1">
        <f t="shared" si="114"/>
        <v>786</v>
      </c>
      <c r="I7331" s="1" t="s">
        <v>124</v>
      </c>
      <c r="J7331" s="1" t="s">
        <v>134</v>
      </c>
      <c r="K7331" s="1" t="s">
        <v>21</v>
      </c>
      <c r="L7331" s="4" t="s">
        <v>48</v>
      </c>
    </row>
    <row r="7332" spans="3:12" ht="16.5" x14ac:dyDescent="0.3">
      <c r="C7332" s="3">
        <v>41960</v>
      </c>
      <c r="D7332" s="1" t="s">
        <v>27</v>
      </c>
      <c r="E7332" s="1" t="s">
        <v>14</v>
      </c>
      <c r="F7332" s="2">
        <v>2</v>
      </c>
      <c r="G7332" s="1">
        <v>363</v>
      </c>
      <c r="H7332" s="1">
        <f t="shared" si="114"/>
        <v>726</v>
      </c>
      <c r="I7332" s="1" t="s">
        <v>38</v>
      </c>
      <c r="J7332" s="1" t="s">
        <v>135</v>
      </c>
      <c r="K7332" s="1" t="s">
        <v>21</v>
      </c>
      <c r="L7332" s="4" t="s">
        <v>48</v>
      </c>
    </row>
    <row r="7333" spans="3:12" ht="16.5" x14ac:dyDescent="0.3">
      <c r="C7333" s="3">
        <v>41960</v>
      </c>
      <c r="D7333" s="1" t="s">
        <v>24</v>
      </c>
      <c r="E7333" s="1" t="s">
        <v>23</v>
      </c>
      <c r="F7333" s="2">
        <v>2</v>
      </c>
      <c r="G7333" s="1">
        <v>342</v>
      </c>
      <c r="H7333" s="1">
        <f t="shared" si="114"/>
        <v>684</v>
      </c>
      <c r="I7333" s="1" t="s">
        <v>129</v>
      </c>
      <c r="J7333" s="1" t="s">
        <v>140</v>
      </c>
      <c r="K7333" s="1" t="s">
        <v>21</v>
      </c>
      <c r="L7333" s="4" t="s">
        <v>48</v>
      </c>
    </row>
    <row r="7334" spans="3:12" ht="16.5" x14ac:dyDescent="0.3">
      <c r="C7334" s="3">
        <v>41960</v>
      </c>
      <c r="D7334" s="1" t="s">
        <v>42</v>
      </c>
      <c r="E7334" s="1" t="s">
        <v>28</v>
      </c>
      <c r="F7334" s="2">
        <v>1</v>
      </c>
      <c r="G7334" s="1">
        <v>231</v>
      </c>
      <c r="H7334" s="1">
        <f t="shared" si="114"/>
        <v>231</v>
      </c>
      <c r="I7334" s="1" t="s">
        <v>143</v>
      </c>
      <c r="J7334" s="1" t="s">
        <v>110</v>
      </c>
      <c r="K7334" s="1" t="s">
        <v>29</v>
      </c>
      <c r="L7334" s="4" t="s">
        <v>48</v>
      </c>
    </row>
    <row r="7335" spans="3:12" ht="16.5" x14ac:dyDescent="0.3">
      <c r="C7335" s="3">
        <v>41960</v>
      </c>
      <c r="D7335" s="1" t="s">
        <v>56</v>
      </c>
      <c r="E7335" s="1" t="s">
        <v>25</v>
      </c>
      <c r="F7335" s="2">
        <v>3</v>
      </c>
      <c r="G7335" s="1">
        <v>353</v>
      </c>
      <c r="H7335" s="1">
        <f t="shared" si="114"/>
        <v>1059</v>
      </c>
      <c r="I7335" s="1" t="s">
        <v>123</v>
      </c>
      <c r="J7335" s="1" t="s">
        <v>133</v>
      </c>
      <c r="K7335" s="1" t="s">
        <v>29</v>
      </c>
      <c r="L7335" s="4" t="s">
        <v>48</v>
      </c>
    </row>
    <row r="7336" spans="3:12" ht="16.5" x14ac:dyDescent="0.3">
      <c r="C7336" s="3">
        <v>41960</v>
      </c>
      <c r="D7336" s="1" t="s">
        <v>9</v>
      </c>
      <c r="E7336" s="1" t="s">
        <v>23</v>
      </c>
      <c r="F7336" s="2">
        <v>1</v>
      </c>
      <c r="G7336" s="1">
        <v>466</v>
      </c>
      <c r="H7336" s="1">
        <f t="shared" si="114"/>
        <v>466</v>
      </c>
      <c r="I7336" s="1" t="s">
        <v>146</v>
      </c>
      <c r="J7336" s="1" t="s">
        <v>138</v>
      </c>
      <c r="K7336" s="1" t="s">
        <v>11</v>
      </c>
      <c r="L7336" s="4" t="s">
        <v>48</v>
      </c>
    </row>
    <row r="7337" spans="3:12" ht="16.5" x14ac:dyDescent="0.3">
      <c r="C7337" s="3">
        <v>41960</v>
      </c>
      <c r="D7337" s="1" t="s">
        <v>80</v>
      </c>
      <c r="E7337" s="1" t="s">
        <v>20</v>
      </c>
      <c r="F7337" s="2">
        <v>2</v>
      </c>
      <c r="G7337" s="1">
        <v>400</v>
      </c>
      <c r="H7337" s="1">
        <f t="shared" si="114"/>
        <v>800</v>
      </c>
      <c r="I7337" s="1" t="s">
        <v>151</v>
      </c>
      <c r="J7337" s="1" t="s">
        <v>109</v>
      </c>
      <c r="K7337" s="1" t="s">
        <v>29</v>
      </c>
      <c r="L7337" s="4" t="s">
        <v>48</v>
      </c>
    </row>
    <row r="7338" spans="3:12" ht="16.5" x14ac:dyDescent="0.3">
      <c r="C7338" s="3">
        <v>41960</v>
      </c>
      <c r="D7338" s="1" t="s">
        <v>71</v>
      </c>
      <c r="E7338" s="1" t="s">
        <v>25</v>
      </c>
      <c r="F7338" s="2">
        <v>2</v>
      </c>
      <c r="G7338" s="1">
        <v>250</v>
      </c>
      <c r="H7338" s="1">
        <f t="shared" si="114"/>
        <v>500</v>
      </c>
      <c r="I7338" s="1" t="s">
        <v>124</v>
      </c>
      <c r="J7338" s="1" t="s">
        <v>134</v>
      </c>
      <c r="K7338" s="1" t="s">
        <v>21</v>
      </c>
      <c r="L7338" s="4" t="s">
        <v>48</v>
      </c>
    </row>
    <row r="7339" spans="3:12" ht="16.5" x14ac:dyDescent="0.3">
      <c r="C7339" s="3">
        <v>41960</v>
      </c>
      <c r="D7339" s="1" t="s">
        <v>77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78</v>
      </c>
      <c r="J7339" s="1" t="s">
        <v>112</v>
      </c>
      <c r="K7339" s="1" t="s">
        <v>15</v>
      </c>
      <c r="L7339" s="4" t="s">
        <v>48</v>
      </c>
    </row>
    <row r="7340" spans="3:12" ht="16.5" x14ac:dyDescent="0.3">
      <c r="C7340" s="3">
        <v>41960</v>
      </c>
      <c r="D7340" s="1" t="s">
        <v>104</v>
      </c>
      <c r="E7340" s="1" t="s">
        <v>25</v>
      </c>
      <c r="F7340" s="2">
        <v>2</v>
      </c>
      <c r="G7340" s="1">
        <v>330</v>
      </c>
      <c r="H7340" s="1">
        <f t="shared" si="114"/>
        <v>660</v>
      </c>
      <c r="I7340" s="1" t="s">
        <v>78</v>
      </c>
      <c r="J7340" s="1" t="s">
        <v>112</v>
      </c>
      <c r="K7340" s="1" t="s">
        <v>15</v>
      </c>
      <c r="L7340" s="4" t="s">
        <v>48</v>
      </c>
    </row>
    <row r="7341" spans="3:12" ht="16.5" x14ac:dyDescent="0.3">
      <c r="C7341" s="3">
        <v>41960</v>
      </c>
      <c r="D7341" s="1" t="s">
        <v>74</v>
      </c>
      <c r="E7341" s="1" t="s">
        <v>17</v>
      </c>
      <c r="F7341" s="2">
        <v>25</v>
      </c>
      <c r="G7341" s="1">
        <v>245</v>
      </c>
      <c r="H7341" s="1">
        <f t="shared" si="114"/>
        <v>6125</v>
      </c>
      <c r="I7341" s="1" t="s">
        <v>145</v>
      </c>
      <c r="J7341" s="1" t="s">
        <v>140</v>
      </c>
      <c r="K7341" s="1" t="s">
        <v>21</v>
      </c>
      <c r="L7341" s="4" t="s">
        <v>48</v>
      </c>
    </row>
    <row r="7342" spans="3:12" ht="16.5" x14ac:dyDescent="0.3">
      <c r="C7342" s="3">
        <v>41960</v>
      </c>
      <c r="D7342" s="1" t="s">
        <v>56</v>
      </c>
      <c r="E7342" s="1" t="s">
        <v>32</v>
      </c>
      <c r="F7342" s="2">
        <v>7</v>
      </c>
      <c r="G7342" s="1">
        <v>481</v>
      </c>
      <c r="H7342" s="1">
        <f t="shared" si="114"/>
        <v>3367</v>
      </c>
      <c r="I7342" s="1" t="s">
        <v>123</v>
      </c>
      <c r="J7342" s="1" t="s">
        <v>133</v>
      </c>
      <c r="K7342" s="1" t="s">
        <v>29</v>
      </c>
      <c r="L7342" s="4" t="s">
        <v>48</v>
      </c>
    </row>
    <row r="7343" spans="3:12" ht="16.5" x14ac:dyDescent="0.3">
      <c r="C7343" s="3">
        <v>41960</v>
      </c>
      <c r="D7343" s="1" t="s">
        <v>18</v>
      </c>
      <c r="E7343" s="1" t="s">
        <v>23</v>
      </c>
      <c r="F7343" s="2">
        <v>4</v>
      </c>
      <c r="G7343" s="1">
        <v>210</v>
      </c>
      <c r="H7343" s="1">
        <f t="shared" si="114"/>
        <v>840</v>
      </c>
      <c r="I7343" s="1" t="s">
        <v>127</v>
      </c>
      <c r="J7343" s="1" t="s">
        <v>131</v>
      </c>
      <c r="K7343" s="1" t="s">
        <v>15</v>
      </c>
      <c r="L7343" s="4" t="s">
        <v>48</v>
      </c>
    </row>
    <row r="7344" spans="3:12" ht="16.5" x14ac:dyDescent="0.3">
      <c r="C7344" s="3">
        <v>41960</v>
      </c>
      <c r="D7344" s="1" t="s">
        <v>83</v>
      </c>
      <c r="E7344" s="1" t="s">
        <v>23</v>
      </c>
      <c r="F7344" s="2">
        <v>1</v>
      </c>
      <c r="G7344" s="1">
        <v>428</v>
      </c>
      <c r="H7344" s="1">
        <f t="shared" si="114"/>
        <v>428</v>
      </c>
      <c r="I7344" s="1" t="s">
        <v>125</v>
      </c>
      <c r="J7344" s="1" t="s">
        <v>131</v>
      </c>
      <c r="K7344" s="1" t="s">
        <v>15</v>
      </c>
      <c r="L7344" s="4" t="s">
        <v>48</v>
      </c>
    </row>
    <row r="7345" spans="3:12" ht="16.5" x14ac:dyDescent="0.3">
      <c r="C7345" s="3">
        <v>41960</v>
      </c>
      <c r="D7345" s="1" t="s">
        <v>34</v>
      </c>
      <c r="E7345" s="1" t="s">
        <v>14</v>
      </c>
      <c r="F7345" s="2">
        <v>3</v>
      </c>
      <c r="G7345" s="1">
        <v>159</v>
      </c>
      <c r="H7345" s="1">
        <f t="shared" si="114"/>
        <v>477</v>
      </c>
      <c r="I7345" s="1" t="s">
        <v>142</v>
      </c>
      <c r="J7345" s="1" t="s">
        <v>140</v>
      </c>
      <c r="K7345" s="1" t="s">
        <v>21</v>
      </c>
      <c r="L7345" s="4" t="s">
        <v>48</v>
      </c>
    </row>
    <row r="7346" spans="3:12" ht="16.5" x14ac:dyDescent="0.3">
      <c r="C7346" s="3">
        <v>41960</v>
      </c>
      <c r="D7346" s="1" t="s">
        <v>31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123</v>
      </c>
      <c r="J7346" s="1" t="s">
        <v>133</v>
      </c>
      <c r="K7346" s="1" t="s">
        <v>29</v>
      </c>
      <c r="L7346" s="4" t="s">
        <v>48</v>
      </c>
    </row>
    <row r="7347" spans="3:12" ht="16.5" x14ac:dyDescent="0.3">
      <c r="C7347" s="3">
        <v>41960</v>
      </c>
      <c r="D7347" s="1" t="s">
        <v>70</v>
      </c>
      <c r="E7347" s="1" t="s">
        <v>14</v>
      </c>
      <c r="F7347" s="2">
        <v>1</v>
      </c>
      <c r="G7347" s="1">
        <v>127</v>
      </c>
      <c r="H7347" s="1">
        <f t="shared" si="114"/>
        <v>127</v>
      </c>
      <c r="I7347" s="1" t="s">
        <v>141</v>
      </c>
      <c r="J7347" s="1" t="s">
        <v>108</v>
      </c>
      <c r="K7347" s="1" t="s">
        <v>11</v>
      </c>
      <c r="L7347" s="4" t="s">
        <v>48</v>
      </c>
    </row>
    <row r="7348" spans="3:12" ht="16.5" x14ac:dyDescent="0.3">
      <c r="C7348" s="3">
        <v>41960</v>
      </c>
      <c r="D7348" s="1" t="s">
        <v>9</v>
      </c>
      <c r="E7348" s="1" t="s">
        <v>14</v>
      </c>
      <c r="F7348" s="2">
        <v>2</v>
      </c>
      <c r="G7348" s="1">
        <v>122</v>
      </c>
      <c r="H7348" s="1">
        <f t="shared" si="114"/>
        <v>244</v>
      </c>
      <c r="I7348" s="1" t="s">
        <v>146</v>
      </c>
      <c r="J7348" s="1" t="s">
        <v>138</v>
      </c>
      <c r="K7348" s="1" t="s">
        <v>11</v>
      </c>
      <c r="L7348" s="4" t="s">
        <v>48</v>
      </c>
    </row>
    <row r="7349" spans="3:12" ht="16.5" x14ac:dyDescent="0.3">
      <c r="C7349" s="3">
        <v>41960</v>
      </c>
      <c r="D7349" s="1" t="s">
        <v>9</v>
      </c>
      <c r="E7349" s="1" t="s">
        <v>20</v>
      </c>
      <c r="F7349" s="2">
        <v>3</v>
      </c>
      <c r="G7349" s="1">
        <v>133</v>
      </c>
      <c r="H7349" s="1">
        <f t="shared" si="114"/>
        <v>399</v>
      </c>
      <c r="I7349" s="1" t="s">
        <v>146</v>
      </c>
      <c r="J7349" s="1" t="s">
        <v>138</v>
      </c>
      <c r="K7349" s="1" t="s">
        <v>11</v>
      </c>
      <c r="L7349" s="4" t="s">
        <v>48</v>
      </c>
    </row>
    <row r="7350" spans="3:12" ht="16.5" x14ac:dyDescent="0.3">
      <c r="C7350" s="3">
        <v>41960</v>
      </c>
      <c r="D7350" s="1" t="s">
        <v>30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124</v>
      </c>
      <c r="J7350" s="1" t="s">
        <v>134</v>
      </c>
      <c r="K7350" s="1" t="s">
        <v>21</v>
      </c>
      <c r="L7350" s="4" t="s">
        <v>48</v>
      </c>
    </row>
    <row r="7351" spans="3:12" ht="16.5" x14ac:dyDescent="0.3">
      <c r="C7351" s="3">
        <v>41960</v>
      </c>
      <c r="D7351" s="1" t="s">
        <v>95</v>
      </c>
      <c r="E7351" s="1" t="s">
        <v>68</v>
      </c>
      <c r="F7351" s="2">
        <v>15</v>
      </c>
      <c r="G7351" s="1">
        <v>188</v>
      </c>
      <c r="H7351" s="1">
        <f t="shared" si="114"/>
        <v>2820</v>
      </c>
      <c r="I7351" s="1" t="s">
        <v>126</v>
      </c>
      <c r="J7351" s="1" t="s">
        <v>139</v>
      </c>
      <c r="K7351" s="1" t="s">
        <v>15</v>
      </c>
      <c r="L7351" s="4" t="s">
        <v>48</v>
      </c>
    </row>
    <row r="7352" spans="3:12" ht="16.5" x14ac:dyDescent="0.3">
      <c r="C7352" s="3">
        <v>41960</v>
      </c>
      <c r="D7352" s="1" t="s">
        <v>69</v>
      </c>
      <c r="E7352" s="1" t="s">
        <v>25</v>
      </c>
      <c r="F7352" s="2">
        <v>2</v>
      </c>
      <c r="G7352" s="1">
        <v>192</v>
      </c>
      <c r="H7352" s="1">
        <f t="shared" si="114"/>
        <v>384</v>
      </c>
      <c r="I7352" s="1" t="s">
        <v>143</v>
      </c>
      <c r="J7352" s="1" t="s">
        <v>110</v>
      </c>
      <c r="K7352" s="1" t="s">
        <v>29</v>
      </c>
      <c r="L7352" s="4" t="s">
        <v>48</v>
      </c>
    </row>
    <row r="7353" spans="3:12" ht="16.5" x14ac:dyDescent="0.3">
      <c r="C7353" s="3">
        <v>41960</v>
      </c>
      <c r="D7353" s="1" t="s">
        <v>33</v>
      </c>
      <c r="E7353" s="1" t="s">
        <v>17</v>
      </c>
      <c r="F7353" s="2">
        <v>3</v>
      </c>
      <c r="G7353" s="1">
        <v>117</v>
      </c>
      <c r="H7353" s="1">
        <f t="shared" si="114"/>
        <v>351</v>
      </c>
      <c r="I7353" s="1" t="s">
        <v>129</v>
      </c>
      <c r="J7353" s="1" t="s">
        <v>140</v>
      </c>
      <c r="K7353" s="1" t="s">
        <v>21</v>
      </c>
      <c r="L7353" s="4" t="s">
        <v>48</v>
      </c>
    </row>
    <row r="7354" spans="3:12" ht="16.5" x14ac:dyDescent="0.3">
      <c r="C7354" s="3">
        <v>41961</v>
      </c>
      <c r="D7354" s="1" t="s">
        <v>18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127</v>
      </c>
      <c r="J7354" s="1" t="s">
        <v>131</v>
      </c>
      <c r="K7354" s="1" t="s">
        <v>15</v>
      </c>
      <c r="L7354" s="4" t="s">
        <v>12</v>
      </c>
    </row>
    <row r="7355" spans="3:12" ht="16.5" x14ac:dyDescent="0.3">
      <c r="C7355" s="3">
        <v>41961</v>
      </c>
      <c r="D7355" s="1" t="s">
        <v>97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126</v>
      </c>
      <c r="J7355" s="1" t="s">
        <v>139</v>
      </c>
      <c r="K7355" s="1" t="s">
        <v>15</v>
      </c>
      <c r="L7355" s="4" t="s">
        <v>12</v>
      </c>
    </row>
    <row r="7356" spans="3:12" ht="16.5" x14ac:dyDescent="0.3">
      <c r="C7356" s="3">
        <v>41961</v>
      </c>
      <c r="D7356" s="1" t="s">
        <v>47</v>
      </c>
      <c r="E7356" s="1" t="s">
        <v>23</v>
      </c>
      <c r="F7356" s="2">
        <v>2</v>
      </c>
      <c r="G7356" s="1">
        <v>265</v>
      </c>
      <c r="H7356" s="1">
        <f t="shared" si="114"/>
        <v>530</v>
      </c>
      <c r="I7356" s="1" t="s">
        <v>123</v>
      </c>
      <c r="J7356" s="1" t="s">
        <v>133</v>
      </c>
      <c r="K7356" s="1" t="s">
        <v>29</v>
      </c>
      <c r="L7356" s="4" t="s">
        <v>12</v>
      </c>
    </row>
    <row r="7357" spans="3:12" ht="16.5" x14ac:dyDescent="0.3">
      <c r="C7357" s="3">
        <v>41961</v>
      </c>
      <c r="D7357" s="1" t="s">
        <v>81</v>
      </c>
      <c r="E7357" s="1" t="s">
        <v>14</v>
      </c>
      <c r="F7357" s="2">
        <v>2</v>
      </c>
      <c r="G7357" s="1">
        <v>189</v>
      </c>
      <c r="H7357" s="1">
        <f t="shared" si="114"/>
        <v>378</v>
      </c>
      <c r="I7357" s="1" t="s">
        <v>144</v>
      </c>
      <c r="J7357" s="1" t="s">
        <v>132</v>
      </c>
      <c r="K7357" s="1" t="s">
        <v>11</v>
      </c>
      <c r="L7357" s="4" t="s">
        <v>12</v>
      </c>
    </row>
    <row r="7358" spans="3:12" ht="16.5" x14ac:dyDescent="0.3">
      <c r="C7358" s="3">
        <v>41961</v>
      </c>
      <c r="D7358" s="1" t="s">
        <v>73</v>
      </c>
      <c r="E7358" s="1" t="s">
        <v>14</v>
      </c>
      <c r="F7358" s="2">
        <v>2</v>
      </c>
      <c r="G7358" s="1">
        <v>354</v>
      </c>
      <c r="H7358" s="1">
        <f t="shared" si="114"/>
        <v>708</v>
      </c>
      <c r="I7358" s="1" t="s">
        <v>143</v>
      </c>
      <c r="J7358" s="1" t="s">
        <v>110</v>
      </c>
      <c r="K7358" s="1" t="s">
        <v>29</v>
      </c>
      <c r="L7358" s="4" t="s">
        <v>12</v>
      </c>
    </row>
    <row r="7359" spans="3:12" ht="16.5" x14ac:dyDescent="0.3">
      <c r="C7359" s="3">
        <v>41961</v>
      </c>
      <c r="D7359" s="1" t="s">
        <v>66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127</v>
      </c>
      <c r="J7359" s="1" t="s">
        <v>131</v>
      </c>
      <c r="K7359" s="1" t="s">
        <v>15</v>
      </c>
      <c r="L7359" s="4" t="s">
        <v>12</v>
      </c>
    </row>
    <row r="7360" spans="3:12" ht="16.5" x14ac:dyDescent="0.3">
      <c r="C7360" s="3">
        <v>41961</v>
      </c>
      <c r="D7360" s="1" t="s">
        <v>54</v>
      </c>
      <c r="E7360" s="1" t="s">
        <v>14</v>
      </c>
      <c r="F7360" s="2">
        <v>2</v>
      </c>
      <c r="G7360" s="1">
        <v>462</v>
      </c>
      <c r="H7360" s="1">
        <f t="shared" si="114"/>
        <v>924</v>
      </c>
      <c r="I7360" s="1" t="s">
        <v>147</v>
      </c>
      <c r="J7360" s="1" t="s">
        <v>136</v>
      </c>
      <c r="K7360" s="1" t="s">
        <v>29</v>
      </c>
      <c r="L7360" s="4" t="s">
        <v>12</v>
      </c>
    </row>
    <row r="7361" spans="3:12" ht="16.5" x14ac:dyDescent="0.3">
      <c r="C7361" s="3">
        <v>41961</v>
      </c>
      <c r="D7361" s="1" t="s">
        <v>103</v>
      </c>
      <c r="E7361" s="1" t="s">
        <v>14</v>
      </c>
      <c r="F7361" s="2">
        <v>3</v>
      </c>
      <c r="G7361" s="1">
        <v>202</v>
      </c>
      <c r="H7361" s="1">
        <f t="shared" si="114"/>
        <v>606</v>
      </c>
      <c r="I7361" s="1" t="s">
        <v>143</v>
      </c>
      <c r="J7361" s="1" t="s">
        <v>110</v>
      </c>
      <c r="K7361" s="1" t="s">
        <v>29</v>
      </c>
      <c r="L7361" s="4" t="s">
        <v>12</v>
      </c>
    </row>
    <row r="7362" spans="3:12" ht="16.5" x14ac:dyDescent="0.3">
      <c r="C7362" s="3">
        <v>41961</v>
      </c>
      <c r="D7362" s="1" t="s">
        <v>53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148</v>
      </c>
      <c r="J7362" s="1" t="s">
        <v>137</v>
      </c>
      <c r="K7362" s="1" t="s">
        <v>29</v>
      </c>
      <c r="L7362" s="4" t="s">
        <v>12</v>
      </c>
    </row>
    <row r="7363" spans="3:12" ht="16.5" x14ac:dyDescent="0.3">
      <c r="C7363" s="3">
        <v>41961</v>
      </c>
      <c r="D7363" s="1" t="s">
        <v>31</v>
      </c>
      <c r="E7363" s="1" t="s">
        <v>28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123</v>
      </c>
      <c r="J7363" s="1" t="s">
        <v>133</v>
      </c>
      <c r="K7363" s="1" t="s">
        <v>29</v>
      </c>
      <c r="L7363" s="4" t="s">
        <v>12</v>
      </c>
    </row>
    <row r="7364" spans="3:12" ht="16.5" x14ac:dyDescent="0.3">
      <c r="C7364" s="3">
        <v>41961</v>
      </c>
      <c r="D7364" s="1" t="s">
        <v>70</v>
      </c>
      <c r="E7364" s="1" t="s">
        <v>25</v>
      </c>
      <c r="F7364" s="2">
        <v>2</v>
      </c>
      <c r="G7364" s="1">
        <v>102</v>
      </c>
      <c r="H7364" s="1">
        <f t="shared" si="115"/>
        <v>204</v>
      </c>
      <c r="I7364" s="1" t="s">
        <v>141</v>
      </c>
      <c r="J7364" s="1" t="s">
        <v>108</v>
      </c>
      <c r="K7364" s="1" t="s">
        <v>11</v>
      </c>
      <c r="L7364" s="4" t="s">
        <v>12</v>
      </c>
    </row>
    <row r="7365" spans="3:12" ht="16.5" x14ac:dyDescent="0.3">
      <c r="C7365" s="3">
        <v>41961</v>
      </c>
      <c r="D7365" s="1" t="s">
        <v>74</v>
      </c>
      <c r="E7365" s="1" t="s">
        <v>23</v>
      </c>
      <c r="F7365" s="2">
        <v>24</v>
      </c>
      <c r="G7365" s="1">
        <v>301</v>
      </c>
      <c r="H7365" s="1">
        <f t="shared" si="115"/>
        <v>7224</v>
      </c>
      <c r="I7365" s="1" t="s">
        <v>145</v>
      </c>
      <c r="J7365" s="1" t="s">
        <v>140</v>
      </c>
      <c r="K7365" s="1" t="s">
        <v>21</v>
      </c>
      <c r="L7365" s="4" t="s">
        <v>12</v>
      </c>
    </row>
    <row r="7366" spans="3:12" ht="16.5" x14ac:dyDescent="0.3">
      <c r="C7366" s="3">
        <v>41961</v>
      </c>
      <c r="D7366" s="1" t="s">
        <v>24</v>
      </c>
      <c r="E7366" s="1" t="s">
        <v>14</v>
      </c>
      <c r="F7366" s="2">
        <v>2</v>
      </c>
      <c r="G7366" s="1">
        <v>164</v>
      </c>
      <c r="H7366" s="1">
        <f t="shared" si="115"/>
        <v>328</v>
      </c>
      <c r="I7366" s="1" t="s">
        <v>129</v>
      </c>
      <c r="J7366" s="1" t="s">
        <v>140</v>
      </c>
      <c r="K7366" s="1" t="s">
        <v>21</v>
      </c>
      <c r="L7366" s="4" t="s">
        <v>12</v>
      </c>
    </row>
    <row r="7367" spans="3:12" ht="16.5" x14ac:dyDescent="0.3">
      <c r="C7367" s="3">
        <v>41961</v>
      </c>
      <c r="D7367" s="1" t="s">
        <v>53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148</v>
      </c>
      <c r="J7367" s="1" t="s">
        <v>137</v>
      </c>
      <c r="K7367" s="1" t="s">
        <v>29</v>
      </c>
      <c r="L7367" s="4" t="s">
        <v>12</v>
      </c>
    </row>
    <row r="7368" spans="3:12" ht="16.5" x14ac:dyDescent="0.3">
      <c r="C7368" s="3">
        <v>41961</v>
      </c>
      <c r="D7368" s="1" t="s">
        <v>73</v>
      </c>
      <c r="E7368" s="1" t="s">
        <v>44</v>
      </c>
      <c r="F7368" s="2">
        <v>2</v>
      </c>
      <c r="G7368" s="1">
        <v>385</v>
      </c>
      <c r="H7368" s="1">
        <f t="shared" si="115"/>
        <v>770</v>
      </c>
      <c r="I7368" s="1" t="s">
        <v>143</v>
      </c>
      <c r="J7368" s="1" t="s">
        <v>110</v>
      </c>
      <c r="K7368" s="1" t="s">
        <v>29</v>
      </c>
      <c r="L7368" s="4" t="s">
        <v>12</v>
      </c>
    </row>
    <row r="7369" spans="3:12" ht="16.5" x14ac:dyDescent="0.3">
      <c r="C7369" s="3">
        <v>41961</v>
      </c>
      <c r="D7369" s="1" t="s">
        <v>59</v>
      </c>
      <c r="E7369" s="1" t="s">
        <v>23</v>
      </c>
      <c r="F7369" s="2">
        <v>3</v>
      </c>
      <c r="G7369" s="1">
        <v>431</v>
      </c>
      <c r="H7369" s="1">
        <f t="shared" si="115"/>
        <v>1293</v>
      </c>
      <c r="I7369" s="1" t="s">
        <v>123</v>
      </c>
      <c r="J7369" s="1" t="s">
        <v>133</v>
      </c>
      <c r="K7369" s="1" t="s">
        <v>29</v>
      </c>
      <c r="L7369" s="4" t="s">
        <v>12</v>
      </c>
    </row>
    <row r="7370" spans="3:12" ht="16.5" x14ac:dyDescent="0.3">
      <c r="C7370" s="3">
        <v>41961</v>
      </c>
      <c r="D7370" s="1" t="s">
        <v>9</v>
      </c>
      <c r="E7370" s="1" t="s">
        <v>25</v>
      </c>
      <c r="F7370" s="2">
        <v>2</v>
      </c>
      <c r="G7370" s="1">
        <v>292</v>
      </c>
      <c r="H7370" s="1">
        <f t="shared" si="115"/>
        <v>584</v>
      </c>
      <c r="I7370" s="1" t="s">
        <v>146</v>
      </c>
      <c r="J7370" s="1" t="s">
        <v>138</v>
      </c>
      <c r="K7370" s="1" t="s">
        <v>11</v>
      </c>
      <c r="L7370" s="4" t="s">
        <v>12</v>
      </c>
    </row>
    <row r="7371" spans="3:12" ht="16.5" x14ac:dyDescent="0.3">
      <c r="C7371" s="3">
        <v>41961</v>
      </c>
      <c r="D7371" s="1" t="s">
        <v>37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138</v>
      </c>
      <c r="J7371" s="1" t="s">
        <v>108</v>
      </c>
      <c r="K7371" s="1" t="s">
        <v>11</v>
      </c>
      <c r="L7371" s="4" t="s">
        <v>12</v>
      </c>
    </row>
    <row r="7372" spans="3:12" ht="16.5" x14ac:dyDescent="0.3">
      <c r="C7372" s="3">
        <v>41961</v>
      </c>
      <c r="D7372" s="1" t="s">
        <v>24</v>
      </c>
      <c r="E7372" s="1" t="s">
        <v>28</v>
      </c>
      <c r="F7372" s="2">
        <v>3</v>
      </c>
      <c r="G7372" s="1">
        <v>369</v>
      </c>
      <c r="H7372" s="1">
        <f t="shared" si="115"/>
        <v>1107</v>
      </c>
      <c r="I7372" s="1" t="s">
        <v>129</v>
      </c>
      <c r="J7372" s="1" t="s">
        <v>140</v>
      </c>
      <c r="K7372" s="1" t="s">
        <v>21</v>
      </c>
      <c r="L7372" s="4" t="s">
        <v>12</v>
      </c>
    </row>
    <row r="7373" spans="3:12" ht="16.5" x14ac:dyDescent="0.3">
      <c r="C7373" s="3">
        <v>41961</v>
      </c>
      <c r="D7373" s="1" t="s">
        <v>40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150</v>
      </c>
      <c r="J7373" s="1" t="s">
        <v>139</v>
      </c>
      <c r="K7373" s="1" t="s">
        <v>15</v>
      </c>
      <c r="L7373" s="4" t="s">
        <v>12</v>
      </c>
    </row>
    <row r="7374" spans="3:12" ht="16.5" x14ac:dyDescent="0.3">
      <c r="C7374" s="3">
        <v>41961</v>
      </c>
      <c r="D7374" s="1" t="s">
        <v>74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145</v>
      </c>
      <c r="J7374" s="1" t="s">
        <v>140</v>
      </c>
      <c r="K7374" s="1" t="s">
        <v>21</v>
      </c>
      <c r="L7374" s="4" t="s">
        <v>12</v>
      </c>
    </row>
    <row r="7375" spans="3:12" ht="16.5" x14ac:dyDescent="0.3">
      <c r="C7375" s="3">
        <v>41961</v>
      </c>
      <c r="D7375" s="1" t="s">
        <v>33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129</v>
      </c>
      <c r="J7375" s="1" t="s">
        <v>140</v>
      </c>
      <c r="K7375" s="1" t="s">
        <v>21</v>
      </c>
      <c r="L7375" s="4" t="s">
        <v>12</v>
      </c>
    </row>
    <row r="7376" spans="3:12" ht="16.5" x14ac:dyDescent="0.3">
      <c r="C7376" s="3">
        <v>41961</v>
      </c>
      <c r="D7376" s="1" t="s">
        <v>62</v>
      </c>
      <c r="E7376" s="1" t="s">
        <v>25</v>
      </c>
      <c r="F7376" s="2">
        <v>1</v>
      </c>
      <c r="G7376" s="1">
        <v>117</v>
      </c>
      <c r="H7376" s="1">
        <f t="shared" si="115"/>
        <v>117</v>
      </c>
      <c r="I7376" s="1" t="s">
        <v>123</v>
      </c>
      <c r="J7376" s="1" t="s">
        <v>133</v>
      </c>
      <c r="K7376" s="1" t="s">
        <v>29</v>
      </c>
      <c r="L7376" s="4" t="s">
        <v>12</v>
      </c>
    </row>
    <row r="7377" spans="3:12" ht="16.5" x14ac:dyDescent="0.3">
      <c r="C7377" s="3">
        <v>41961</v>
      </c>
      <c r="D7377" s="1" t="s">
        <v>60</v>
      </c>
      <c r="E7377" s="1" t="s">
        <v>14</v>
      </c>
      <c r="F7377" s="2">
        <v>3</v>
      </c>
      <c r="G7377" s="1">
        <v>108</v>
      </c>
      <c r="H7377" s="1">
        <f t="shared" si="115"/>
        <v>324</v>
      </c>
      <c r="I7377" s="1" t="s">
        <v>123</v>
      </c>
      <c r="J7377" s="1" t="s">
        <v>133</v>
      </c>
      <c r="K7377" s="1" t="s">
        <v>29</v>
      </c>
      <c r="L7377" s="4" t="s">
        <v>12</v>
      </c>
    </row>
    <row r="7378" spans="3:12" ht="16.5" x14ac:dyDescent="0.3">
      <c r="C7378" s="3">
        <v>41961</v>
      </c>
      <c r="D7378" s="1" t="s">
        <v>104</v>
      </c>
      <c r="E7378" s="1" t="s">
        <v>32</v>
      </c>
      <c r="F7378" s="2">
        <v>3</v>
      </c>
      <c r="G7378" s="1">
        <v>379</v>
      </c>
      <c r="H7378" s="1">
        <f t="shared" si="115"/>
        <v>1137</v>
      </c>
      <c r="I7378" s="1" t="s">
        <v>78</v>
      </c>
      <c r="J7378" s="1" t="s">
        <v>112</v>
      </c>
      <c r="K7378" s="1" t="s">
        <v>15</v>
      </c>
      <c r="L7378" s="4" t="s">
        <v>12</v>
      </c>
    </row>
    <row r="7379" spans="3:12" ht="16.5" x14ac:dyDescent="0.3">
      <c r="C7379" s="3">
        <v>41961</v>
      </c>
      <c r="D7379" s="1" t="s">
        <v>33</v>
      </c>
      <c r="E7379" s="1" t="s">
        <v>32</v>
      </c>
      <c r="F7379" s="2">
        <v>13</v>
      </c>
      <c r="G7379" s="1">
        <v>142</v>
      </c>
      <c r="H7379" s="1">
        <f t="shared" si="115"/>
        <v>1846</v>
      </c>
      <c r="I7379" s="1" t="s">
        <v>129</v>
      </c>
      <c r="J7379" s="1" t="s">
        <v>140</v>
      </c>
      <c r="K7379" s="1" t="s">
        <v>21</v>
      </c>
      <c r="L7379" s="4" t="s">
        <v>12</v>
      </c>
    </row>
    <row r="7380" spans="3:12" ht="16.5" x14ac:dyDescent="0.3">
      <c r="C7380" s="3">
        <v>41961</v>
      </c>
      <c r="D7380" s="1" t="s">
        <v>47</v>
      </c>
      <c r="E7380" s="1" t="s">
        <v>32</v>
      </c>
      <c r="F7380" s="2">
        <v>2</v>
      </c>
      <c r="G7380" s="1">
        <v>274</v>
      </c>
      <c r="H7380" s="1">
        <f t="shared" si="115"/>
        <v>548</v>
      </c>
      <c r="I7380" s="1" t="s">
        <v>123</v>
      </c>
      <c r="J7380" s="1" t="s">
        <v>133</v>
      </c>
      <c r="K7380" s="1" t="s">
        <v>29</v>
      </c>
      <c r="L7380" s="4" t="s">
        <v>12</v>
      </c>
    </row>
    <row r="7381" spans="3:12" ht="16.5" x14ac:dyDescent="0.3">
      <c r="C7381" s="3">
        <v>41961</v>
      </c>
      <c r="D7381" s="1" t="s">
        <v>50</v>
      </c>
      <c r="E7381" s="1" t="s">
        <v>25</v>
      </c>
      <c r="F7381" s="2">
        <v>2</v>
      </c>
      <c r="G7381" s="1">
        <v>317</v>
      </c>
      <c r="H7381" s="1">
        <f t="shared" si="115"/>
        <v>634</v>
      </c>
      <c r="I7381" s="1" t="s">
        <v>146</v>
      </c>
      <c r="J7381" s="1" t="s">
        <v>138</v>
      </c>
      <c r="K7381" s="1" t="s">
        <v>11</v>
      </c>
      <c r="L7381" s="4" t="s">
        <v>12</v>
      </c>
    </row>
    <row r="7382" spans="3:12" ht="16.5" x14ac:dyDescent="0.3">
      <c r="C7382" s="3">
        <v>41961</v>
      </c>
      <c r="D7382" s="1" t="s">
        <v>72</v>
      </c>
      <c r="E7382" s="1" t="s">
        <v>23</v>
      </c>
      <c r="F7382" s="2">
        <v>2</v>
      </c>
      <c r="G7382" s="1">
        <v>299</v>
      </c>
      <c r="H7382" s="1">
        <f t="shared" si="115"/>
        <v>598</v>
      </c>
      <c r="I7382" s="1" t="s">
        <v>148</v>
      </c>
      <c r="J7382" s="1" t="s">
        <v>137</v>
      </c>
      <c r="K7382" s="1" t="s">
        <v>29</v>
      </c>
      <c r="L7382" s="4" t="s">
        <v>12</v>
      </c>
    </row>
    <row r="7383" spans="3:12" ht="16.5" x14ac:dyDescent="0.3">
      <c r="C7383" s="3">
        <v>41961</v>
      </c>
      <c r="D7383" s="1" t="s">
        <v>31</v>
      </c>
      <c r="E7383" s="1" t="s">
        <v>28</v>
      </c>
      <c r="F7383" s="2">
        <v>2</v>
      </c>
      <c r="G7383" s="1">
        <v>308</v>
      </c>
      <c r="H7383" s="1">
        <f t="shared" si="115"/>
        <v>616</v>
      </c>
      <c r="I7383" s="1" t="s">
        <v>123</v>
      </c>
      <c r="J7383" s="1" t="s">
        <v>133</v>
      </c>
      <c r="K7383" s="1" t="s">
        <v>29</v>
      </c>
      <c r="L7383" s="4" t="s">
        <v>12</v>
      </c>
    </row>
    <row r="7384" spans="3:12" ht="16.5" x14ac:dyDescent="0.3">
      <c r="C7384" s="3">
        <v>41961</v>
      </c>
      <c r="D7384" s="1" t="s">
        <v>74</v>
      </c>
      <c r="E7384" s="1" t="s">
        <v>44</v>
      </c>
      <c r="F7384" s="2">
        <v>3</v>
      </c>
      <c r="G7384" s="1">
        <v>185</v>
      </c>
      <c r="H7384" s="1">
        <f t="shared" si="115"/>
        <v>555</v>
      </c>
      <c r="I7384" s="1" t="s">
        <v>145</v>
      </c>
      <c r="J7384" s="1" t="s">
        <v>140</v>
      </c>
      <c r="K7384" s="1" t="s">
        <v>21</v>
      </c>
      <c r="L7384" s="4" t="s">
        <v>12</v>
      </c>
    </row>
    <row r="7385" spans="3:12" ht="16.5" x14ac:dyDescent="0.3">
      <c r="C7385" s="3">
        <v>41961</v>
      </c>
      <c r="D7385" s="1" t="s">
        <v>49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122</v>
      </c>
      <c r="J7385" s="1" t="s">
        <v>109</v>
      </c>
      <c r="K7385" s="1" t="s">
        <v>29</v>
      </c>
      <c r="L7385" s="4" t="s">
        <v>12</v>
      </c>
    </row>
    <row r="7386" spans="3:12" ht="16.5" x14ac:dyDescent="0.3">
      <c r="C7386" s="3">
        <v>41961</v>
      </c>
      <c r="D7386" s="1" t="s">
        <v>76</v>
      </c>
      <c r="E7386" s="1" t="s">
        <v>32</v>
      </c>
      <c r="F7386" s="2">
        <v>3</v>
      </c>
      <c r="G7386" s="1">
        <v>362</v>
      </c>
      <c r="H7386" s="1">
        <f t="shared" si="115"/>
        <v>1086</v>
      </c>
      <c r="I7386" s="1" t="s">
        <v>123</v>
      </c>
      <c r="J7386" s="1" t="s">
        <v>133</v>
      </c>
      <c r="K7386" s="1" t="s">
        <v>29</v>
      </c>
      <c r="L7386" s="4" t="s">
        <v>12</v>
      </c>
    </row>
    <row r="7387" spans="3:12" ht="16.5" x14ac:dyDescent="0.3">
      <c r="C7387" s="3">
        <v>41961</v>
      </c>
      <c r="D7387" s="1" t="s">
        <v>34</v>
      </c>
      <c r="E7387" s="1" t="s">
        <v>28</v>
      </c>
      <c r="F7387" s="2">
        <v>1</v>
      </c>
      <c r="G7387" s="1">
        <v>315</v>
      </c>
      <c r="H7387" s="1">
        <f t="shared" si="115"/>
        <v>315</v>
      </c>
      <c r="I7387" s="1" t="s">
        <v>142</v>
      </c>
      <c r="J7387" s="1" t="s">
        <v>140</v>
      </c>
      <c r="K7387" s="1" t="s">
        <v>21</v>
      </c>
      <c r="L7387" s="4" t="s">
        <v>12</v>
      </c>
    </row>
    <row r="7388" spans="3:12" ht="16.5" x14ac:dyDescent="0.3">
      <c r="C7388" s="3">
        <v>41961</v>
      </c>
      <c r="D7388" s="1" t="s">
        <v>43</v>
      </c>
      <c r="E7388" s="1" t="s">
        <v>25</v>
      </c>
      <c r="F7388" s="2">
        <v>3</v>
      </c>
      <c r="G7388" s="1">
        <v>495</v>
      </c>
      <c r="H7388" s="1">
        <f t="shared" si="115"/>
        <v>1485</v>
      </c>
      <c r="I7388" s="1" t="s">
        <v>129</v>
      </c>
      <c r="J7388" s="1" t="s">
        <v>140</v>
      </c>
      <c r="K7388" s="1" t="s">
        <v>21</v>
      </c>
      <c r="L7388" s="4" t="s">
        <v>12</v>
      </c>
    </row>
    <row r="7389" spans="3:12" ht="16.5" x14ac:dyDescent="0.3">
      <c r="C7389" s="3">
        <v>41961</v>
      </c>
      <c r="D7389" s="1" t="s">
        <v>94</v>
      </c>
      <c r="E7389" s="1" t="s">
        <v>17</v>
      </c>
      <c r="F7389" s="2">
        <v>1</v>
      </c>
      <c r="G7389" s="1">
        <v>497</v>
      </c>
      <c r="H7389" s="1">
        <f t="shared" si="115"/>
        <v>497</v>
      </c>
      <c r="I7389" s="1" t="s">
        <v>141</v>
      </c>
      <c r="J7389" s="1" t="s">
        <v>108</v>
      </c>
      <c r="K7389" s="1" t="s">
        <v>11</v>
      </c>
      <c r="L7389" s="4" t="s">
        <v>12</v>
      </c>
    </row>
    <row r="7390" spans="3:12" ht="16.5" x14ac:dyDescent="0.3">
      <c r="C7390" s="3">
        <v>41961</v>
      </c>
      <c r="D7390" s="1" t="s">
        <v>33</v>
      </c>
      <c r="E7390" s="1" t="s">
        <v>17</v>
      </c>
      <c r="F7390" s="2">
        <v>3</v>
      </c>
      <c r="G7390" s="1">
        <v>237</v>
      </c>
      <c r="H7390" s="1">
        <f t="shared" si="115"/>
        <v>711</v>
      </c>
      <c r="I7390" s="1" t="s">
        <v>129</v>
      </c>
      <c r="J7390" s="1" t="s">
        <v>140</v>
      </c>
      <c r="K7390" s="1" t="s">
        <v>21</v>
      </c>
      <c r="L7390" s="4" t="s">
        <v>12</v>
      </c>
    </row>
    <row r="7391" spans="3:12" ht="16.5" x14ac:dyDescent="0.3">
      <c r="C7391" s="3">
        <v>41961</v>
      </c>
      <c r="D7391" s="1" t="s">
        <v>53</v>
      </c>
      <c r="E7391" s="1" t="s">
        <v>20</v>
      </c>
      <c r="F7391" s="2">
        <v>2</v>
      </c>
      <c r="G7391" s="1">
        <v>420</v>
      </c>
      <c r="H7391" s="1">
        <f t="shared" si="115"/>
        <v>840</v>
      </c>
      <c r="I7391" s="1" t="s">
        <v>148</v>
      </c>
      <c r="J7391" s="1" t="s">
        <v>137</v>
      </c>
      <c r="K7391" s="1" t="s">
        <v>29</v>
      </c>
      <c r="L7391" s="4" t="s">
        <v>12</v>
      </c>
    </row>
    <row r="7392" spans="3:12" ht="16.5" x14ac:dyDescent="0.3">
      <c r="C7392" s="3">
        <v>41961</v>
      </c>
      <c r="D7392" s="1" t="s">
        <v>77</v>
      </c>
      <c r="E7392" s="1" t="s">
        <v>14</v>
      </c>
      <c r="F7392" s="2">
        <v>1</v>
      </c>
      <c r="G7392" s="1">
        <v>370</v>
      </c>
      <c r="H7392" s="1">
        <f t="shared" si="115"/>
        <v>370</v>
      </c>
      <c r="I7392" s="1" t="s">
        <v>78</v>
      </c>
      <c r="J7392" s="1" t="s">
        <v>112</v>
      </c>
      <c r="K7392" s="1" t="s">
        <v>15</v>
      </c>
      <c r="L7392" s="4" t="s">
        <v>12</v>
      </c>
    </row>
    <row r="7393" spans="3:12" ht="16.5" x14ac:dyDescent="0.3">
      <c r="C7393" s="3">
        <v>41961</v>
      </c>
      <c r="D7393" s="1" t="s">
        <v>83</v>
      </c>
      <c r="E7393" s="1" t="s">
        <v>23</v>
      </c>
      <c r="F7393" s="2">
        <v>2</v>
      </c>
      <c r="G7393" s="1">
        <v>401</v>
      </c>
      <c r="H7393" s="1">
        <f t="shared" si="115"/>
        <v>802</v>
      </c>
      <c r="I7393" s="1" t="s">
        <v>125</v>
      </c>
      <c r="J7393" s="1" t="s">
        <v>131</v>
      </c>
      <c r="K7393" s="1" t="s">
        <v>15</v>
      </c>
      <c r="L7393" s="4" t="s">
        <v>12</v>
      </c>
    </row>
    <row r="7394" spans="3:12" ht="16.5" x14ac:dyDescent="0.3">
      <c r="C7394" s="3">
        <v>41961</v>
      </c>
      <c r="D7394" s="1" t="s">
        <v>69</v>
      </c>
      <c r="E7394" s="1" t="s">
        <v>32</v>
      </c>
      <c r="F7394" s="2">
        <v>2</v>
      </c>
      <c r="G7394" s="1">
        <v>413</v>
      </c>
      <c r="H7394" s="1">
        <f t="shared" si="115"/>
        <v>826</v>
      </c>
      <c r="I7394" s="1" t="s">
        <v>143</v>
      </c>
      <c r="J7394" s="1" t="s">
        <v>110</v>
      </c>
      <c r="K7394" s="1" t="s">
        <v>29</v>
      </c>
      <c r="L7394" s="4" t="s">
        <v>12</v>
      </c>
    </row>
    <row r="7395" spans="3:12" ht="16.5" x14ac:dyDescent="0.3">
      <c r="C7395" s="3">
        <v>41961</v>
      </c>
      <c r="D7395" s="1" t="s">
        <v>13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150</v>
      </c>
      <c r="J7395" s="1" t="s">
        <v>139</v>
      </c>
      <c r="K7395" s="1" t="s">
        <v>15</v>
      </c>
      <c r="L7395" s="4" t="s">
        <v>12</v>
      </c>
    </row>
    <row r="7396" spans="3:12" ht="16.5" x14ac:dyDescent="0.3">
      <c r="C7396" s="3">
        <v>41961</v>
      </c>
      <c r="D7396" s="1" t="s">
        <v>59</v>
      </c>
      <c r="E7396" s="1" t="s">
        <v>28</v>
      </c>
      <c r="F7396" s="2">
        <v>4</v>
      </c>
      <c r="G7396" s="1">
        <v>492</v>
      </c>
      <c r="H7396" s="1">
        <f t="shared" si="115"/>
        <v>1968</v>
      </c>
      <c r="I7396" s="1" t="s">
        <v>123</v>
      </c>
      <c r="J7396" s="1" t="s">
        <v>133</v>
      </c>
      <c r="K7396" s="1" t="s">
        <v>29</v>
      </c>
      <c r="L7396" s="4" t="s">
        <v>12</v>
      </c>
    </row>
    <row r="7397" spans="3:12" ht="16.5" x14ac:dyDescent="0.3">
      <c r="C7397" s="3">
        <v>41961</v>
      </c>
      <c r="D7397" s="1" t="s">
        <v>96</v>
      </c>
      <c r="E7397" s="1" t="s">
        <v>20</v>
      </c>
      <c r="F7397" s="2">
        <v>4</v>
      </c>
      <c r="G7397" s="1">
        <v>471</v>
      </c>
      <c r="H7397" s="1">
        <f t="shared" si="115"/>
        <v>1884</v>
      </c>
      <c r="I7397" s="1" t="s">
        <v>122</v>
      </c>
      <c r="J7397" s="1" t="s">
        <v>109</v>
      </c>
      <c r="K7397" s="1" t="s">
        <v>29</v>
      </c>
      <c r="L7397" s="4" t="s">
        <v>12</v>
      </c>
    </row>
    <row r="7398" spans="3:12" ht="16.5" x14ac:dyDescent="0.3">
      <c r="C7398" s="3">
        <v>41961</v>
      </c>
      <c r="D7398" s="1" t="s">
        <v>56</v>
      </c>
      <c r="E7398" s="1" t="s">
        <v>44</v>
      </c>
      <c r="F7398" s="2">
        <v>2</v>
      </c>
      <c r="G7398" s="1">
        <v>374</v>
      </c>
      <c r="H7398" s="1">
        <f t="shared" si="115"/>
        <v>748</v>
      </c>
      <c r="I7398" s="1" t="s">
        <v>123</v>
      </c>
      <c r="J7398" s="1" t="s">
        <v>133</v>
      </c>
      <c r="K7398" s="1" t="s">
        <v>29</v>
      </c>
      <c r="L7398" s="4" t="s">
        <v>12</v>
      </c>
    </row>
    <row r="7399" spans="3:12" ht="16.5" x14ac:dyDescent="0.3">
      <c r="C7399" s="3">
        <v>41961</v>
      </c>
      <c r="D7399" s="1" t="s">
        <v>33</v>
      </c>
      <c r="E7399" s="1" t="s">
        <v>25</v>
      </c>
      <c r="F7399" s="2">
        <v>3</v>
      </c>
      <c r="G7399" s="1">
        <v>267</v>
      </c>
      <c r="H7399" s="1">
        <f t="shared" si="115"/>
        <v>801</v>
      </c>
      <c r="I7399" s="1" t="s">
        <v>129</v>
      </c>
      <c r="J7399" s="1" t="s">
        <v>140</v>
      </c>
      <c r="K7399" s="1" t="s">
        <v>21</v>
      </c>
      <c r="L7399" s="4" t="s">
        <v>12</v>
      </c>
    </row>
    <row r="7400" spans="3:12" ht="16.5" x14ac:dyDescent="0.3">
      <c r="C7400" s="3">
        <v>41961</v>
      </c>
      <c r="D7400" s="1" t="s">
        <v>103</v>
      </c>
      <c r="E7400" s="1" t="s">
        <v>14</v>
      </c>
      <c r="F7400" s="2">
        <v>3</v>
      </c>
      <c r="G7400" s="1">
        <v>110</v>
      </c>
      <c r="H7400" s="1">
        <f t="shared" si="115"/>
        <v>330</v>
      </c>
      <c r="I7400" s="1" t="s">
        <v>143</v>
      </c>
      <c r="J7400" s="1" t="s">
        <v>110</v>
      </c>
      <c r="K7400" s="1" t="s">
        <v>29</v>
      </c>
      <c r="L7400" s="4" t="s">
        <v>12</v>
      </c>
    </row>
    <row r="7401" spans="3:12" ht="16.5" x14ac:dyDescent="0.3">
      <c r="C7401" s="3">
        <v>41961</v>
      </c>
      <c r="D7401" s="1" t="s">
        <v>67</v>
      </c>
      <c r="E7401" s="1" t="s">
        <v>23</v>
      </c>
      <c r="F7401" s="2">
        <v>2</v>
      </c>
      <c r="G7401" s="1">
        <v>457</v>
      </c>
      <c r="H7401" s="1">
        <f t="shared" si="115"/>
        <v>914</v>
      </c>
      <c r="I7401" s="1" t="s">
        <v>147</v>
      </c>
      <c r="J7401" s="1" t="s">
        <v>136</v>
      </c>
      <c r="K7401" s="1" t="s">
        <v>29</v>
      </c>
      <c r="L7401" s="4" t="s">
        <v>12</v>
      </c>
    </row>
    <row r="7402" spans="3:12" ht="16.5" x14ac:dyDescent="0.3">
      <c r="C7402" s="3">
        <v>41961</v>
      </c>
      <c r="D7402" s="1" t="s">
        <v>33</v>
      </c>
      <c r="E7402" s="1" t="s">
        <v>23</v>
      </c>
      <c r="F7402" s="2">
        <v>3</v>
      </c>
      <c r="G7402" s="1">
        <v>338</v>
      </c>
      <c r="H7402" s="1">
        <f t="shared" si="115"/>
        <v>1014</v>
      </c>
      <c r="I7402" s="1" t="s">
        <v>129</v>
      </c>
      <c r="J7402" s="1" t="s">
        <v>140</v>
      </c>
      <c r="K7402" s="1" t="s">
        <v>21</v>
      </c>
      <c r="L7402" s="4" t="s">
        <v>12</v>
      </c>
    </row>
    <row r="7403" spans="3:12" ht="16.5" x14ac:dyDescent="0.3">
      <c r="C7403" s="3">
        <v>41961</v>
      </c>
      <c r="D7403" s="1" t="s">
        <v>97</v>
      </c>
      <c r="E7403" s="1" t="s">
        <v>25</v>
      </c>
      <c r="F7403" s="2">
        <v>2</v>
      </c>
      <c r="G7403" s="1">
        <v>183</v>
      </c>
      <c r="H7403" s="1">
        <f t="shared" si="115"/>
        <v>366</v>
      </c>
      <c r="I7403" s="1" t="s">
        <v>126</v>
      </c>
      <c r="J7403" s="1" t="s">
        <v>139</v>
      </c>
      <c r="K7403" s="1" t="s">
        <v>15</v>
      </c>
      <c r="L7403" s="4" t="s">
        <v>12</v>
      </c>
    </row>
    <row r="7404" spans="3:12" ht="16.5" x14ac:dyDescent="0.3">
      <c r="C7404" s="3">
        <v>41961</v>
      </c>
      <c r="D7404" s="1" t="s">
        <v>75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142</v>
      </c>
      <c r="J7404" s="1" t="s">
        <v>140</v>
      </c>
      <c r="K7404" s="1" t="s">
        <v>21</v>
      </c>
      <c r="L7404" s="4" t="s">
        <v>12</v>
      </c>
    </row>
    <row r="7405" spans="3:12" ht="16.5" x14ac:dyDescent="0.3">
      <c r="C7405" s="3">
        <v>41961</v>
      </c>
      <c r="D7405" s="1" t="s">
        <v>31</v>
      </c>
      <c r="E7405" s="1" t="s">
        <v>17</v>
      </c>
      <c r="F7405" s="2">
        <v>2</v>
      </c>
      <c r="G7405" s="1">
        <v>291</v>
      </c>
      <c r="H7405" s="1">
        <f t="shared" si="115"/>
        <v>582</v>
      </c>
      <c r="I7405" s="1" t="s">
        <v>123</v>
      </c>
      <c r="J7405" s="1" t="s">
        <v>133</v>
      </c>
      <c r="K7405" s="1" t="s">
        <v>29</v>
      </c>
      <c r="L7405" s="4" t="s">
        <v>12</v>
      </c>
    </row>
    <row r="7406" spans="3:12" ht="16.5" x14ac:dyDescent="0.3">
      <c r="C7406" s="3">
        <v>41961</v>
      </c>
      <c r="D7406" s="1" t="s">
        <v>49</v>
      </c>
      <c r="E7406" s="1" t="s">
        <v>14</v>
      </c>
      <c r="F7406" s="2">
        <v>2</v>
      </c>
      <c r="G7406" s="1">
        <v>303</v>
      </c>
      <c r="H7406" s="1">
        <f t="shared" si="115"/>
        <v>606</v>
      </c>
      <c r="I7406" s="1" t="s">
        <v>122</v>
      </c>
      <c r="J7406" s="1" t="s">
        <v>109</v>
      </c>
      <c r="K7406" s="1" t="s">
        <v>29</v>
      </c>
      <c r="L7406" s="4" t="s">
        <v>12</v>
      </c>
    </row>
    <row r="7407" spans="3:12" ht="16.5" x14ac:dyDescent="0.3">
      <c r="C7407" s="3">
        <v>41961</v>
      </c>
      <c r="D7407" s="1" t="s">
        <v>55</v>
      </c>
      <c r="E7407" s="1" t="s">
        <v>32</v>
      </c>
      <c r="F7407" s="2">
        <v>3</v>
      </c>
      <c r="G7407" s="1">
        <v>359</v>
      </c>
      <c r="H7407" s="1">
        <f t="shared" si="115"/>
        <v>1077</v>
      </c>
      <c r="I7407" s="1" t="s">
        <v>147</v>
      </c>
      <c r="J7407" s="1" t="s">
        <v>136</v>
      </c>
      <c r="K7407" s="1" t="s">
        <v>29</v>
      </c>
      <c r="L7407" s="4" t="s">
        <v>12</v>
      </c>
    </row>
    <row r="7408" spans="3:12" ht="16.5" x14ac:dyDescent="0.3">
      <c r="C7408" s="3">
        <v>41961</v>
      </c>
      <c r="D7408" s="1" t="s">
        <v>24</v>
      </c>
      <c r="E7408" s="1" t="s">
        <v>14</v>
      </c>
      <c r="F7408" s="2">
        <v>3</v>
      </c>
      <c r="G7408" s="1">
        <v>461</v>
      </c>
      <c r="H7408" s="1">
        <f t="shared" si="115"/>
        <v>1383</v>
      </c>
      <c r="I7408" s="1" t="s">
        <v>129</v>
      </c>
      <c r="J7408" s="1" t="s">
        <v>140</v>
      </c>
      <c r="K7408" s="1" t="s">
        <v>21</v>
      </c>
      <c r="L7408" s="4" t="s">
        <v>12</v>
      </c>
    </row>
    <row r="7409" spans="3:12" ht="16.5" x14ac:dyDescent="0.3">
      <c r="C7409" s="3">
        <v>41961</v>
      </c>
      <c r="D7409" s="1" t="s">
        <v>90</v>
      </c>
      <c r="E7409" s="1" t="s">
        <v>25</v>
      </c>
      <c r="F7409" s="2">
        <v>2</v>
      </c>
      <c r="G7409" s="1">
        <v>121</v>
      </c>
      <c r="H7409" s="1">
        <f t="shared" si="115"/>
        <v>242</v>
      </c>
      <c r="I7409" s="1" t="s">
        <v>141</v>
      </c>
      <c r="J7409" s="1" t="s">
        <v>108</v>
      </c>
      <c r="K7409" s="1" t="s">
        <v>11</v>
      </c>
      <c r="L7409" s="4" t="s">
        <v>12</v>
      </c>
    </row>
    <row r="7410" spans="3:12" ht="16.5" x14ac:dyDescent="0.3">
      <c r="C7410" s="3">
        <v>41961</v>
      </c>
      <c r="D7410" s="1" t="s">
        <v>35</v>
      </c>
      <c r="E7410" s="1" t="s">
        <v>14</v>
      </c>
      <c r="F7410" s="2">
        <v>23</v>
      </c>
      <c r="G7410" s="1">
        <v>460</v>
      </c>
      <c r="H7410" s="1">
        <f t="shared" si="115"/>
        <v>10580</v>
      </c>
      <c r="I7410" s="1" t="s">
        <v>127</v>
      </c>
      <c r="J7410" s="1" t="s">
        <v>131</v>
      </c>
      <c r="K7410" s="1" t="s">
        <v>15</v>
      </c>
      <c r="L7410" s="4" t="s">
        <v>12</v>
      </c>
    </row>
    <row r="7411" spans="3:12" ht="16.5" x14ac:dyDescent="0.3">
      <c r="C7411" s="3">
        <v>41961</v>
      </c>
      <c r="D7411" s="1" t="s">
        <v>102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130</v>
      </c>
      <c r="J7411" s="1" t="s">
        <v>111</v>
      </c>
      <c r="K7411" s="1" t="s">
        <v>29</v>
      </c>
      <c r="L7411" s="4" t="s">
        <v>12</v>
      </c>
    </row>
    <row r="7412" spans="3:12" ht="16.5" x14ac:dyDescent="0.3">
      <c r="C7412" s="3">
        <v>41961</v>
      </c>
      <c r="D7412" s="1" t="s">
        <v>43</v>
      </c>
      <c r="E7412" s="1" t="s">
        <v>14</v>
      </c>
      <c r="F7412" s="2">
        <v>2</v>
      </c>
      <c r="G7412" s="1">
        <v>449</v>
      </c>
      <c r="H7412" s="1">
        <f t="shared" si="115"/>
        <v>898</v>
      </c>
      <c r="I7412" s="1" t="s">
        <v>129</v>
      </c>
      <c r="J7412" s="1" t="s">
        <v>140</v>
      </c>
      <c r="K7412" s="1" t="s">
        <v>21</v>
      </c>
      <c r="L7412" s="4" t="s">
        <v>12</v>
      </c>
    </row>
    <row r="7413" spans="3:12" ht="16.5" x14ac:dyDescent="0.3">
      <c r="C7413" s="3">
        <v>41961</v>
      </c>
      <c r="D7413" s="1" t="s">
        <v>74</v>
      </c>
      <c r="E7413" s="1" t="s">
        <v>25</v>
      </c>
      <c r="F7413" s="2">
        <v>2</v>
      </c>
      <c r="G7413" s="1">
        <v>277</v>
      </c>
      <c r="H7413" s="1">
        <f t="shared" si="115"/>
        <v>554</v>
      </c>
      <c r="I7413" s="1" t="s">
        <v>145</v>
      </c>
      <c r="J7413" s="1" t="s">
        <v>140</v>
      </c>
      <c r="K7413" s="1" t="s">
        <v>21</v>
      </c>
      <c r="L7413" s="4" t="s">
        <v>12</v>
      </c>
    </row>
    <row r="7414" spans="3:12" ht="16.5" x14ac:dyDescent="0.3">
      <c r="C7414" s="3">
        <v>41961</v>
      </c>
      <c r="D7414" s="1" t="s">
        <v>51</v>
      </c>
      <c r="E7414" s="1" t="s">
        <v>32</v>
      </c>
      <c r="F7414" s="2">
        <v>1</v>
      </c>
      <c r="G7414" s="1">
        <v>393</v>
      </c>
      <c r="H7414" s="1">
        <f t="shared" si="115"/>
        <v>393</v>
      </c>
      <c r="I7414" s="1" t="s">
        <v>138</v>
      </c>
      <c r="J7414" s="1" t="s">
        <v>108</v>
      </c>
      <c r="K7414" s="1" t="s">
        <v>11</v>
      </c>
      <c r="L7414" s="4" t="s">
        <v>12</v>
      </c>
    </row>
    <row r="7415" spans="3:12" ht="16.5" x14ac:dyDescent="0.3">
      <c r="C7415" s="3">
        <v>41961</v>
      </c>
      <c r="D7415" s="1" t="s">
        <v>9</v>
      </c>
      <c r="E7415" s="1" t="s">
        <v>25</v>
      </c>
      <c r="F7415" s="2">
        <v>25</v>
      </c>
      <c r="G7415" s="1">
        <v>134</v>
      </c>
      <c r="H7415" s="1">
        <f t="shared" si="115"/>
        <v>3350</v>
      </c>
      <c r="I7415" s="1" t="s">
        <v>146</v>
      </c>
      <c r="J7415" s="1" t="s">
        <v>138</v>
      </c>
      <c r="K7415" s="1" t="s">
        <v>11</v>
      </c>
      <c r="L7415" s="4" t="s">
        <v>12</v>
      </c>
    </row>
    <row r="7416" spans="3:12" ht="16.5" x14ac:dyDescent="0.3">
      <c r="C7416" s="3">
        <v>41961</v>
      </c>
      <c r="D7416" s="1" t="s">
        <v>61</v>
      </c>
      <c r="E7416" s="1" t="s">
        <v>14</v>
      </c>
      <c r="F7416" s="2">
        <v>2</v>
      </c>
      <c r="G7416" s="1">
        <v>302</v>
      </c>
      <c r="H7416" s="1">
        <f t="shared" si="115"/>
        <v>604</v>
      </c>
      <c r="I7416" s="1" t="s">
        <v>128</v>
      </c>
      <c r="J7416" s="1" t="s">
        <v>108</v>
      </c>
      <c r="K7416" s="1" t="s">
        <v>11</v>
      </c>
      <c r="L7416" s="4" t="s">
        <v>12</v>
      </c>
    </row>
    <row r="7417" spans="3:12" ht="16.5" x14ac:dyDescent="0.3">
      <c r="C7417" s="3">
        <v>41961</v>
      </c>
      <c r="D7417" s="1" t="s">
        <v>33</v>
      </c>
      <c r="E7417" s="1" t="s">
        <v>28</v>
      </c>
      <c r="F7417" s="2">
        <v>1</v>
      </c>
      <c r="G7417" s="1">
        <v>158</v>
      </c>
      <c r="H7417" s="1">
        <f t="shared" si="115"/>
        <v>158</v>
      </c>
      <c r="I7417" s="1" t="s">
        <v>129</v>
      </c>
      <c r="J7417" s="1" t="s">
        <v>140</v>
      </c>
      <c r="K7417" s="1" t="s">
        <v>21</v>
      </c>
      <c r="L7417" s="4" t="s">
        <v>12</v>
      </c>
    </row>
    <row r="7418" spans="3:12" ht="16.5" x14ac:dyDescent="0.3">
      <c r="C7418" s="3">
        <v>41961</v>
      </c>
      <c r="D7418" s="1" t="s">
        <v>59</v>
      </c>
      <c r="E7418" s="1" t="s">
        <v>23</v>
      </c>
      <c r="F7418" s="2">
        <v>2</v>
      </c>
      <c r="G7418" s="1">
        <v>279</v>
      </c>
      <c r="H7418" s="1">
        <f t="shared" si="115"/>
        <v>558</v>
      </c>
      <c r="I7418" s="1" t="s">
        <v>123</v>
      </c>
      <c r="J7418" s="1" t="s">
        <v>133</v>
      </c>
      <c r="K7418" s="1" t="s">
        <v>29</v>
      </c>
      <c r="L7418" s="4" t="s">
        <v>12</v>
      </c>
    </row>
    <row r="7419" spans="3:12" ht="16.5" x14ac:dyDescent="0.3">
      <c r="C7419" s="3">
        <v>41961</v>
      </c>
      <c r="D7419" s="1" t="s">
        <v>30</v>
      </c>
      <c r="E7419" s="1" t="s">
        <v>25</v>
      </c>
      <c r="F7419" s="2">
        <v>2</v>
      </c>
      <c r="G7419" s="1">
        <v>305</v>
      </c>
      <c r="H7419" s="1">
        <f t="shared" si="115"/>
        <v>610</v>
      </c>
      <c r="I7419" s="1" t="s">
        <v>124</v>
      </c>
      <c r="J7419" s="1" t="s">
        <v>134</v>
      </c>
      <c r="K7419" s="1" t="s">
        <v>21</v>
      </c>
      <c r="L7419" s="4" t="s">
        <v>12</v>
      </c>
    </row>
    <row r="7420" spans="3:12" ht="16.5" x14ac:dyDescent="0.3">
      <c r="C7420" s="3">
        <v>41961</v>
      </c>
      <c r="D7420" s="1" t="s">
        <v>59</v>
      </c>
      <c r="E7420" s="1" t="s">
        <v>68</v>
      </c>
      <c r="F7420" s="2">
        <v>3</v>
      </c>
      <c r="G7420" s="1">
        <v>259</v>
      </c>
      <c r="H7420" s="1">
        <f t="shared" si="115"/>
        <v>777</v>
      </c>
      <c r="I7420" s="1" t="s">
        <v>123</v>
      </c>
      <c r="J7420" s="1" t="s">
        <v>133</v>
      </c>
      <c r="K7420" s="1" t="s">
        <v>29</v>
      </c>
      <c r="L7420" s="4" t="s">
        <v>12</v>
      </c>
    </row>
    <row r="7421" spans="3:12" ht="16.5" x14ac:dyDescent="0.3">
      <c r="C7421" s="3">
        <v>41961</v>
      </c>
      <c r="D7421" s="1" t="s">
        <v>47</v>
      </c>
      <c r="E7421" s="1" t="s">
        <v>14</v>
      </c>
      <c r="F7421" s="2">
        <v>1</v>
      </c>
      <c r="G7421" s="1">
        <v>456</v>
      </c>
      <c r="H7421" s="1">
        <f t="shared" si="115"/>
        <v>456</v>
      </c>
      <c r="I7421" s="1" t="s">
        <v>123</v>
      </c>
      <c r="J7421" s="1" t="s">
        <v>133</v>
      </c>
      <c r="K7421" s="1" t="s">
        <v>29</v>
      </c>
      <c r="L7421" s="4" t="s">
        <v>12</v>
      </c>
    </row>
    <row r="7422" spans="3:12" ht="16.5" x14ac:dyDescent="0.3">
      <c r="C7422" s="3">
        <v>41961</v>
      </c>
      <c r="D7422" s="1" t="s">
        <v>58</v>
      </c>
      <c r="E7422" s="1" t="s">
        <v>14</v>
      </c>
      <c r="F7422" s="2">
        <v>6</v>
      </c>
      <c r="G7422" s="1">
        <v>126</v>
      </c>
      <c r="H7422" s="1">
        <f t="shared" si="115"/>
        <v>756</v>
      </c>
      <c r="I7422" s="1" t="s">
        <v>38</v>
      </c>
      <c r="J7422" s="1" t="s">
        <v>135</v>
      </c>
      <c r="K7422" s="1" t="s">
        <v>21</v>
      </c>
      <c r="L7422" s="4" t="s">
        <v>12</v>
      </c>
    </row>
    <row r="7423" spans="3:12" ht="16.5" x14ac:dyDescent="0.3">
      <c r="C7423" s="3">
        <v>41962</v>
      </c>
      <c r="D7423" s="1" t="s">
        <v>42</v>
      </c>
      <c r="E7423" s="1" t="s">
        <v>57</v>
      </c>
      <c r="F7423" s="2">
        <v>3</v>
      </c>
      <c r="G7423" s="1">
        <v>351</v>
      </c>
      <c r="H7423" s="1">
        <f t="shared" si="115"/>
        <v>1053</v>
      </c>
      <c r="I7423" s="1" t="s">
        <v>143</v>
      </c>
      <c r="J7423" s="1" t="s">
        <v>110</v>
      </c>
      <c r="K7423" s="1" t="s">
        <v>29</v>
      </c>
      <c r="L7423" s="4" t="s">
        <v>16</v>
      </c>
    </row>
    <row r="7424" spans="3:12" ht="16.5" x14ac:dyDescent="0.3">
      <c r="C7424" s="3">
        <v>41962</v>
      </c>
      <c r="D7424" s="1" t="s">
        <v>103</v>
      </c>
      <c r="E7424" s="1" t="s">
        <v>25</v>
      </c>
      <c r="F7424" s="2">
        <v>1</v>
      </c>
      <c r="G7424" s="1">
        <v>335</v>
      </c>
      <c r="H7424" s="1">
        <f t="shared" si="115"/>
        <v>335</v>
      </c>
      <c r="I7424" s="1" t="s">
        <v>143</v>
      </c>
      <c r="J7424" s="1" t="s">
        <v>110</v>
      </c>
      <c r="K7424" s="1" t="s">
        <v>29</v>
      </c>
      <c r="L7424" s="4" t="s">
        <v>16</v>
      </c>
    </row>
    <row r="7425" spans="3:12" ht="16.5" x14ac:dyDescent="0.3">
      <c r="C7425" s="3">
        <v>41962</v>
      </c>
      <c r="D7425" s="1" t="s">
        <v>53</v>
      </c>
      <c r="E7425" s="1" t="s">
        <v>14</v>
      </c>
      <c r="F7425" s="2">
        <v>2</v>
      </c>
      <c r="G7425" s="1">
        <v>199</v>
      </c>
      <c r="H7425" s="1">
        <f t="shared" si="115"/>
        <v>398</v>
      </c>
      <c r="I7425" s="1" t="s">
        <v>148</v>
      </c>
      <c r="J7425" s="1" t="s">
        <v>137</v>
      </c>
      <c r="K7425" s="1" t="s">
        <v>29</v>
      </c>
      <c r="L7425" s="4" t="s">
        <v>16</v>
      </c>
    </row>
    <row r="7426" spans="3:12" ht="16.5" x14ac:dyDescent="0.3">
      <c r="C7426" s="3">
        <v>41962</v>
      </c>
      <c r="D7426" s="1" t="s">
        <v>31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123</v>
      </c>
      <c r="J7426" s="1" t="s">
        <v>133</v>
      </c>
      <c r="K7426" s="1" t="s">
        <v>29</v>
      </c>
      <c r="L7426" s="4" t="s">
        <v>16</v>
      </c>
    </row>
    <row r="7427" spans="3:12" ht="16.5" x14ac:dyDescent="0.3">
      <c r="C7427" s="3">
        <v>41962</v>
      </c>
      <c r="D7427" s="1" t="s">
        <v>104</v>
      </c>
      <c r="E7427" s="1" t="s">
        <v>14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78</v>
      </c>
      <c r="J7427" s="1" t="s">
        <v>112</v>
      </c>
      <c r="K7427" s="1" t="s">
        <v>15</v>
      </c>
      <c r="L7427" s="4" t="s">
        <v>16</v>
      </c>
    </row>
    <row r="7428" spans="3:12" ht="16.5" x14ac:dyDescent="0.3">
      <c r="C7428" s="3">
        <v>41962</v>
      </c>
      <c r="D7428" s="1" t="s">
        <v>27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38</v>
      </c>
      <c r="J7428" s="1" t="s">
        <v>135</v>
      </c>
      <c r="K7428" s="1" t="s">
        <v>21</v>
      </c>
      <c r="L7428" s="4" t="s">
        <v>16</v>
      </c>
    </row>
    <row r="7429" spans="3:12" ht="16.5" x14ac:dyDescent="0.3">
      <c r="C7429" s="3">
        <v>41962</v>
      </c>
      <c r="D7429" s="1" t="s">
        <v>47</v>
      </c>
      <c r="E7429" s="1" t="s">
        <v>23</v>
      </c>
      <c r="F7429" s="2">
        <v>2</v>
      </c>
      <c r="G7429" s="1">
        <v>307</v>
      </c>
      <c r="H7429" s="1">
        <f t="shared" si="116"/>
        <v>614</v>
      </c>
      <c r="I7429" s="1" t="s">
        <v>123</v>
      </c>
      <c r="J7429" s="1" t="s">
        <v>133</v>
      </c>
      <c r="K7429" s="1" t="s">
        <v>29</v>
      </c>
      <c r="L7429" s="4" t="s">
        <v>16</v>
      </c>
    </row>
    <row r="7430" spans="3:12" ht="16.5" x14ac:dyDescent="0.3">
      <c r="C7430" s="3">
        <v>41962</v>
      </c>
      <c r="D7430" s="1" t="s">
        <v>42</v>
      </c>
      <c r="E7430" s="1" t="s">
        <v>14</v>
      </c>
      <c r="F7430" s="2">
        <v>1</v>
      </c>
      <c r="G7430" s="1">
        <v>107</v>
      </c>
      <c r="H7430" s="1">
        <f t="shared" si="116"/>
        <v>107</v>
      </c>
      <c r="I7430" s="1" t="s">
        <v>143</v>
      </c>
      <c r="J7430" s="1" t="s">
        <v>110</v>
      </c>
      <c r="K7430" s="1" t="s">
        <v>29</v>
      </c>
      <c r="L7430" s="4" t="s">
        <v>16</v>
      </c>
    </row>
    <row r="7431" spans="3:12" ht="16.5" x14ac:dyDescent="0.3">
      <c r="C7431" s="3">
        <v>41962</v>
      </c>
      <c r="D7431" s="1" t="s">
        <v>19</v>
      </c>
      <c r="E7431" s="1" t="s">
        <v>14</v>
      </c>
      <c r="F7431" s="2">
        <v>3</v>
      </c>
      <c r="G7431" s="1">
        <v>251</v>
      </c>
      <c r="H7431" s="1">
        <f t="shared" si="116"/>
        <v>753</v>
      </c>
      <c r="I7431" s="1" t="s">
        <v>145</v>
      </c>
      <c r="J7431" s="1" t="s">
        <v>140</v>
      </c>
      <c r="K7431" s="1" t="s">
        <v>21</v>
      </c>
      <c r="L7431" s="4" t="s">
        <v>16</v>
      </c>
    </row>
    <row r="7432" spans="3:12" ht="16.5" x14ac:dyDescent="0.3">
      <c r="C7432" s="3">
        <v>41962</v>
      </c>
      <c r="D7432" s="1" t="s">
        <v>81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144</v>
      </c>
      <c r="J7432" s="1" t="s">
        <v>132</v>
      </c>
      <c r="K7432" s="1" t="s">
        <v>11</v>
      </c>
      <c r="L7432" s="4" t="s">
        <v>16</v>
      </c>
    </row>
    <row r="7433" spans="3:12" ht="16.5" x14ac:dyDescent="0.3">
      <c r="C7433" s="3">
        <v>41962</v>
      </c>
      <c r="D7433" s="1" t="s">
        <v>98</v>
      </c>
      <c r="E7433" s="1" t="s">
        <v>20</v>
      </c>
      <c r="F7433" s="2">
        <v>3</v>
      </c>
      <c r="G7433" s="1">
        <v>326</v>
      </c>
      <c r="H7433" s="1">
        <f t="shared" si="116"/>
        <v>978</v>
      </c>
      <c r="I7433" s="1" t="s">
        <v>141</v>
      </c>
      <c r="J7433" s="1" t="s">
        <v>108</v>
      </c>
      <c r="K7433" s="1" t="s">
        <v>11</v>
      </c>
      <c r="L7433" s="4" t="s">
        <v>16</v>
      </c>
    </row>
    <row r="7434" spans="3:12" ht="16.5" x14ac:dyDescent="0.3">
      <c r="C7434" s="3">
        <v>41962</v>
      </c>
      <c r="D7434" s="1" t="s">
        <v>81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144</v>
      </c>
      <c r="J7434" s="1" t="s">
        <v>132</v>
      </c>
      <c r="K7434" s="1" t="s">
        <v>11</v>
      </c>
      <c r="L7434" s="4" t="s">
        <v>16</v>
      </c>
    </row>
    <row r="7435" spans="3:12" ht="16.5" x14ac:dyDescent="0.3">
      <c r="C7435" s="3">
        <v>41962</v>
      </c>
      <c r="D7435" s="1" t="s">
        <v>71</v>
      </c>
      <c r="E7435" s="1" t="s">
        <v>14</v>
      </c>
      <c r="F7435" s="2">
        <v>2</v>
      </c>
      <c r="G7435" s="1">
        <v>407</v>
      </c>
      <c r="H7435" s="1">
        <f t="shared" si="116"/>
        <v>814</v>
      </c>
      <c r="I7435" s="1" t="s">
        <v>124</v>
      </c>
      <c r="J7435" s="1" t="s">
        <v>134</v>
      </c>
      <c r="K7435" s="1" t="s">
        <v>21</v>
      </c>
      <c r="L7435" s="4" t="s">
        <v>16</v>
      </c>
    </row>
    <row r="7436" spans="3:12" ht="16.5" x14ac:dyDescent="0.3">
      <c r="C7436" s="3">
        <v>41962</v>
      </c>
      <c r="D7436" s="1" t="s">
        <v>75</v>
      </c>
      <c r="E7436" s="1" t="s">
        <v>68</v>
      </c>
      <c r="F7436" s="2">
        <v>2</v>
      </c>
      <c r="G7436" s="1">
        <v>257</v>
      </c>
      <c r="H7436" s="1">
        <f t="shared" si="116"/>
        <v>514</v>
      </c>
      <c r="I7436" s="1" t="s">
        <v>142</v>
      </c>
      <c r="J7436" s="1" t="s">
        <v>140</v>
      </c>
      <c r="K7436" s="1" t="s">
        <v>21</v>
      </c>
      <c r="L7436" s="4" t="s">
        <v>16</v>
      </c>
    </row>
    <row r="7437" spans="3:12" ht="16.5" x14ac:dyDescent="0.3">
      <c r="C7437" s="3">
        <v>41962</v>
      </c>
      <c r="D7437" s="1" t="s">
        <v>89</v>
      </c>
      <c r="E7437" s="1" t="s">
        <v>68</v>
      </c>
      <c r="F7437" s="2">
        <v>3</v>
      </c>
      <c r="G7437" s="1">
        <v>215</v>
      </c>
      <c r="H7437" s="1">
        <f t="shared" si="116"/>
        <v>645</v>
      </c>
      <c r="I7437" s="1" t="s">
        <v>38</v>
      </c>
      <c r="J7437" s="1" t="s">
        <v>135</v>
      </c>
      <c r="K7437" s="1" t="s">
        <v>21</v>
      </c>
      <c r="L7437" s="4" t="s">
        <v>16</v>
      </c>
    </row>
    <row r="7438" spans="3:12" ht="16.5" x14ac:dyDescent="0.3">
      <c r="C7438" s="3">
        <v>41962</v>
      </c>
      <c r="D7438" s="1" t="s">
        <v>19</v>
      </c>
      <c r="E7438" s="1" t="s">
        <v>28</v>
      </c>
      <c r="F7438" s="2">
        <v>2</v>
      </c>
      <c r="G7438" s="1">
        <v>421</v>
      </c>
      <c r="H7438" s="1">
        <f t="shared" si="116"/>
        <v>842</v>
      </c>
      <c r="I7438" s="1" t="s">
        <v>145</v>
      </c>
      <c r="J7438" s="1" t="s">
        <v>140</v>
      </c>
      <c r="K7438" s="1" t="s">
        <v>21</v>
      </c>
      <c r="L7438" s="4" t="s">
        <v>16</v>
      </c>
    </row>
    <row r="7439" spans="3:12" ht="16.5" x14ac:dyDescent="0.3">
      <c r="C7439" s="3">
        <v>41962</v>
      </c>
      <c r="D7439" s="1" t="s">
        <v>42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143</v>
      </c>
      <c r="J7439" s="1" t="s">
        <v>110</v>
      </c>
      <c r="K7439" s="1" t="s">
        <v>29</v>
      </c>
      <c r="L7439" s="4" t="s">
        <v>16</v>
      </c>
    </row>
    <row r="7440" spans="3:12" ht="16.5" x14ac:dyDescent="0.3">
      <c r="C7440" s="3">
        <v>41962</v>
      </c>
      <c r="D7440" s="1" t="s">
        <v>42</v>
      </c>
      <c r="E7440" s="1" t="s">
        <v>23</v>
      </c>
      <c r="F7440" s="2">
        <v>3</v>
      </c>
      <c r="G7440" s="1">
        <v>234</v>
      </c>
      <c r="H7440" s="1">
        <f t="shared" si="116"/>
        <v>702</v>
      </c>
      <c r="I7440" s="1" t="s">
        <v>143</v>
      </c>
      <c r="J7440" s="1" t="s">
        <v>110</v>
      </c>
      <c r="K7440" s="1" t="s">
        <v>29</v>
      </c>
      <c r="L7440" s="4" t="s">
        <v>16</v>
      </c>
    </row>
    <row r="7441" spans="3:12" ht="16.5" x14ac:dyDescent="0.3">
      <c r="C7441" s="3">
        <v>41962</v>
      </c>
      <c r="D7441" s="1" t="s">
        <v>94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141</v>
      </c>
      <c r="J7441" s="1" t="s">
        <v>108</v>
      </c>
      <c r="K7441" s="1" t="s">
        <v>11</v>
      </c>
      <c r="L7441" s="4" t="s">
        <v>16</v>
      </c>
    </row>
    <row r="7442" spans="3:12" ht="16.5" x14ac:dyDescent="0.3">
      <c r="C7442" s="3">
        <v>41962</v>
      </c>
      <c r="D7442" s="1" t="s">
        <v>41</v>
      </c>
      <c r="E7442" s="1" t="s">
        <v>14</v>
      </c>
      <c r="F7442" s="2">
        <v>2</v>
      </c>
      <c r="G7442" s="1">
        <v>299</v>
      </c>
      <c r="H7442" s="1">
        <f t="shared" si="116"/>
        <v>598</v>
      </c>
      <c r="I7442" s="1" t="s">
        <v>151</v>
      </c>
      <c r="J7442" s="1" t="s">
        <v>109</v>
      </c>
      <c r="K7442" s="1" t="s">
        <v>29</v>
      </c>
      <c r="L7442" s="4" t="s">
        <v>16</v>
      </c>
    </row>
    <row r="7443" spans="3:12" ht="16.5" x14ac:dyDescent="0.3">
      <c r="C7443" s="3">
        <v>41962</v>
      </c>
      <c r="D7443" s="1" t="s">
        <v>9</v>
      </c>
      <c r="E7443" s="1" t="s">
        <v>32</v>
      </c>
      <c r="F7443" s="2">
        <v>1</v>
      </c>
      <c r="G7443" s="1">
        <v>368</v>
      </c>
      <c r="H7443" s="1">
        <f t="shared" si="116"/>
        <v>368</v>
      </c>
      <c r="I7443" s="1" t="s">
        <v>146</v>
      </c>
      <c r="J7443" s="1" t="s">
        <v>138</v>
      </c>
      <c r="K7443" s="1" t="s">
        <v>11</v>
      </c>
      <c r="L7443" s="4" t="s">
        <v>16</v>
      </c>
    </row>
    <row r="7444" spans="3:12" ht="16.5" x14ac:dyDescent="0.3">
      <c r="C7444" s="3">
        <v>41962</v>
      </c>
      <c r="D7444" s="1" t="s">
        <v>41</v>
      </c>
      <c r="E7444" s="1" t="s">
        <v>14</v>
      </c>
      <c r="F7444" s="2">
        <v>1</v>
      </c>
      <c r="G7444" s="1">
        <v>448</v>
      </c>
      <c r="H7444" s="1">
        <f t="shared" si="116"/>
        <v>448</v>
      </c>
      <c r="I7444" s="1" t="s">
        <v>151</v>
      </c>
      <c r="J7444" s="1" t="s">
        <v>109</v>
      </c>
      <c r="K7444" s="1" t="s">
        <v>29</v>
      </c>
      <c r="L7444" s="4" t="s">
        <v>16</v>
      </c>
    </row>
    <row r="7445" spans="3:12" ht="16.5" x14ac:dyDescent="0.3">
      <c r="C7445" s="3">
        <v>41962</v>
      </c>
      <c r="D7445" s="1" t="s">
        <v>85</v>
      </c>
      <c r="E7445" s="1" t="s">
        <v>17</v>
      </c>
      <c r="F7445" s="2">
        <v>1</v>
      </c>
      <c r="G7445" s="1">
        <v>432</v>
      </c>
      <c r="H7445" s="1">
        <f t="shared" si="116"/>
        <v>432</v>
      </c>
      <c r="I7445" s="1" t="s">
        <v>145</v>
      </c>
      <c r="J7445" s="1" t="s">
        <v>140</v>
      </c>
      <c r="K7445" s="1" t="s">
        <v>21</v>
      </c>
      <c r="L7445" s="4" t="s">
        <v>16</v>
      </c>
    </row>
    <row r="7446" spans="3:12" ht="16.5" x14ac:dyDescent="0.3">
      <c r="C7446" s="3">
        <v>41962</v>
      </c>
      <c r="D7446" s="1" t="s">
        <v>62</v>
      </c>
      <c r="E7446" s="1" t="s">
        <v>32</v>
      </c>
      <c r="F7446" s="2">
        <v>2</v>
      </c>
      <c r="G7446" s="1">
        <v>219</v>
      </c>
      <c r="H7446" s="1">
        <f t="shared" si="116"/>
        <v>438</v>
      </c>
      <c r="I7446" s="1" t="s">
        <v>123</v>
      </c>
      <c r="J7446" s="1" t="s">
        <v>133</v>
      </c>
      <c r="K7446" s="1" t="s">
        <v>29</v>
      </c>
      <c r="L7446" s="4" t="s">
        <v>16</v>
      </c>
    </row>
    <row r="7447" spans="3:12" ht="16.5" x14ac:dyDescent="0.3">
      <c r="C7447" s="3">
        <v>41962</v>
      </c>
      <c r="D7447" s="1" t="s">
        <v>53</v>
      </c>
      <c r="E7447" s="1" t="s">
        <v>14</v>
      </c>
      <c r="F7447" s="2">
        <v>24</v>
      </c>
      <c r="G7447" s="1">
        <v>481</v>
      </c>
      <c r="H7447" s="1">
        <f t="shared" si="116"/>
        <v>11544</v>
      </c>
      <c r="I7447" s="1" t="s">
        <v>148</v>
      </c>
      <c r="J7447" s="1" t="s">
        <v>137</v>
      </c>
      <c r="K7447" s="1" t="s">
        <v>29</v>
      </c>
      <c r="L7447" s="4" t="s">
        <v>16</v>
      </c>
    </row>
    <row r="7448" spans="3:12" ht="16.5" x14ac:dyDescent="0.3">
      <c r="C7448" s="3">
        <v>41962</v>
      </c>
      <c r="D7448" s="1" t="s">
        <v>79</v>
      </c>
      <c r="E7448" s="1" t="s">
        <v>23</v>
      </c>
      <c r="F7448" s="2">
        <v>1</v>
      </c>
      <c r="G7448" s="1">
        <v>468</v>
      </c>
      <c r="H7448" s="1">
        <f t="shared" si="116"/>
        <v>468</v>
      </c>
      <c r="I7448" s="1" t="s">
        <v>142</v>
      </c>
      <c r="J7448" s="1" t="s">
        <v>140</v>
      </c>
      <c r="K7448" s="1" t="s">
        <v>21</v>
      </c>
      <c r="L7448" s="4" t="s">
        <v>16</v>
      </c>
    </row>
    <row r="7449" spans="3:12" ht="16.5" x14ac:dyDescent="0.3">
      <c r="C7449" s="3">
        <v>41962</v>
      </c>
      <c r="D7449" s="1" t="s">
        <v>58</v>
      </c>
      <c r="E7449" s="1" t="s">
        <v>14</v>
      </c>
      <c r="F7449" s="2">
        <v>1</v>
      </c>
      <c r="G7449" s="1">
        <v>108</v>
      </c>
      <c r="H7449" s="1">
        <f t="shared" si="116"/>
        <v>108</v>
      </c>
      <c r="I7449" s="1" t="s">
        <v>38</v>
      </c>
      <c r="J7449" s="1" t="s">
        <v>135</v>
      </c>
      <c r="K7449" s="1" t="s">
        <v>21</v>
      </c>
      <c r="L7449" s="4" t="s">
        <v>16</v>
      </c>
    </row>
    <row r="7450" spans="3:12" ht="16.5" x14ac:dyDescent="0.3">
      <c r="C7450" s="3">
        <v>41962</v>
      </c>
      <c r="D7450" s="1" t="s">
        <v>72</v>
      </c>
      <c r="E7450" s="1" t="s">
        <v>57</v>
      </c>
      <c r="F7450" s="2">
        <v>3</v>
      </c>
      <c r="G7450" s="1">
        <v>310</v>
      </c>
      <c r="H7450" s="1">
        <f t="shared" si="116"/>
        <v>930</v>
      </c>
      <c r="I7450" s="1" t="s">
        <v>148</v>
      </c>
      <c r="J7450" s="1" t="s">
        <v>137</v>
      </c>
      <c r="K7450" s="1" t="s">
        <v>29</v>
      </c>
      <c r="L7450" s="4" t="s">
        <v>16</v>
      </c>
    </row>
    <row r="7451" spans="3:12" ht="16.5" x14ac:dyDescent="0.3">
      <c r="C7451" s="3">
        <v>41962</v>
      </c>
      <c r="D7451" s="1" t="s">
        <v>93</v>
      </c>
      <c r="E7451" s="1" t="s">
        <v>32</v>
      </c>
      <c r="F7451" s="2">
        <v>3</v>
      </c>
      <c r="G7451" s="1">
        <v>111</v>
      </c>
      <c r="H7451" s="1">
        <f t="shared" si="116"/>
        <v>333</v>
      </c>
      <c r="I7451" s="1" t="s">
        <v>122</v>
      </c>
      <c r="J7451" s="1" t="s">
        <v>109</v>
      </c>
      <c r="K7451" s="1" t="s">
        <v>29</v>
      </c>
      <c r="L7451" s="4" t="s">
        <v>16</v>
      </c>
    </row>
    <row r="7452" spans="3:12" ht="16.5" x14ac:dyDescent="0.3">
      <c r="C7452" s="3">
        <v>41962</v>
      </c>
      <c r="D7452" s="1" t="s">
        <v>81</v>
      </c>
      <c r="E7452" s="1" t="s">
        <v>14</v>
      </c>
      <c r="F7452" s="2">
        <v>3</v>
      </c>
      <c r="G7452" s="1">
        <v>262</v>
      </c>
      <c r="H7452" s="1">
        <f t="shared" si="116"/>
        <v>786</v>
      </c>
      <c r="I7452" s="1" t="s">
        <v>144</v>
      </c>
      <c r="J7452" s="1" t="s">
        <v>132</v>
      </c>
      <c r="K7452" s="1" t="s">
        <v>11</v>
      </c>
      <c r="L7452" s="4" t="s">
        <v>16</v>
      </c>
    </row>
    <row r="7453" spans="3:12" ht="16.5" x14ac:dyDescent="0.3">
      <c r="C7453" s="3">
        <v>41962</v>
      </c>
      <c r="D7453" s="1" t="s">
        <v>52</v>
      </c>
      <c r="E7453" s="1" t="s">
        <v>20</v>
      </c>
      <c r="F7453" s="2">
        <v>2</v>
      </c>
      <c r="G7453" s="1">
        <v>481</v>
      </c>
      <c r="H7453" s="1">
        <f t="shared" si="116"/>
        <v>962</v>
      </c>
      <c r="I7453" s="1" t="s">
        <v>123</v>
      </c>
      <c r="J7453" s="1" t="s">
        <v>133</v>
      </c>
      <c r="K7453" s="1" t="s">
        <v>29</v>
      </c>
      <c r="L7453" s="4" t="s">
        <v>16</v>
      </c>
    </row>
    <row r="7454" spans="3:12" ht="16.5" x14ac:dyDescent="0.3">
      <c r="C7454" s="3">
        <v>41962</v>
      </c>
      <c r="D7454" s="1" t="s">
        <v>56</v>
      </c>
      <c r="E7454" s="1" t="s">
        <v>25</v>
      </c>
      <c r="F7454" s="2">
        <v>3</v>
      </c>
      <c r="G7454" s="1">
        <v>113</v>
      </c>
      <c r="H7454" s="1">
        <f t="shared" si="116"/>
        <v>339</v>
      </c>
      <c r="I7454" s="1" t="s">
        <v>123</v>
      </c>
      <c r="J7454" s="1" t="s">
        <v>133</v>
      </c>
      <c r="K7454" s="1" t="s">
        <v>29</v>
      </c>
      <c r="L7454" s="4" t="s">
        <v>16</v>
      </c>
    </row>
    <row r="7455" spans="3:12" ht="16.5" x14ac:dyDescent="0.3">
      <c r="C7455" s="3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146</v>
      </c>
      <c r="J7455" s="1" t="s">
        <v>138</v>
      </c>
      <c r="K7455" s="1" t="s">
        <v>11</v>
      </c>
      <c r="L7455" s="4" t="s">
        <v>16</v>
      </c>
    </row>
    <row r="7456" spans="3:12" ht="16.5" x14ac:dyDescent="0.3">
      <c r="C7456" s="3">
        <v>41962</v>
      </c>
      <c r="D7456" s="1" t="s">
        <v>41</v>
      </c>
      <c r="E7456" s="1" t="s">
        <v>20</v>
      </c>
      <c r="F7456" s="2">
        <v>1</v>
      </c>
      <c r="G7456" s="1">
        <v>378</v>
      </c>
      <c r="H7456" s="1">
        <f t="shared" si="116"/>
        <v>378</v>
      </c>
      <c r="I7456" s="1" t="s">
        <v>151</v>
      </c>
      <c r="J7456" s="1" t="s">
        <v>109</v>
      </c>
      <c r="K7456" s="1" t="s">
        <v>29</v>
      </c>
      <c r="L7456" s="4" t="s">
        <v>16</v>
      </c>
    </row>
    <row r="7457" spans="3:12" ht="16.5" x14ac:dyDescent="0.3">
      <c r="C7457" s="3">
        <v>41962</v>
      </c>
      <c r="D7457" s="1" t="s">
        <v>54</v>
      </c>
      <c r="E7457" s="1" t="s">
        <v>14</v>
      </c>
      <c r="F7457" s="2">
        <v>3</v>
      </c>
      <c r="G7457" s="1">
        <v>100</v>
      </c>
      <c r="H7457" s="1">
        <f t="shared" si="116"/>
        <v>300</v>
      </c>
      <c r="I7457" s="1" t="s">
        <v>147</v>
      </c>
      <c r="J7457" s="1" t="s">
        <v>136</v>
      </c>
      <c r="K7457" s="1" t="s">
        <v>29</v>
      </c>
      <c r="L7457" s="4" t="s">
        <v>16</v>
      </c>
    </row>
    <row r="7458" spans="3:12" ht="16.5" x14ac:dyDescent="0.3">
      <c r="C7458" s="3">
        <v>41962</v>
      </c>
      <c r="D7458" s="1" t="s">
        <v>55</v>
      </c>
      <c r="E7458" s="1" t="s">
        <v>68</v>
      </c>
      <c r="F7458" s="2">
        <v>3</v>
      </c>
      <c r="G7458" s="1">
        <v>432</v>
      </c>
      <c r="H7458" s="1">
        <f t="shared" si="116"/>
        <v>1296</v>
      </c>
      <c r="I7458" s="1" t="s">
        <v>147</v>
      </c>
      <c r="J7458" s="1" t="s">
        <v>136</v>
      </c>
      <c r="K7458" s="1" t="s">
        <v>29</v>
      </c>
      <c r="L7458" s="4" t="s">
        <v>16</v>
      </c>
    </row>
    <row r="7459" spans="3:12" ht="16.5" x14ac:dyDescent="0.3">
      <c r="C7459" s="3">
        <v>41962</v>
      </c>
      <c r="D7459" s="1" t="s">
        <v>49</v>
      </c>
      <c r="E7459" s="1" t="s">
        <v>20</v>
      </c>
      <c r="F7459" s="2">
        <v>3</v>
      </c>
      <c r="G7459" s="1">
        <v>155</v>
      </c>
      <c r="H7459" s="1">
        <f t="shared" si="116"/>
        <v>465</v>
      </c>
      <c r="I7459" s="1" t="s">
        <v>122</v>
      </c>
      <c r="J7459" s="1" t="s">
        <v>109</v>
      </c>
      <c r="K7459" s="1" t="s">
        <v>29</v>
      </c>
      <c r="L7459" s="4" t="s">
        <v>16</v>
      </c>
    </row>
    <row r="7460" spans="3:12" ht="16.5" x14ac:dyDescent="0.3">
      <c r="C7460" s="3">
        <v>41962</v>
      </c>
      <c r="D7460" s="1" t="s">
        <v>99</v>
      </c>
      <c r="E7460" s="1" t="s">
        <v>25</v>
      </c>
      <c r="F7460" s="2">
        <v>2</v>
      </c>
      <c r="G7460" s="1">
        <v>484</v>
      </c>
      <c r="H7460" s="1">
        <f t="shared" si="116"/>
        <v>968</v>
      </c>
      <c r="I7460" s="1" t="s">
        <v>78</v>
      </c>
      <c r="J7460" s="1" t="s">
        <v>112</v>
      </c>
      <c r="K7460" s="1" t="s">
        <v>15</v>
      </c>
      <c r="L7460" s="4" t="s">
        <v>16</v>
      </c>
    </row>
    <row r="7461" spans="3:12" ht="16.5" x14ac:dyDescent="0.3">
      <c r="C7461" s="3">
        <v>41962</v>
      </c>
      <c r="D7461" s="1" t="s">
        <v>61</v>
      </c>
      <c r="E7461" s="1" t="s">
        <v>25</v>
      </c>
      <c r="F7461" s="2">
        <v>3</v>
      </c>
      <c r="G7461" s="1">
        <v>327</v>
      </c>
      <c r="H7461" s="1">
        <f t="shared" si="116"/>
        <v>981</v>
      </c>
      <c r="I7461" s="1" t="s">
        <v>128</v>
      </c>
      <c r="J7461" s="1" t="s">
        <v>108</v>
      </c>
      <c r="K7461" s="1" t="s">
        <v>11</v>
      </c>
      <c r="L7461" s="4" t="s">
        <v>16</v>
      </c>
    </row>
    <row r="7462" spans="3:12" ht="16.5" x14ac:dyDescent="0.3">
      <c r="C7462" s="3">
        <v>41962</v>
      </c>
      <c r="D7462" s="1" t="s">
        <v>56</v>
      </c>
      <c r="E7462" s="1" t="s">
        <v>44</v>
      </c>
      <c r="F7462" s="2">
        <v>3</v>
      </c>
      <c r="G7462" s="1">
        <v>175</v>
      </c>
      <c r="H7462" s="1">
        <f t="shared" si="116"/>
        <v>525</v>
      </c>
      <c r="I7462" s="1" t="s">
        <v>123</v>
      </c>
      <c r="J7462" s="1" t="s">
        <v>133</v>
      </c>
      <c r="K7462" s="1" t="s">
        <v>29</v>
      </c>
      <c r="L7462" s="4" t="s">
        <v>16</v>
      </c>
    </row>
    <row r="7463" spans="3:12" ht="16.5" x14ac:dyDescent="0.3">
      <c r="C7463" s="3">
        <v>41962</v>
      </c>
      <c r="D7463" s="1" t="s">
        <v>77</v>
      </c>
      <c r="E7463" s="1" t="s">
        <v>28</v>
      </c>
      <c r="F7463" s="2">
        <v>2</v>
      </c>
      <c r="G7463" s="1">
        <v>274</v>
      </c>
      <c r="H7463" s="1">
        <f t="shared" si="116"/>
        <v>548</v>
      </c>
      <c r="I7463" s="1" t="s">
        <v>78</v>
      </c>
      <c r="J7463" s="1" t="s">
        <v>112</v>
      </c>
      <c r="K7463" s="1" t="s">
        <v>15</v>
      </c>
      <c r="L7463" s="4" t="s">
        <v>16</v>
      </c>
    </row>
    <row r="7464" spans="3:12" ht="16.5" x14ac:dyDescent="0.3">
      <c r="C7464" s="3">
        <v>41962</v>
      </c>
      <c r="D7464" s="1" t="s">
        <v>76</v>
      </c>
      <c r="E7464" s="1" t="s">
        <v>23</v>
      </c>
      <c r="F7464" s="2">
        <v>2</v>
      </c>
      <c r="G7464" s="1">
        <v>409</v>
      </c>
      <c r="H7464" s="1">
        <f t="shared" si="116"/>
        <v>818</v>
      </c>
      <c r="I7464" s="1" t="s">
        <v>123</v>
      </c>
      <c r="J7464" s="1" t="s">
        <v>133</v>
      </c>
      <c r="K7464" s="1" t="s">
        <v>29</v>
      </c>
      <c r="L7464" s="4" t="s">
        <v>16</v>
      </c>
    </row>
    <row r="7465" spans="3:12" ht="16.5" x14ac:dyDescent="0.3">
      <c r="C7465" s="3">
        <v>41962</v>
      </c>
      <c r="D7465" s="1" t="s">
        <v>52</v>
      </c>
      <c r="E7465" s="1" t="s">
        <v>23</v>
      </c>
      <c r="F7465" s="2">
        <v>1</v>
      </c>
      <c r="G7465" s="1">
        <v>361</v>
      </c>
      <c r="H7465" s="1">
        <f t="shared" si="116"/>
        <v>361</v>
      </c>
      <c r="I7465" s="1" t="s">
        <v>123</v>
      </c>
      <c r="J7465" s="1" t="s">
        <v>133</v>
      </c>
      <c r="K7465" s="1" t="s">
        <v>29</v>
      </c>
      <c r="L7465" s="4" t="s">
        <v>16</v>
      </c>
    </row>
    <row r="7466" spans="3:12" ht="16.5" x14ac:dyDescent="0.3">
      <c r="C7466" s="3">
        <v>41962</v>
      </c>
      <c r="D7466" s="1" t="s">
        <v>30</v>
      </c>
      <c r="E7466" s="1" t="s">
        <v>32</v>
      </c>
      <c r="F7466" s="2">
        <v>3</v>
      </c>
      <c r="G7466" s="1">
        <v>322</v>
      </c>
      <c r="H7466" s="1">
        <f t="shared" si="116"/>
        <v>966</v>
      </c>
      <c r="I7466" s="1" t="s">
        <v>124</v>
      </c>
      <c r="J7466" s="1" t="s">
        <v>134</v>
      </c>
      <c r="K7466" s="1" t="s">
        <v>21</v>
      </c>
      <c r="L7466" s="4" t="s">
        <v>16</v>
      </c>
    </row>
    <row r="7467" spans="3:12" ht="16.5" x14ac:dyDescent="0.3">
      <c r="C7467" s="3">
        <v>41962</v>
      </c>
      <c r="D7467" s="1" t="s">
        <v>101</v>
      </c>
      <c r="E7467" s="1" t="s">
        <v>20</v>
      </c>
      <c r="F7467" s="2">
        <v>2</v>
      </c>
      <c r="G7467" s="1">
        <v>315</v>
      </c>
      <c r="H7467" s="1">
        <f t="shared" si="116"/>
        <v>630</v>
      </c>
      <c r="I7467" s="1" t="s">
        <v>144</v>
      </c>
      <c r="J7467" s="1" t="s">
        <v>132</v>
      </c>
      <c r="K7467" s="1" t="s">
        <v>11</v>
      </c>
      <c r="L7467" s="4" t="s">
        <v>16</v>
      </c>
    </row>
    <row r="7468" spans="3:12" ht="16.5" x14ac:dyDescent="0.3">
      <c r="C7468" s="3">
        <v>41962</v>
      </c>
      <c r="D7468" s="1" t="s">
        <v>42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143</v>
      </c>
      <c r="J7468" s="1" t="s">
        <v>110</v>
      </c>
      <c r="K7468" s="1" t="s">
        <v>29</v>
      </c>
      <c r="L7468" s="4" t="s">
        <v>16</v>
      </c>
    </row>
    <row r="7469" spans="3:12" ht="16.5" x14ac:dyDescent="0.3">
      <c r="C7469" s="3">
        <v>41962</v>
      </c>
      <c r="D7469" s="1" t="s">
        <v>90</v>
      </c>
      <c r="E7469" s="1" t="s">
        <v>14</v>
      </c>
      <c r="F7469" s="2">
        <v>2</v>
      </c>
      <c r="G7469" s="1">
        <v>486</v>
      </c>
      <c r="H7469" s="1">
        <f t="shared" si="116"/>
        <v>972</v>
      </c>
      <c r="I7469" s="1" t="s">
        <v>141</v>
      </c>
      <c r="J7469" s="1" t="s">
        <v>108</v>
      </c>
      <c r="K7469" s="1" t="s">
        <v>11</v>
      </c>
      <c r="L7469" s="4" t="s">
        <v>16</v>
      </c>
    </row>
    <row r="7470" spans="3:12" ht="16.5" x14ac:dyDescent="0.3">
      <c r="C7470" s="3">
        <v>41962</v>
      </c>
      <c r="D7470" s="1" t="s">
        <v>40</v>
      </c>
      <c r="E7470" s="1" t="s">
        <v>17</v>
      </c>
      <c r="F7470" s="2">
        <v>2</v>
      </c>
      <c r="G7470" s="1">
        <v>469</v>
      </c>
      <c r="H7470" s="1">
        <f t="shared" si="116"/>
        <v>938</v>
      </c>
      <c r="I7470" s="1" t="s">
        <v>150</v>
      </c>
      <c r="J7470" s="1" t="s">
        <v>139</v>
      </c>
      <c r="K7470" s="1" t="s">
        <v>15</v>
      </c>
      <c r="L7470" s="4" t="s">
        <v>16</v>
      </c>
    </row>
    <row r="7471" spans="3:12" ht="16.5" x14ac:dyDescent="0.3">
      <c r="C7471" s="3">
        <v>41962</v>
      </c>
      <c r="D7471" s="1" t="s">
        <v>103</v>
      </c>
      <c r="E7471" s="1" t="s">
        <v>44</v>
      </c>
      <c r="F7471" s="2">
        <v>3</v>
      </c>
      <c r="G7471" s="1">
        <v>438</v>
      </c>
      <c r="H7471" s="1">
        <f t="shared" si="116"/>
        <v>1314</v>
      </c>
      <c r="I7471" s="1" t="s">
        <v>143</v>
      </c>
      <c r="J7471" s="1" t="s">
        <v>110</v>
      </c>
      <c r="K7471" s="1" t="s">
        <v>29</v>
      </c>
      <c r="L7471" s="4" t="s">
        <v>16</v>
      </c>
    </row>
    <row r="7472" spans="3:12" ht="16.5" x14ac:dyDescent="0.3">
      <c r="C7472" s="3">
        <v>41962</v>
      </c>
      <c r="D7472" s="1" t="s">
        <v>64</v>
      </c>
      <c r="E7472" s="1" t="s">
        <v>17</v>
      </c>
      <c r="F7472" s="2">
        <v>1</v>
      </c>
      <c r="G7472" s="1">
        <v>117</v>
      </c>
      <c r="H7472" s="1">
        <f t="shared" si="116"/>
        <v>117</v>
      </c>
      <c r="I7472" s="1" t="s">
        <v>149</v>
      </c>
      <c r="J7472" s="1" t="s">
        <v>135</v>
      </c>
      <c r="K7472" s="1" t="s">
        <v>21</v>
      </c>
      <c r="L7472" s="4" t="s">
        <v>16</v>
      </c>
    </row>
    <row r="7473" spans="3:12" ht="16.5" x14ac:dyDescent="0.3">
      <c r="C7473" s="3">
        <v>41962</v>
      </c>
      <c r="D7473" s="1" t="s">
        <v>42</v>
      </c>
      <c r="E7473" s="1" t="s">
        <v>23</v>
      </c>
      <c r="F7473" s="2">
        <v>1</v>
      </c>
      <c r="G7473" s="1">
        <v>244</v>
      </c>
      <c r="H7473" s="1">
        <f t="shared" si="116"/>
        <v>244</v>
      </c>
      <c r="I7473" s="1" t="s">
        <v>143</v>
      </c>
      <c r="J7473" s="1" t="s">
        <v>110</v>
      </c>
      <c r="K7473" s="1" t="s">
        <v>29</v>
      </c>
      <c r="L7473" s="4" t="s">
        <v>16</v>
      </c>
    </row>
    <row r="7474" spans="3:12" ht="16.5" x14ac:dyDescent="0.3">
      <c r="C7474" s="3">
        <v>41962</v>
      </c>
      <c r="D7474" s="1" t="s">
        <v>83</v>
      </c>
      <c r="E7474" s="1" t="s">
        <v>25</v>
      </c>
      <c r="F7474" s="2">
        <v>2</v>
      </c>
      <c r="G7474" s="1">
        <v>396</v>
      </c>
      <c r="H7474" s="1">
        <f t="shared" si="116"/>
        <v>792</v>
      </c>
      <c r="I7474" s="1" t="s">
        <v>125</v>
      </c>
      <c r="J7474" s="1" t="s">
        <v>131</v>
      </c>
      <c r="K7474" s="1" t="s">
        <v>15</v>
      </c>
      <c r="L7474" s="4" t="s">
        <v>16</v>
      </c>
    </row>
    <row r="7475" spans="3:12" ht="16.5" x14ac:dyDescent="0.3">
      <c r="C7475" s="3">
        <v>41962</v>
      </c>
      <c r="D7475" s="1" t="s">
        <v>79</v>
      </c>
      <c r="E7475" s="1" t="s">
        <v>68</v>
      </c>
      <c r="F7475" s="2">
        <v>2</v>
      </c>
      <c r="G7475" s="1">
        <v>304</v>
      </c>
      <c r="H7475" s="1">
        <f t="shared" si="116"/>
        <v>608</v>
      </c>
      <c r="I7475" s="1" t="s">
        <v>142</v>
      </c>
      <c r="J7475" s="1" t="s">
        <v>140</v>
      </c>
      <c r="K7475" s="1" t="s">
        <v>21</v>
      </c>
      <c r="L7475" s="4" t="s">
        <v>16</v>
      </c>
    </row>
    <row r="7476" spans="3:12" ht="16.5" x14ac:dyDescent="0.3">
      <c r="C7476" s="3">
        <v>41962</v>
      </c>
      <c r="D7476" s="1" t="s">
        <v>47</v>
      </c>
      <c r="E7476" s="1" t="s">
        <v>44</v>
      </c>
      <c r="F7476" s="2">
        <v>3</v>
      </c>
      <c r="G7476" s="1">
        <v>464</v>
      </c>
      <c r="H7476" s="1">
        <f t="shared" si="116"/>
        <v>1392</v>
      </c>
      <c r="I7476" s="1" t="s">
        <v>123</v>
      </c>
      <c r="J7476" s="1" t="s">
        <v>133</v>
      </c>
      <c r="K7476" s="1" t="s">
        <v>29</v>
      </c>
      <c r="L7476" s="4" t="s">
        <v>16</v>
      </c>
    </row>
    <row r="7477" spans="3:12" ht="16.5" x14ac:dyDescent="0.3">
      <c r="C7477" s="3">
        <v>41962</v>
      </c>
      <c r="D7477" s="1" t="s">
        <v>83</v>
      </c>
      <c r="E7477" s="1" t="s">
        <v>20</v>
      </c>
      <c r="F7477" s="2">
        <v>2</v>
      </c>
      <c r="G7477" s="1">
        <v>306</v>
      </c>
      <c r="H7477" s="1">
        <f t="shared" si="116"/>
        <v>612</v>
      </c>
      <c r="I7477" s="1" t="s">
        <v>125</v>
      </c>
      <c r="J7477" s="1" t="s">
        <v>131</v>
      </c>
      <c r="K7477" s="1" t="s">
        <v>15</v>
      </c>
      <c r="L7477" s="4" t="s">
        <v>16</v>
      </c>
    </row>
    <row r="7478" spans="3:12" ht="16.5" x14ac:dyDescent="0.3">
      <c r="C7478" s="3">
        <v>41962</v>
      </c>
      <c r="D7478" s="1" t="s">
        <v>81</v>
      </c>
      <c r="E7478" s="1" t="s">
        <v>28</v>
      </c>
      <c r="F7478" s="2">
        <v>2</v>
      </c>
      <c r="G7478" s="1">
        <v>319</v>
      </c>
      <c r="H7478" s="1">
        <f t="shared" si="116"/>
        <v>638</v>
      </c>
      <c r="I7478" s="1" t="s">
        <v>144</v>
      </c>
      <c r="J7478" s="1" t="s">
        <v>132</v>
      </c>
      <c r="K7478" s="1" t="s">
        <v>11</v>
      </c>
      <c r="L7478" s="4" t="s">
        <v>16</v>
      </c>
    </row>
    <row r="7479" spans="3:12" ht="16.5" x14ac:dyDescent="0.3">
      <c r="C7479" s="3">
        <v>41962</v>
      </c>
      <c r="D7479" s="1" t="s">
        <v>50</v>
      </c>
      <c r="E7479" s="1" t="s">
        <v>28</v>
      </c>
      <c r="F7479" s="2">
        <v>2</v>
      </c>
      <c r="G7479" s="1">
        <v>321</v>
      </c>
      <c r="H7479" s="1">
        <f t="shared" si="116"/>
        <v>642</v>
      </c>
      <c r="I7479" s="1" t="s">
        <v>146</v>
      </c>
      <c r="J7479" s="1" t="s">
        <v>138</v>
      </c>
      <c r="K7479" s="1" t="s">
        <v>11</v>
      </c>
      <c r="L7479" s="4" t="s">
        <v>16</v>
      </c>
    </row>
    <row r="7480" spans="3:12" ht="16.5" x14ac:dyDescent="0.3">
      <c r="C7480" s="3">
        <v>41963</v>
      </c>
      <c r="D7480" s="1" t="s">
        <v>83</v>
      </c>
      <c r="E7480" s="1" t="s">
        <v>23</v>
      </c>
      <c r="F7480" s="2">
        <v>1</v>
      </c>
      <c r="G7480" s="1">
        <v>495</v>
      </c>
      <c r="H7480" s="1">
        <f t="shared" si="116"/>
        <v>495</v>
      </c>
      <c r="I7480" s="1" t="s">
        <v>125</v>
      </c>
      <c r="J7480" s="1" t="s">
        <v>131</v>
      </c>
      <c r="K7480" s="1" t="s">
        <v>15</v>
      </c>
      <c r="L7480" s="4" t="s">
        <v>22</v>
      </c>
    </row>
    <row r="7481" spans="3:12" ht="16.5" x14ac:dyDescent="0.3">
      <c r="C7481" s="3">
        <v>41963</v>
      </c>
      <c r="D7481" s="1" t="s">
        <v>30</v>
      </c>
      <c r="E7481" s="1" t="s">
        <v>14</v>
      </c>
      <c r="F7481" s="2">
        <v>2</v>
      </c>
      <c r="G7481" s="1">
        <v>154</v>
      </c>
      <c r="H7481" s="1">
        <f t="shared" si="116"/>
        <v>308</v>
      </c>
      <c r="I7481" s="1" t="s">
        <v>124</v>
      </c>
      <c r="J7481" s="1" t="s">
        <v>134</v>
      </c>
      <c r="K7481" s="1" t="s">
        <v>21</v>
      </c>
      <c r="L7481" s="4" t="s">
        <v>22</v>
      </c>
    </row>
    <row r="7482" spans="3:12" ht="16.5" x14ac:dyDescent="0.3">
      <c r="C7482" s="3">
        <v>41963</v>
      </c>
      <c r="D7482" s="1" t="s">
        <v>61</v>
      </c>
      <c r="E7482" s="1" t="s">
        <v>23</v>
      </c>
      <c r="F7482" s="2">
        <v>3</v>
      </c>
      <c r="G7482" s="1">
        <v>267</v>
      </c>
      <c r="H7482" s="1">
        <f t="shared" si="116"/>
        <v>801</v>
      </c>
      <c r="I7482" s="1" t="s">
        <v>128</v>
      </c>
      <c r="J7482" s="1" t="s">
        <v>108</v>
      </c>
      <c r="K7482" s="1" t="s">
        <v>11</v>
      </c>
      <c r="L7482" s="4" t="s">
        <v>22</v>
      </c>
    </row>
    <row r="7483" spans="3:12" ht="16.5" x14ac:dyDescent="0.3">
      <c r="C7483" s="3">
        <v>41963</v>
      </c>
      <c r="D7483" s="1" t="s">
        <v>49</v>
      </c>
      <c r="E7483" s="1" t="s">
        <v>20</v>
      </c>
      <c r="F7483" s="2">
        <v>1</v>
      </c>
      <c r="G7483" s="1">
        <v>204</v>
      </c>
      <c r="H7483" s="1">
        <f t="shared" si="116"/>
        <v>204</v>
      </c>
      <c r="I7483" s="1" t="s">
        <v>122</v>
      </c>
      <c r="J7483" s="1" t="s">
        <v>109</v>
      </c>
      <c r="K7483" s="1" t="s">
        <v>29</v>
      </c>
      <c r="L7483" s="4" t="s">
        <v>22</v>
      </c>
    </row>
    <row r="7484" spans="3:12" ht="16.5" x14ac:dyDescent="0.3">
      <c r="C7484" s="3">
        <v>41963</v>
      </c>
      <c r="D7484" s="1" t="s">
        <v>81</v>
      </c>
      <c r="E7484" s="1" t="s">
        <v>17</v>
      </c>
      <c r="F7484" s="2">
        <v>3</v>
      </c>
      <c r="G7484" s="1">
        <v>254</v>
      </c>
      <c r="H7484" s="1">
        <f t="shared" si="116"/>
        <v>762</v>
      </c>
      <c r="I7484" s="1" t="s">
        <v>144</v>
      </c>
      <c r="J7484" s="1" t="s">
        <v>132</v>
      </c>
      <c r="K7484" s="1" t="s">
        <v>11</v>
      </c>
      <c r="L7484" s="4" t="s">
        <v>22</v>
      </c>
    </row>
    <row r="7485" spans="3:12" ht="16.5" x14ac:dyDescent="0.3">
      <c r="C7485" s="3">
        <v>41963</v>
      </c>
      <c r="D7485" s="1" t="s">
        <v>81</v>
      </c>
      <c r="E7485" s="1" t="s">
        <v>28</v>
      </c>
      <c r="F7485" s="2">
        <v>1</v>
      </c>
      <c r="G7485" s="1">
        <v>350</v>
      </c>
      <c r="H7485" s="1">
        <f t="shared" si="116"/>
        <v>350</v>
      </c>
      <c r="I7485" s="1" t="s">
        <v>144</v>
      </c>
      <c r="J7485" s="1" t="s">
        <v>132</v>
      </c>
      <c r="K7485" s="1" t="s">
        <v>11</v>
      </c>
      <c r="L7485" s="4" t="s">
        <v>22</v>
      </c>
    </row>
    <row r="7486" spans="3:12" ht="16.5" x14ac:dyDescent="0.3">
      <c r="C7486" s="3">
        <v>41963</v>
      </c>
      <c r="D7486" s="1" t="s">
        <v>76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123</v>
      </c>
      <c r="J7486" s="1" t="s">
        <v>133</v>
      </c>
      <c r="K7486" s="1" t="s">
        <v>29</v>
      </c>
      <c r="L7486" s="4" t="s">
        <v>22</v>
      </c>
    </row>
    <row r="7487" spans="3:12" ht="16.5" x14ac:dyDescent="0.3">
      <c r="C7487" s="3">
        <v>41963</v>
      </c>
      <c r="D7487" s="1" t="s">
        <v>41</v>
      </c>
      <c r="E7487" s="1" t="s">
        <v>44</v>
      </c>
      <c r="F7487" s="2">
        <v>2</v>
      </c>
      <c r="G7487" s="1">
        <v>329</v>
      </c>
      <c r="H7487" s="1">
        <f t="shared" si="116"/>
        <v>658</v>
      </c>
      <c r="I7487" s="1" t="s">
        <v>151</v>
      </c>
      <c r="J7487" s="1" t="s">
        <v>109</v>
      </c>
      <c r="K7487" s="1" t="s">
        <v>29</v>
      </c>
      <c r="L7487" s="4" t="s">
        <v>22</v>
      </c>
    </row>
    <row r="7488" spans="3:12" ht="16.5" x14ac:dyDescent="0.3">
      <c r="C7488" s="3">
        <v>41963</v>
      </c>
      <c r="D7488" s="1" t="s">
        <v>84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145</v>
      </c>
      <c r="J7488" s="1" t="s">
        <v>140</v>
      </c>
      <c r="K7488" s="1" t="s">
        <v>21</v>
      </c>
      <c r="L7488" s="4" t="s">
        <v>22</v>
      </c>
    </row>
    <row r="7489" spans="3:12" ht="16.5" x14ac:dyDescent="0.3">
      <c r="C7489" s="3">
        <v>41963</v>
      </c>
      <c r="D7489" s="1" t="s">
        <v>76</v>
      </c>
      <c r="E7489" s="1" t="s">
        <v>14</v>
      </c>
      <c r="F7489" s="2">
        <v>1</v>
      </c>
      <c r="G7489" s="1">
        <v>286</v>
      </c>
      <c r="H7489" s="1">
        <f t="shared" si="116"/>
        <v>286</v>
      </c>
      <c r="I7489" s="1" t="s">
        <v>123</v>
      </c>
      <c r="J7489" s="1" t="s">
        <v>133</v>
      </c>
      <c r="K7489" s="1" t="s">
        <v>29</v>
      </c>
      <c r="L7489" s="4" t="s">
        <v>22</v>
      </c>
    </row>
    <row r="7490" spans="3:12" ht="16.5" x14ac:dyDescent="0.3">
      <c r="C7490" s="3">
        <v>41963</v>
      </c>
      <c r="D7490" s="1" t="s">
        <v>53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148</v>
      </c>
      <c r="J7490" s="1" t="s">
        <v>137</v>
      </c>
      <c r="K7490" s="1" t="s">
        <v>29</v>
      </c>
      <c r="L7490" s="4" t="s">
        <v>22</v>
      </c>
    </row>
    <row r="7491" spans="3:12" ht="16.5" x14ac:dyDescent="0.3">
      <c r="C7491" s="3">
        <v>41963</v>
      </c>
      <c r="D7491" s="1" t="s">
        <v>69</v>
      </c>
      <c r="E7491" s="1" t="s">
        <v>25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143</v>
      </c>
      <c r="J7491" s="1" t="s">
        <v>110</v>
      </c>
      <c r="K7491" s="1" t="s">
        <v>29</v>
      </c>
      <c r="L7491" s="4" t="s">
        <v>22</v>
      </c>
    </row>
    <row r="7492" spans="3:12" ht="16.5" x14ac:dyDescent="0.3">
      <c r="C7492" s="3">
        <v>41963</v>
      </c>
      <c r="D7492" s="1" t="s">
        <v>75</v>
      </c>
      <c r="E7492" s="1" t="s">
        <v>25</v>
      </c>
      <c r="F7492" s="2">
        <v>3</v>
      </c>
      <c r="G7492" s="1">
        <v>436</v>
      </c>
      <c r="H7492" s="1">
        <f t="shared" si="117"/>
        <v>1308</v>
      </c>
      <c r="I7492" s="1" t="s">
        <v>142</v>
      </c>
      <c r="J7492" s="1" t="s">
        <v>140</v>
      </c>
      <c r="K7492" s="1" t="s">
        <v>21</v>
      </c>
      <c r="L7492" s="4" t="s">
        <v>22</v>
      </c>
    </row>
    <row r="7493" spans="3:12" ht="16.5" x14ac:dyDescent="0.3">
      <c r="C7493" s="3">
        <v>41963</v>
      </c>
      <c r="D7493" s="1" t="s">
        <v>9</v>
      </c>
      <c r="E7493" s="1" t="s">
        <v>32</v>
      </c>
      <c r="F7493" s="2">
        <v>2</v>
      </c>
      <c r="G7493" s="1">
        <v>414</v>
      </c>
      <c r="H7493" s="1">
        <f t="shared" si="117"/>
        <v>828</v>
      </c>
      <c r="I7493" s="1" t="s">
        <v>146</v>
      </c>
      <c r="J7493" s="1" t="s">
        <v>138</v>
      </c>
      <c r="K7493" s="1" t="s">
        <v>11</v>
      </c>
      <c r="L7493" s="4" t="s">
        <v>22</v>
      </c>
    </row>
    <row r="7494" spans="3:12" ht="16.5" x14ac:dyDescent="0.3">
      <c r="C7494" s="3">
        <v>41963</v>
      </c>
      <c r="D7494" s="1" t="s">
        <v>71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124</v>
      </c>
      <c r="J7494" s="1" t="s">
        <v>134</v>
      </c>
      <c r="K7494" s="1" t="s">
        <v>21</v>
      </c>
      <c r="L7494" s="4" t="s">
        <v>22</v>
      </c>
    </row>
    <row r="7495" spans="3:12" ht="16.5" x14ac:dyDescent="0.3">
      <c r="C7495" s="3">
        <v>41963</v>
      </c>
      <c r="D7495" s="1" t="s">
        <v>37</v>
      </c>
      <c r="E7495" s="1" t="s">
        <v>14</v>
      </c>
      <c r="F7495" s="2">
        <v>2</v>
      </c>
      <c r="G7495" s="1">
        <v>294</v>
      </c>
      <c r="H7495" s="1">
        <f t="shared" si="117"/>
        <v>588</v>
      </c>
      <c r="I7495" s="1" t="s">
        <v>138</v>
      </c>
      <c r="J7495" s="1" t="s">
        <v>108</v>
      </c>
      <c r="K7495" s="1" t="s">
        <v>11</v>
      </c>
      <c r="L7495" s="4" t="s">
        <v>22</v>
      </c>
    </row>
    <row r="7496" spans="3:12" ht="16.5" x14ac:dyDescent="0.3">
      <c r="C7496" s="3">
        <v>41963</v>
      </c>
      <c r="D7496" s="1" t="s">
        <v>62</v>
      </c>
      <c r="E7496" s="1" t="s">
        <v>14</v>
      </c>
      <c r="F7496" s="2">
        <v>2</v>
      </c>
      <c r="G7496" s="1">
        <v>352</v>
      </c>
      <c r="H7496" s="1">
        <f t="shared" si="117"/>
        <v>704</v>
      </c>
      <c r="I7496" s="1" t="s">
        <v>123</v>
      </c>
      <c r="J7496" s="1" t="s">
        <v>133</v>
      </c>
      <c r="K7496" s="1" t="s">
        <v>29</v>
      </c>
      <c r="L7496" s="4" t="s">
        <v>22</v>
      </c>
    </row>
    <row r="7497" spans="3:12" ht="16.5" x14ac:dyDescent="0.3">
      <c r="C7497" s="3">
        <v>41963</v>
      </c>
      <c r="D7497" s="1" t="s">
        <v>77</v>
      </c>
      <c r="E7497" s="1" t="s">
        <v>25</v>
      </c>
      <c r="F7497" s="2">
        <v>1</v>
      </c>
      <c r="G7497" s="1">
        <v>168</v>
      </c>
      <c r="H7497" s="1">
        <f t="shared" si="117"/>
        <v>168</v>
      </c>
      <c r="I7497" s="1" t="s">
        <v>78</v>
      </c>
      <c r="J7497" s="1" t="s">
        <v>112</v>
      </c>
      <c r="K7497" s="1" t="s">
        <v>15</v>
      </c>
      <c r="L7497" s="4" t="s">
        <v>22</v>
      </c>
    </row>
    <row r="7498" spans="3:12" ht="16.5" x14ac:dyDescent="0.3">
      <c r="C7498" s="3">
        <v>41963</v>
      </c>
      <c r="D7498" s="1" t="s">
        <v>69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143</v>
      </c>
      <c r="J7498" s="1" t="s">
        <v>110</v>
      </c>
      <c r="K7498" s="1" t="s">
        <v>29</v>
      </c>
      <c r="L7498" s="4" t="s">
        <v>22</v>
      </c>
    </row>
    <row r="7499" spans="3:12" ht="16.5" x14ac:dyDescent="0.3">
      <c r="C7499" s="3">
        <v>41963</v>
      </c>
      <c r="D7499" s="1" t="s">
        <v>97</v>
      </c>
      <c r="E7499" s="1" t="s">
        <v>25</v>
      </c>
      <c r="F7499" s="2">
        <v>1</v>
      </c>
      <c r="G7499" s="1">
        <v>361</v>
      </c>
      <c r="H7499" s="1">
        <f t="shared" si="117"/>
        <v>361</v>
      </c>
      <c r="I7499" s="1" t="s">
        <v>126</v>
      </c>
      <c r="J7499" s="1" t="s">
        <v>139</v>
      </c>
      <c r="K7499" s="1" t="s">
        <v>15</v>
      </c>
      <c r="L7499" s="4" t="s">
        <v>22</v>
      </c>
    </row>
    <row r="7500" spans="3:12" ht="16.5" x14ac:dyDescent="0.3">
      <c r="C7500" s="3">
        <v>41963</v>
      </c>
      <c r="D7500" s="1" t="s">
        <v>56</v>
      </c>
      <c r="E7500" s="1" t="s">
        <v>20</v>
      </c>
      <c r="F7500" s="2">
        <v>14</v>
      </c>
      <c r="G7500" s="1">
        <v>317</v>
      </c>
      <c r="H7500" s="1">
        <f t="shared" si="117"/>
        <v>4438</v>
      </c>
      <c r="I7500" s="1" t="s">
        <v>123</v>
      </c>
      <c r="J7500" s="1" t="s">
        <v>133</v>
      </c>
      <c r="K7500" s="1" t="s">
        <v>29</v>
      </c>
      <c r="L7500" s="4" t="s">
        <v>22</v>
      </c>
    </row>
    <row r="7501" spans="3:12" ht="16.5" x14ac:dyDescent="0.3">
      <c r="C7501" s="3">
        <v>41963</v>
      </c>
      <c r="D7501" s="1" t="s">
        <v>75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142</v>
      </c>
      <c r="J7501" s="1" t="s">
        <v>140</v>
      </c>
      <c r="K7501" s="1" t="s">
        <v>21</v>
      </c>
      <c r="L7501" s="4" t="s">
        <v>22</v>
      </c>
    </row>
    <row r="7502" spans="3:12" ht="16.5" x14ac:dyDescent="0.3">
      <c r="C7502" s="3">
        <v>41963</v>
      </c>
      <c r="D7502" s="1" t="s">
        <v>18</v>
      </c>
      <c r="E7502" s="1" t="s">
        <v>28</v>
      </c>
      <c r="F7502" s="2">
        <v>3</v>
      </c>
      <c r="G7502" s="1">
        <v>385</v>
      </c>
      <c r="H7502" s="1">
        <f t="shared" si="117"/>
        <v>1155</v>
      </c>
      <c r="I7502" s="1" t="s">
        <v>127</v>
      </c>
      <c r="J7502" s="1" t="s">
        <v>131</v>
      </c>
      <c r="K7502" s="1" t="s">
        <v>15</v>
      </c>
      <c r="L7502" s="4" t="s">
        <v>22</v>
      </c>
    </row>
    <row r="7503" spans="3:12" ht="16.5" x14ac:dyDescent="0.3">
      <c r="C7503" s="3">
        <v>41963</v>
      </c>
      <c r="D7503" s="1" t="s">
        <v>52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123</v>
      </c>
      <c r="J7503" s="1" t="s">
        <v>133</v>
      </c>
      <c r="K7503" s="1" t="s">
        <v>29</v>
      </c>
      <c r="L7503" s="4" t="s">
        <v>22</v>
      </c>
    </row>
    <row r="7504" spans="3:12" ht="16.5" x14ac:dyDescent="0.3">
      <c r="C7504" s="3">
        <v>41963</v>
      </c>
      <c r="D7504" s="1" t="s">
        <v>98</v>
      </c>
      <c r="E7504" s="1" t="s">
        <v>23</v>
      </c>
      <c r="F7504" s="2">
        <v>2</v>
      </c>
      <c r="G7504" s="1">
        <v>467</v>
      </c>
      <c r="H7504" s="1">
        <f t="shared" si="117"/>
        <v>934</v>
      </c>
      <c r="I7504" s="1" t="s">
        <v>141</v>
      </c>
      <c r="J7504" s="1" t="s">
        <v>108</v>
      </c>
      <c r="K7504" s="1" t="s">
        <v>11</v>
      </c>
      <c r="L7504" s="4" t="s">
        <v>22</v>
      </c>
    </row>
    <row r="7505" spans="3:12" ht="16.5" x14ac:dyDescent="0.3">
      <c r="C7505" s="3">
        <v>41963</v>
      </c>
      <c r="D7505" s="1" t="s">
        <v>80</v>
      </c>
      <c r="E7505" s="1" t="s">
        <v>44</v>
      </c>
      <c r="F7505" s="2">
        <v>1</v>
      </c>
      <c r="G7505" s="1">
        <v>454</v>
      </c>
      <c r="H7505" s="1">
        <f t="shared" si="117"/>
        <v>454</v>
      </c>
      <c r="I7505" s="1" t="s">
        <v>151</v>
      </c>
      <c r="J7505" s="1" t="s">
        <v>109</v>
      </c>
      <c r="K7505" s="1" t="s">
        <v>29</v>
      </c>
      <c r="L7505" s="4" t="s">
        <v>22</v>
      </c>
    </row>
    <row r="7506" spans="3:12" ht="16.5" x14ac:dyDescent="0.3">
      <c r="C7506" s="3">
        <v>41963</v>
      </c>
      <c r="D7506" s="1" t="s">
        <v>82</v>
      </c>
      <c r="E7506" s="1" t="s">
        <v>17</v>
      </c>
      <c r="F7506" s="2">
        <v>3</v>
      </c>
      <c r="G7506" s="1">
        <v>113</v>
      </c>
      <c r="H7506" s="1">
        <f t="shared" si="117"/>
        <v>339</v>
      </c>
      <c r="I7506" s="1" t="s">
        <v>126</v>
      </c>
      <c r="J7506" s="1" t="s">
        <v>139</v>
      </c>
      <c r="K7506" s="1" t="s">
        <v>15</v>
      </c>
      <c r="L7506" s="4" t="s">
        <v>22</v>
      </c>
    </row>
    <row r="7507" spans="3:12" ht="16.5" x14ac:dyDescent="0.3">
      <c r="C7507" s="3">
        <v>41963</v>
      </c>
      <c r="D7507" s="1" t="s">
        <v>49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122</v>
      </c>
      <c r="J7507" s="1" t="s">
        <v>109</v>
      </c>
      <c r="K7507" s="1" t="s">
        <v>29</v>
      </c>
      <c r="L7507" s="4" t="s">
        <v>22</v>
      </c>
    </row>
    <row r="7508" spans="3:12" ht="16.5" x14ac:dyDescent="0.3">
      <c r="C7508" s="3">
        <v>41963</v>
      </c>
      <c r="D7508" s="1" t="s">
        <v>58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38</v>
      </c>
      <c r="J7508" s="1" t="s">
        <v>135</v>
      </c>
      <c r="K7508" s="1" t="s">
        <v>21</v>
      </c>
      <c r="L7508" s="4" t="s">
        <v>22</v>
      </c>
    </row>
    <row r="7509" spans="3:12" ht="16.5" x14ac:dyDescent="0.3">
      <c r="C7509" s="3">
        <v>41963</v>
      </c>
      <c r="D7509" s="1" t="s">
        <v>81</v>
      </c>
      <c r="E7509" s="1" t="s">
        <v>28</v>
      </c>
      <c r="F7509" s="2">
        <v>2</v>
      </c>
      <c r="G7509" s="1">
        <v>243</v>
      </c>
      <c r="H7509" s="1">
        <f t="shared" si="117"/>
        <v>486</v>
      </c>
      <c r="I7509" s="1" t="s">
        <v>144</v>
      </c>
      <c r="J7509" s="1" t="s">
        <v>132</v>
      </c>
      <c r="K7509" s="1" t="s">
        <v>11</v>
      </c>
      <c r="L7509" s="4" t="s">
        <v>22</v>
      </c>
    </row>
    <row r="7510" spans="3:12" ht="16.5" x14ac:dyDescent="0.3">
      <c r="C7510" s="3">
        <v>41963</v>
      </c>
      <c r="D7510" s="1" t="s">
        <v>30</v>
      </c>
      <c r="E7510" s="1" t="s">
        <v>32</v>
      </c>
      <c r="F7510" s="2">
        <v>3</v>
      </c>
      <c r="G7510" s="1">
        <v>254</v>
      </c>
      <c r="H7510" s="1">
        <f t="shared" si="117"/>
        <v>762</v>
      </c>
      <c r="I7510" s="1" t="s">
        <v>124</v>
      </c>
      <c r="J7510" s="1" t="s">
        <v>134</v>
      </c>
      <c r="K7510" s="1" t="s">
        <v>21</v>
      </c>
      <c r="L7510" s="4" t="s">
        <v>22</v>
      </c>
    </row>
    <row r="7511" spans="3:12" ht="16.5" x14ac:dyDescent="0.3">
      <c r="C7511" s="3">
        <v>41963</v>
      </c>
      <c r="D7511" s="1" t="s">
        <v>82</v>
      </c>
      <c r="E7511" s="1" t="s">
        <v>44</v>
      </c>
      <c r="F7511" s="2">
        <v>3</v>
      </c>
      <c r="G7511" s="1">
        <v>272</v>
      </c>
      <c r="H7511" s="1">
        <f t="shared" si="117"/>
        <v>816</v>
      </c>
      <c r="I7511" s="1" t="s">
        <v>126</v>
      </c>
      <c r="J7511" s="1" t="s">
        <v>139</v>
      </c>
      <c r="K7511" s="1" t="s">
        <v>15</v>
      </c>
      <c r="L7511" s="4" t="s">
        <v>22</v>
      </c>
    </row>
    <row r="7512" spans="3:12" ht="16.5" x14ac:dyDescent="0.3">
      <c r="C7512" s="3">
        <v>41963</v>
      </c>
      <c r="D7512" s="1" t="s">
        <v>63</v>
      </c>
      <c r="E7512" s="1" t="s">
        <v>20</v>
      </c>
      <c r="F7512" s="2">
        <v>1</v>
      </c>
      <c r="G7512" s="1">
        <v>470</v>
      </c>
      <c r="H7512" s="1">
        <f t="shared" si="117"/>
        <v>470</v>
      </c>
      <c r="I7512" s="1" t="s">
        <v>142</v>
      </c>
      <c r="J7512" s="1" t="s">
        <v>140</v>
      </c>
      <c r="K7512" s="1" t="s">
        <v>21</v>
      </c>
      <c r="L7512" s="4" t="s">
        <v>22</v>
      </c>
    </row>
    <row r="7513" spans="3:12" ht="16.5" x14ac:dyDescent="0.3">
      <c r="C7513" s="3">
        <v>41963</v>
      </c>
      <c r="D7513" s="1" t="s">
        <v>30</v>
      </c>
      <c r="E7513" s="1" t="s">
        <v>23</v>
      </c>
      <c r="F7513" s="2">
        <v>3</v>
      </c>
      <c r="G7513" s="1">
        <v>354</v>
      </c>
      <c r="H7513" s="1">
        <f t="shared" si="117"/>
        <v>1062</v>
      </c>
      <c r="I7513" s="1" t="s">
        <v>124</v>
      </c>
      <c r="J7513" s="1" t="s">
        <v>134</v>
      </c>
      <c r="K7513" s="1" t="s">
        <v>21</v>
      </c>
      <c r="L7513" s="4" t="s">
        <v>22</v>
      </c>
    </row>
    <row r="7514" spans="3:12" ht="16.5" x14ac:dyDescent="0.3">
      <c r="C7514" s="3">
        <v>41963</v>
      </c>
      <c r="D7514" s="1" t="s">
        <v>89</v>
      </c>
      <c r="E7514" s="1" t="s">
        <v>28</v>
      </c>
      <c r="F7514" s="2">
        <v>2</v>
      </c>
      <c r="G7514" s="1">
        <v>276</v>
      </c>
      <c r="H7514" s="1">
        <f t="shared" si="117"/>
        <v>552</v>
      </c>
      <c r="I7514" s="1" t="s">
        <v>38</v>
      </c>
      <c r="J7514" s="1" t="s">
        <v>135</v>
      </c>
      <c r="K7514" s="1" t="s">
        <v>21</v>
      </c>
      <c r="L7514" s="4" t="s">
        <v>22</v>
      </c>
    </row>
    <row r="7515" spans="3:12" ht="16.5" x14ac:dyDescent="0.3">
      <c r="C7515" s="3">
        <v>41963</v>
      </c>
      <c r="D7515" s="1" t="s">
        <v>65</v>
      </c>
      <c r="E7515" s="1" t="s">
        <v>23</v>
      </c>
      <c r="F7515" s="2">
        <v>2</v>
      </c>
      <c r="G7515" s="1">
        <v>441</v>
      </c>
      <c r="H7515" s="1">
        <f t="shared" si="117"/>
        <v>882</v>
      </c>
      <c r="I7515" s="1" t="s">
        <v>130</v>
      </c>
      <c r="J7515" s="1" t="s">
        <v>111</v>
      </c>
      <c r="K7515" s="1" t="s">
        <v>29</v>
      </c>
      <c r="L7515" s="4" t="s">
        <v>22</v>
      </c>
    </row>
    <row r="7516" spans="3:12" ht="16.5" x14ac:dyDescent="0.3">
      <c r="C7516" s="3">
        <v>41963</v>
      </c>
      <c r="D7516" s="1" t="s">
        <v>97</v>
      </c>
      <c r="E7516" s="1" t="s">
        <v>28</v>
      </c>
      <c r="F7516" s="2">
        <v>2</v>
      </c>
      <c r="G7516" s="1">
        <v>336</v>
      </c>
      <c r="H7516" s="1">
        <f t="shared" si="117"/>
        <v>672</v>
      </c>
      <c r="I7516" s="1" t="s">
        <v>126</v>
      </c>
      <c r="J7516" s="1" t="s">
        <v>139</v>
      </c>
      <c r="K7516" s="1" t="s">
        <v>15</v>
      </c>
      <c r="L7516" s="4" t="s">
        <v>22</v>
      </c>
    </row>
    <row r="7517" spans="3:12" ht="16.5" x14ac:dyDescent="0.3">
      <c r="C7517" s="3">
        <v>41963</v>
      </c>
      <c r="D7517" s="1" t="s">
        <v>76</v>
      </c>
      <c r="E7517" s="1" t="s">
        <v>44</v>
      </c>
      <c r="F7517" s="2">
        <v>2</v>
      </c>
      <c r="G7517" s="1">
        <v>237</v>
      </c>
      <c r="H7517" s="1">
        <f t="shared" si="117"/>
        <v>474</v>
      </c>
      <c r="I7517" s="1" t="s">
        <v>123</v>
      </c>
      <c r="J7517" s="1" t="s">
        <v>133</v>
      </c>
      <c r="K7517" s="1" t="s">
        <v>29</v>
      </c>
      <c r="L7517" s="4" t="s">
        <v>22</v>
      </c>
    </row>
    <row r="7518" spans="3:12" ht="16.5" x14ac:dyDescent="0.3">
      <c r="C7518" s="3">
        <v>41963</v>
      </c>
      <c r="D7518" s="1" t="s">
        <v>47</v>
      </c>
      <c r="E7518" s="1" t="s">
        <v>20</v>
      </c>
      <c r="F7518" s="2">
        <v>11</v>
      </c>
      <c r="G7518" s="1">
        <v>268</v>
      </c>
      <c r="H7518" s="1">
        <f t="shared" si="117"/>
        <v>2948</v>
      </c>
      <c r="I7518" s="1" t="s">
        <v>123</v>
      </c>
      <c r="J7518" s="1" t="s">
        <v>133</v>
      </c>
      <c r="K7518" s="1" t="s">
        <v>29</v>
      </c>
      <c r="L7518" s="4" t="s">
        <v>22</v>
      </c>
    </row>
    <row r="7519" spans="3:12" ht="16.5" x14ac:dyDescent="0.3">
      <c r="C7519" s="3">
        <v>41963</v>
      </c>
      <c r="D7519" s="1" t="s">
        <v>18</v>
      </c>
      <c r="E7519" s="1" t="s">
        <v>14</v>
      </c>
      <c r="F7519" s="2">
        <v>3</v>
      </c>
      <c r="G7519" s="1">
        <v>230</v>
      </c>
      <c r="H7519" s="1">
        <f t="shared" si="117"/>
        <v>690</v>
      </c>
      <c r="I7519" s="1" t="s">
        <v>127</v>
      </c>
      <c r="J7519" s="1" t="s">
        <v>131</v>
      </c>
      <c r="K7519" s="1" t="s">
        <v>15</v>
      </c>
      <c r="L7519" s="4" t="s">
        <v>22</v>
      </c>
    </row>
    <row r="7520" spans="3:12" ht="16.5" x14ac:dyDescent="0.3">
      <c r="C7520" s="3">
        <v>41963</v>
      </c>
      <c r="D7520" s="1" t="s">
        <v>83</v>
      </c>
      <c r="E7520" s="1" t="s">
        <v>14</v>
      </c>
      <c r="F7520" s="2">
        <v>1</v>
      </c>
      <c r="G7520" s="1">
        <v>147</v>
      </c>
      <c r="H7520" s="1">
        <f t="shared" si="117"/>
        <v>147</v>
      </c>
      <c r="I7520" s="1" t="s">
        <v>125</v>
      </c>
      <c r="J7520" s="1" t="s">
        <v>131</v>
      </c>
      <c r="K7520" s="1" t="s">
        <v>15</v>
      </c>
      <c r="L7520" s="4" t="s">
        <v>22</v>
      </c>
    </row>
    <row r="7521" spans="3:12" ht="16.5" x14ac:dyDescent="0.3">
      <c r="C7521" s="3">
        <v>41963</v>
      </c>
      <c r="D7521" s="1" t="s">
        <v>62</v>
      </c>
      <c r="E7521" s="1" t="s">
        <v>20</v>
      </c>
      <c r="F7521" s="2">
        <v>21</v>
      </c>
      <c r="G7521" s="1">
        <v>413</v>
      </c>
      <c r="H7521" s="1">
        <f t="shared" si="117"/>
        <v>8673</v>
      </c>
      <c r="I7521" s="1" t="s">
        <v>123</v>
      </c>
      <c r="J7521" s="1" t="s">
        <v>133</v>
      </c>
      <c r="K7521" s="1" t="s">
        <v>29</v>
      </c>
      <c r="L7521" s="4" t="s">
        <v>22</v>
      </c>
    </row>
    <row r="7522" spans="3:12" ht="16.5" x14ac:dyDescent="0.3">
      <c r="C7522" s="3">
        <v>41963</v>
      </c>
      <c r="D7522" s="1" t="s">
        <v>94</v>
      </c>
      <c r="E7522" s="1" t="s">
        <v>23</v>
      </c>
      <c r="F7522" s="2">
        <v>1</v>
      </c>
      <c r="G7522" s="1">
        <v>113</v>
      </c>
      <c r="H7522" s="1">
        <f t="shared" si="117"/>
        <v>113</v>
      </c>
      <c r="I7522" s="1" t="s">
        <v>141</v>
      </c>
      <c r="J7522" s="1" t="s">
        <v>108</v>
      </c>
      <c r="K7522" s="1" t="s">
        <v>11</v>
      </c>
      <c r="L7522" s="4" t="s">
        <v>22</v>
      </c>
    </row>
    <row r="7523" spans="3:12" ht="16.5" x14ac:dyDescent="0.3">
      <c r="C7523" s="3">
        <v>41963</v>
      </c>
      <c r="D7523" s="1" t="s">
        <v>96</v>
      </c>
      <c r="E7523" s="1" t="s">
        <v>23</v>
      </c>
      <c r="F7523" s="2">
        <v>1</v>
      </c>
      <c r="G7523" s="1">
        <v>159</v>
      </c>
      <c r="H7523" s="1">
        <f t="shared" si="117"/>
        <v>159</v>
      </c>
      <c r="I7523" s="1" t="s">
        <v>122</v>
      </c>
      <c r="J7523" s="1" t="s">
        <v>109</v>
      </c>
      <c r="K7523" s="1" t="s">
        <v>29</v>
      </c>
      <c r="L7523" s="4" t="s">
        <v>22</v>
      </c>
    </row>
    <row r="7524" spans="3:12" ht="16.5" x14ac:dyDescent="0.3">
      <c r="C7524" s="3">
        <v>41963</v>
      </c>
      <c r="D7524" s="1" t="s">
        <v>30</v>
      </c>
      <c r="E7524" s="1" t="s">
        <v>14</v>
      </c>
      <c r="F7524" s="2">
        <v>3</v>
      </c>
      <c r="G7524" s="1">
        <v>160</v>
      </c>
      <c r="H7524" s="1">
        <f t="shared" si="117"/>
        <v>480</v>
      </c>
      <c r="I7524" s="1" t="s">
        <v>124</v>
      </c>
      <c r="J7524" s="1" t="s">
        <v>134</v>
      </c>
      <c r="K7524" s="1" t="s">
        <v>21</v>
      </c>
      <c r="L7524" s="4" t="s">
        <v>22</v>
      </c>
    </row>
    <row r="7525" spans="3:12" ht="16.5" x14ac:dyDescent="0.3">
      <c r="C7525" s="3">
        <v>41963</v>
      </c>
      <c r="D7525" s="1" t="s">
        <v>33</v>
      </c>
      <c r="E7525" s="1" t="s">
        <v>32</v>
      </c>
      <c r="F7525" s="2">
        <v>4</v>
      </c>
      <c r="G7525" s="1">
        <v>243</v>
      </c>
      <c r="H7525" s="1">
        <f t="shared" si="117"/>
        <v>972</v>
      </c>
      <c r="I7525" s="1" t="s">
        <v>129</v>
      </c>
      <c r="J7525" s="1" t="s">
        <v>140</v>
      </c>
      <c r="K7525" s="1" t="s">
        <v>21</v>
      </c>
      <c r="L7525" s="4" t="s">
        <v>22</v>
      </c>
    </row>
    <row r="7526" spans="3:12" ht="16.5" x14ac:dyDescent="0.3">
      <c r="C7526" s="3">
        <v>41963</v>
      </c>
      <c r="D7526" s="1" t="s">
        <v>59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123</v>
      </c>
      <c r="J7526" s="1" t="s">
        <v>133</v>
      </c>
      <c r="K7526" s="1" t="s">
        <v>29</v>
      </c>
      <c r="L7526" s="4" t="s">
        <v>22</v>
      </c>
    </row>
    <row r="7527" spans="3:12" ht="16.5" x14ac:dyDescent="0.3">
      <c r="C7527" s="3">
        <v>41963</v>
      </c>
      <c r="D7527" s="1" t="s">
        <v>35</v>
      </c>
      <c r="E7527" s="1" t="s">
        <v>68</v>
      </c>
      <c r="F7527" s="2">
        <v>1</v>
      </c>
      <c r="G7527" s="1">
        <v>337</v>
      </c>
      <c r="H7527" s="1">
        <f t="shared" si="117"/>
        <v>337</v>
      </c>
      <c r="I7527" s="1" t="s">
        <v>127</v>
      </c>
      <c r="J7527" s="1" t="s">
        <v>131</v>
      </c>
      <c r="K7527" s="1" t="s">
        <v>15</v>
      </c>
      <c r="L7527" s="4" t="s">
        <v>22</v>
      </c>
    </row>
    <row r="7528" spans="3:12" ht="16.5" x14ac:dyDescent="0.3">
      <c r="C7528" s="3">
        <v>41963</v>
      </c>
      <c r="D7528" s="1" t="s">
        <v>65</v>
      </c>
      <c r="E7528" s="1" t="s">
        <v>44</v>
      </c>
      <c r="F7528" s="2">
        <v>2</v>
      </c>
      <c r="G7528" s="1">
        <v>146</v>
      </c>
      <c r="H7528" s="1">
        <f t="shared" si="117"/>
        <v>292</v>
      </c>
      <c r="I7528" s="1" t="s">
        <v>130</v>
      </c>
      <c r="J7528" s="1" t="s">
        <v>111</v>
      </c>
      <c r="K7528" s="1" t="s">
        <v>29</v>
      </c>
      <c r="L7528" s="4" t="s">
        <v>22</v>
      </c>
    </row>
    <row r="7529" spans="3:12" ht="16.5" x14ac:dyDescent="0.3">
      <c r="C7529" s="3">
        <v>41963</v>
      </c>
      <c r="D7529" s="1" t="s">
        <v>30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124</v>
      </c>
      <c r="J7529" s="1" t="s">
        <v>134</v>
      </c>
      <c r="K7529" s="1" t="s">
        <v>21</v>
      </c>
      <c r="L7529" s="4" t="s">
        <v>22</v>
      </c>
    </row>
    <row r="7530" spans="3:12" ht="16.5" x14ac:dyDescent="0.3">
      <c r="C7530" s="3">
        <v>41963</v>
      </c>
      <c r="D7530" s="1" t="s">
        <v>67</v>
      </c>
      <c r="E7530" s="1" t="s">
        <v>25</v>
      </c>
      <c r="F7530" s="2">
        <v>3</v>
      </c>
      <c r="G7530" s="1">
        <v>477</v>
      </c>
      <c r="H7530" s="1">
        <f t="shared" si="117"/>
        <v>1431</v>
      </c>
      <c r="I7530" s="1" t="s">
        <v>147</v>
      </c>
      <c r="J7530" s="1" t="s">
        <v>136</v>
      </c>
      <c r="K7530" s="1" t="s">
        <v>29</v>
      </c>
      <c r="L7530" s="4" t="s">
        <v>22</v>
      </c>
    </row>
    <row r="7531" spans="3:12" ht="16.5" x14ac:dyDescent="0.3">
      <c r="C7531" s="3">
        <v>41963</v>
      </c>
      <c r="D7531" s="1" t="s">
        <v>82</v>
      </c>
      <c r="E7531" s="1" t="s">
        <v>23</v>
      </c>
      <c r="F7531" s="2">
        <v>2</v>
      </c>
      <c r="G7531" s="1">
        <v>179</v>
      </c>
      <c r="H7531" s="1">
        <f t="shared" si="117"/>
        <v>358</v>
      </c>
      <c r="I7531" s="1" t="s">
        <v>126</v>
      </c>
      <c r="J7531" s="1" t="s">
        <v>139</v>
      </c>
      <c r="K7531" s="1" t="s">
        <v>15</v>
      </c>
      <c r="L7531" s="4" t="s">
        <v>22</v>
      </c>
    </row>
    <row r="7532" spans="3:12" ht="16.5" x14ac:dyDescent="0.3">
      <c r="C7532" s="3">
        <v>41963</v>
      </c>
      <c r="D7532" s="1" t="s">
        <v>67</v>
      </c>
      <c r="E7532" s="1" t="s">
        <v>32</v>
      </c>
      <c r="F7532" s="2">
        <v>1</v>
      </c>
      <c r="G7532" s="1">
        <v>225</v>
      </c>
      <c r="H7532" s="1">
        <f t="shared" si="117"/>
        <v>225</v>
      </c>
      <c r="I7532" s="1" t="s">
        <v>147</v>
      </c>
      <c r="J7532" s="1" t="s">
        <v>136</v>
      </c>
      <c r="K7532" s="1" t="s">
        <v>29</v>
      </c>
      <c r="L7532" s="4" t="s">
        <v>22</v>
      </c>
    </row>
    <row r="7533" spans="3:12" ht="16.5" x14ac:dyDescent="0.3">
      <c r="C7533" s="3">
        <v>41963</v>
      </c>
      <c r="D7533" s="1" t="s">
        <v>55</v>
      </c>
      <c r="E7533" s="1" t="s">
        <v>28</v>
      </c>
      <c r="F7533" s="2">
        <v>3</v>
      </c>
      <c r="G7533" s="1">
        <v>207</v>
      </c>
      <c r="H7533" s="1">
        <f t="shared" si="117"/>
        <v>621</v>
      </c>
      <c r="I7533" s="1" t="s">
        <v>147</v>
      </c>
      <c r="J7533" s="1" t="s">
        <v>136</v>
      </c>
      <c r="K7533" s="1" t="s">
        <v>29</v>
      </c>
      <c r="L7533" s="4" t="s">
        <v>22</v>
      </c>
    </row>
    <row r="7534" spans="3:12" ht="16.5" x14ac:dyDescent="0.3">
      <c r="C7534" s="3">
        <v>41963</v>
      </c>
      <c r="D7534" s="1" t="s">
        <v>24</v>
      </c>
      <c r="E7534" s="1" t="s">
        <v>23</v>
      </c>
      <c r="F7534" s="2">
        <v>2</v>
      </c>
      <c r="G7534" s="1">
        <v>106</v>
      </c>
      <c r="H7534" s="1">
        <f t="shared" si="117"/>
        <v>212</v>
      </c>
      <c r="I7534" s="1" t="s">
        <v>129</v>
      </c>
      <c r="J7534" s="1" t="s">
        <v>140</v>
      </c>
      <c r="K7534" s="1" t="s">
        <v>21</v>
      </c>
      <c r="L7534" s="4" t="s">
        <v>22</v>
      </c>
    </row>
    <row r="7535" spans="3:12" ht="16.5" x14ac:dyDescent="0.3">
      <c r="C7535" s="3">
        <v>41963</v>
      </c>
      <c r="D7535" s="1" t="s">
        <v>31</v>
      </c>
      <c r="E7535" s="1" t="s">
        <v>17</v>
      </c>
      <c r="F7535" s="2">
        <v>1</v>
      </c>
      <c r="G7535" s="1">
        <v>492</v>
      </c>
      <c r="H7535" s="1">
        <f t="shared" si="117"/>
        <v>492</v>
      </c>
      <c r="I7535" s="1" t="s">
        <v>123</v>
      </c>
      <c r="J7535" s="1" t="s">
        <v>133</v>
      </c>
      <c r="K7535" s="1" t="s">
        <v>29</v>
      </c>
      <c r="L7535" s="4" t="s">
        <v>22</v>
      </c>
    </row>
    <row r="7536" spans="3:12" ht="16.5" x14ac:dyDescent="0.3">
      <c r="C7536" s="3">
        <v>41963</v>
      </c>
      <c r="D7536" s="1" t="s">
        <v>69</v>
      </c>
      <c r="E7536" s="1" t="s">
        <v>20</v>
      </c>
      <c r="F7536" s="2">
        <v>3</v>
      </c>
      <c r="G7536" s="1">
        <v>444</v>
      </c>
      <c r="H7536" s="1">
        <f t="shared" si="117"/>
        <v>1332</v>
      </c>
      <c r="I7536" s="1" t="s">
        <v>143</v>
      </c>
      <c r="J7536" s="1" t="s">
        <v>110</v>
      </c>
      <c r="K7536" s="1" t="s">
        <v>29</v>
      </c>
      <c r="L7536" s="4" t="s">
        <v>22</v>
      </c>
    </row>
    <row r="7537" spans="3:12" ht="16.5" x14ac:dyDescent="0.3">
      <c r="C7537" s="3">
        <v>41963</v>
      </c>
      <c r="D7537" s="1" t="s">
        <v>58</v>
      </c>
      <c r="E7537" s="1" t="s">
        <v>25</v>
      </c>
      <c r="F7537" s="2">
        <v>8</v>
      </c>
      <c r="G7537" s="1">
        <v>479</v>
      </c>
      <c r="H7537" s="1">
        <f t="shared" si="117"/>
        <v>3832</v>
      </c>
      <c r="I7537" s="1" t="s">
        <v>38</v>
      </c>
      <c r="J7537" s="1" t="s">
        <v>135</v>
      </c>
      <c r="K7537" s="1" t="s">
        <v>21</v>
      </c>
      <c r="L7537" s="4" t="s">
        <v>22</v>
      </c>
    </row>
    <row r="7538" spans="3:12" ht="16.5" x14ac:dyDescent="0.3">
      <c r="C7538" s="3">
        <v>41963</v>
      </c>
      <c r="D7538" s="1" t="s">
        <v>30</v>
      </c>
      <c r="E7538" s="1" t="s">
        <v>17</v>
      </c>
      <c r="F7538" s="2">
        <v>10</v>
      </c>
      <c r="G7538" s="1">
        <v>400</v>
      </c>
      <c r="H7538" s="1">
        <f t="shared" si="117"/>
        <v>4000</v>
      </c>
      <c r="I7538" s="1" t="s">
        <v>124</v>
      </c>
      <c r="J7538" s="1" t="s">
        <v>134</v>
      </c>
      <c r="K7538" s="1" t="s">
        <v>21</v>
      </c>
      <c r="L7538" s="4" t="s">
        <v>22</v>
      </c>
    </row>
    <row r="7539" spans="3:12" ht="16.5" x14ac:dyDescent="0.3">
      <c r="C7539" s="3">
        <v>41963</v>
      </c>
      <c r="D7539" s="1" t="s">
        <v>18</v>
      </c>
      <c r="E7539" s="1" t="s">
        <v>25</v>
      </c>
      <c r="F7539" s="2">
        <v>2</v>
      </c>
      <c r="G7539" s="1">
        <v>446</v>
      </c>
      <c r="H7539" s="1">
        <f t="shared" si="117"/>
        <v>892</v>
      </c>
      <c r="I7539" s="1" t="s">
        <v>127</v>
      </c>
      <c r="J7539" s="1" t="s">
        <v>131</v>
      </c>
      <c r="K7539" s="1" t="s">
        <v>15</v>
      </c>
      <c r="L7539" s="4" t="s">
        <v>22</v>
      </c>
    </row>
    <row r="7540" spans="3:12" ht="16.5" x14ac:dyDescent="0.3">
      <c r="C7540" s="3">
        <v>41963</v>
      </c>
      <c r="D7540" s="1" t="s">
        <v>89</v>
      </c>
      <c r="E7540" s="1" t="s">
        <v>23</v>
      </c>
      <c r="F7540" s="2">
        <v>3</v>
      </c>
      <c r="G7540" s="1">
        <v>404</v>
      </c>
      <c r="H7540" s="1">
        <f t="shared" si="117"/>
        <v>1212</v>
      </c>
      <c r="I7540" s="1" t="s">
        <v>38</v>
      </c>
      <c r="J7540" s="1" t="s">
        <v>135</v>
      </c>
      <c r="K7540" s="1" t="s">
        <v>21</v>
      </c>
      <c r="L7540" s="4" t="s">
        <v>22</v>
      </c>
    </row>
    <row r="7541" spans="3:12" ht="16.5" x14ac:dyDescent="0.3">
      <c r="C7541" s="3">
        <v>41963</v>
      </c>
      <c r="D7541" s="1" t="s">
        <v>89</v>
      </c>
      <c r="E7541" s="1" t="s">
        <v>28</v>
      </c>
      <c r="F7541" s="2">
        <v>2</v>
      </c>
      <c r="G7541" s="1">
        <v>465</v>
      </c>
      <c r="H7541" s="1">
        <f t="shared" si="117"/>
        <v>930</v>
      </c>
      <c r="I7541" s="1" t="s">
        <v>38</v>
      </c>
      <c r="J7541" s="1" t="s">
        <v>135</v>
      </c>
      <c r="K7541" s="1" t="s">
        <v>21</v>
      </c>
      <c r="L7541" s="4" t="s">
        <v>22</v>
      </c>
    </row>
    <row r="7542" spans="3:12" ht="16.5" x14ac:dyDescent="0.3">
      <c r="C7542" s="3">
        <v>41963</v>
      </c>
      <c r="D7542" s="1" t="s">
        <v>65</v>
      </c>
      <c r="E7542" s="1" t="s">
        <v>23</v>
      </c>
      <c r="F7542" s="2">
        <v>2</v>
      </c>
      <c r="G7542" s="1">
        <v>321</v>
      </c>
      <c r="H7542" s="1">
        <f t="shared" si="117"/>
        <v>642</v>
      </c>
      <c r="I7542" s="1" t="s">
        <v>130</v>
      </c>
      <c r="J7542" s="1" t="s">
        <v>111</v>
      </c>
      <c r="K7542" s="1" t="s">
        <v>29</v>
      </c>
      <c r="L7542" s="4" t="s">
        <v>22</v>
      </c>
    </row>
    <row r="7543" spans="3:12" ht="16.5" x14ac:dyDescent="0.3">
      <c r="C7543" s="3">
        <v>41963</v>
      </c>
      <c r="D7543" s="1" t="s">
        <v>47</v>
      </c>
      <c r="E7543" s="1" t="s">
        <v>28</v>
      </c>
      <c r="F7543" s="2">
        <v>1</v>
      </c>
      <c r="G7543" s="1">
        <v>191</v>
      </c>
      <c r="H7543" s="1">
        <f t="shared" si="117"/>
        <v>191</v>
      </c>
      <c r="I7543" s="1" t="s">
        <v>123</v>
      </c>
      <c r="J7543" s="1" t="s">
        <v>133</v>
      </c>
      <c r="K7543" s="1" t="s">
        <v>29</v>
      </c>
      <c r="L7543" s="4" t="s">
        <v>22</v>
      </c>
    </row>
    <row r="7544" spans="3:12" ht="16.5" x14ac:dyDescent="0.3">
      <c r="C7544" s="3">
        <v>41963</v>
      </c>
      <c r="D7544" s="1" t="s">
        <v>40</v>
      </c>
      <c r="E7544" s="1" t="s">
        <v>25</v>
      </c>
      <c r="F7544" s="2">
        <v>2</v>
      </c>
      <c r="G7544" s="1">
        <v>380</v>
      </c>
      <c r="H7544" s="1">
        <f t="shared" si="117"/>
        <v>760</v>
      </c>
      <c r="I7544" s="1" t="s">
        <v>150</v>
      </c>
      <c r="J7544" s="1" t="s">
        <v>139</v>
      </c>
      <c r="K7544" s="1" t="s">
        <v>15</v>
      </c>
      <c r="L7544" s="4" t="s">
        <v>22</v>
      </c>
    </row>
    <row r="7545" spans="3:12" ht="16.5" x14ac:dyDescent="0.3">
      <c r="C7545" s="3">
        <v>41963</v>
      </c>
      <c r="D7545" s="1" t="s">
        <v>74</v>
      </c>
      <c r="E7545" s="1" t="s">
        <v>14</v>
      </c>
      <c r="F7545" s="2">
        <v>1</v>
      </c>
      <c r="G7545" s="1">
        <v>499</v>
      </c>
      <c r="H7545" s="1">
        <f t="shared" si="117"/>
        <v>499</v>
      </c>
      <c r="I7545" s="1" t="s">
        <v>145</v>
      </c>
      <c r="J7545" s="1" t="s">
        <v>140</v>
      </c>
      <c r="K7545" s="1" t="s">
        <v>21</v>
      </c>
      <c r="L7545" s="4" t="s">
        <v>22</v>
      </c>
    </row>
    <row r="7546" spans="3:12" ht="16.5" x14ac:dyDescent="0.3">
      <c r="C7546" s="3">
        <v>41963</v>
      </c>
      <c r="D7546" s="1" t="s">
        <v>43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129</v>
      </c>
      <c r="J7546" s="1" t="s">
        <v>140</v>
      </c>
      <c r="K7546" s="1" t="s">
        <v>21</v>
      </c>
      <c r="L7546" s="4" t="s">
        <v>22</v>
      </c>
    </row>
    <row r="7547" spans="3:12" ht="16.5" x14ac:dyDescent="0.3">
      <c r="C7547" s="3">
        <v>41964</v>
      </c>
      <c r="D7547" s="1" t="s">
        <v>76</v>
      </c>
      <c r="E7547" s="1" t="s">
        <v>17</v>
      </c>
      <c r="F7547" s="2">
        <v>1</v>
      </c>
      <c r="G7547" s="1">
        <v>394</v>
      </c>
      <c r="H7547" s="1">
        <f t="shared" si="117"/>
        <v>394</v>
      </c>
      <c r="I7547" s="1" t="s">
        <v>123</v>
      </c>
      <c r="J7547" s="1" t="s">
        <v>133</v>
      </c>
      <c r="K7547" s="1" t="s">
        <v>29</v>
      </c>
      <c r="L7547" s="4" t="s">
        <v>26</v>
      </c>
    </row>
    <row r="7548" spans="3:12" ht="16.5" x14ac:dyDescent="0.3">
      <c r="C7548" s="3">
        <v>41964</v>
      </c>
      <c r="D7548" s="1" t="s">
        <v>88</v>
      </c>
      <c r="E7548" s="1" t="s">
        <v>25</v>
      </c>
      <c r="F7548" s="2">
        <v>4</v>
      </c>
      <c r="G7548" s="1">
        <v>221</v>
      </c>
      <c r="H7548" s="1">
        <f t="shared" si="117"/>
        <v>884</v>
      </c>
      <c r="I7548" s="1" t="s">
        <v>142</v>
      </c>
      <c r="J7548" s="1" t="s">
        <v>140</v>
      </c>
      <c r="K7548" s="1" t="s">
        <v>21</v>
      </c>
      <c r="L7548" s="4" t="s">
        <v>26</v>
      </c>
    </row>
    <row r="7549" spans="3:12" ht="16.5" x14ac:dyDescent="0.3">
      <c r="C7549" s="3">
        <v>41964</v>
      </c>
      <c r="D7549" s="1" t="s">
        <v>37</v>
      </c>
      <c r="E7549" s="1" t="s">
        <v>17</v>
      </c>
      <c r="F7549" s="2">
        <v>1</v>
      </c>
      <c r="G7549" s="1">
        <v>478</v>
      </c>
      <c r="H7549" s="1">
        <f t="shared" si="117"/>
        <v>478</v>
      </c>
      <c r="I7549" s="1" t="s">
        <v>138</v>
      </c>
      <c r="J7549" s="1" t="s">
        <v>108</v>
      </c>
      <c r="K7549" s="1" t="s">
        <v>11</v>
      </c>
      <c r="L7549" s="4" t="s">
        <v>26</v>
      </c>
    </row>
    <row r="7550" spans="3:12" ht="16.5" x14ac:dyDescent="0.3">
      <c r="C7550" s="3">
        <v>41964</v>
      </c>
      <c r="D7550" s="1" t="s">
        <v>80</v>
      </c>
      <c r="E7550" s="1" t="s">
        <v>68</v>
      </c>
      <c r="F7550" s="2">
        <v>1</v>
      </c>
      <c r="G7550" s="1">
        <v>497</v>
      </c>
      <c r="H7550" s="1">
        <f t="shared" si="117"/>
        <v>497</v>
      </c>
      <c r="I7550" s="1" t="s">
        <v>151</v>
      </c>
      <c r="J7550" s="1" t="s">
        <v>109</v>
      </c>
      <c r="K7550" s="1" t="s">
        <v>29</v>
      </c>
      <c r="L7550" s="4" t="s">
        <v>26</v>
      </c>
    </row>
    <row r="7551" spans="3:12" ht="16.5" x14ac:dyDescent="0.3">
      <c r="C7551" s="3">
        <v>41964</v>
      </c>
      <c r="D7551" s="1" t="s">
        <v>27</v>
      </c>
      <c r="E7551" s="1" t="s">
        <v>25</v>
      </c>
      <c r="F7551" s="2">
        <v>3</v>
      </c>
      <c r="G7551" s="1">
        <v>303</v>
      </c>
      <c r="H7551" s="1">
        <f t="shared" si="117"/>
        <v>909</v>
      </c>
      <c r="I7551" s="1" t="s">
        <v>38</v>
      </c>
      <c r="J7551" s="1" t="s">
        <v>135</v>
      </c>
      <c r="K7551" s="1" t="s">
        <v>21</v>
      </c>
      <c r="L7551" s="4" t="s">
        <v>26</v>
      </c>
    </row>
    <row r="7552" spans="3:12" ht="16.5" x14ac:dyDescent="0.3">
      <c r="C7552" s="3">
        <v>41964</v>
      </c>
      <c r="D7552" s="1" t="s">
        <v>18</v>
      </c>
      <c r="E7552" s="1" t="s">
        <v>14</v>
      </c>
      <c r="F7552" s="2">
        <v>5</v>
      </c>
      <c r="G7552" s="1">
        <v>271</v>
      </c>
      <c r="H7552" s="1">
        <f t="shared" si="117"/>
        <v>1355</v>
      </c>
      <c r="I7552" s="1" t="s">
        <v>127</v>
      </c>
      <c r="J7552" s="1" t="s">
        <v>131</v>
      </c>
      <c r="K7552" s="1" t="s">
        <v>15</v>
      </c>
      <c r="L7552" s="4" t="s">
        <v>26</v>
      </c>
    </row>
    <row r="7553" spans="3:12" ht="16.5" x14ac:dyDescent="0.3">
      <c r="C7553" s="3">
        <v>41964</v>
      </c>
      <c r="D7553" s="1" t="s">
        <v>66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127</v>
      </c>
      <c r="J7553" s="1" t="s">
        <v>131</v>
      </c>
      <c r="K7553" s="1" t="s">
        <v>15</v>
      </c>
      <c r="L7553" s="4" t="s">
        <v>26</v>
      </c>
    </row>
    <row r="7554" spans="3:12" ht="16.5" x14ac:dyDescent="0.3">
      <c r="C7554" s="3">
        <v>41964</v>
      </c>
      <c r="D7554" s="1" t="s">
        <v>62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123</v>
      </c>
      <c r="J7554" s="1" t="s">
        <v>133</v>
      </c>
      <c r="K7554" s="1" t="s">
        <v>29</v>
      </c>
      <c r="L7554" s="4" t="s">
        <v>26</v>
      </c>
    </row>
    <row r="7555" spans="3:12" ht="16.5" x14ac:dyDescent="0.3">
      <c r="C7555" s="3">
        <v>41964</v>
      </c>
      <c r="D7555" s="1" t="s">
        <v>18</v>
      </c>
      <c r="E7555" s="1" t="s">
        <v>28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127</v>
      </c>
      <c r="J7555" s="1" t="s">
        <v>131</v>
      </c>
      <c r="K7555" s="1" t="s">
        <v>15</v>
      </c>
      <c r="L7555" s="4" t="s">
        <v>26</v>
      </c>
    </row>
    <row r="7556" spans="3:12" ht="16.5" x14ac:dyDescent="0.3">
      <c r="C7556" s="3">
        <v>41964</v>
      </c>
      <c r="D7556" s="1" t="s">
        <v>34</v>
      </c>
      <c r="E7556" s="1" t="s">
        <v>28</v>
      </c>
      <c r="F7556" s="2">
        <v>4</v>
      </c>
      <c r="G7556" s="1">
        <v>403</v>
      </c>
      <c r="H7556" s="1">
        <f t="shared" si="118"/>
        <v>1612</v>
      </c>
      <c r="I7556" s="1" t="s">
        <v>142</v>
      </c>
      <c r="J7556" s="1" t="s">
        <v>140</v>
      </c>
      <c r="K7556" s="1" t="s">
        <v>21</v>
      </c>
      <c r="L7556" s="4" t="s">
        <v>26</v>
      </c>
    </row>
    <row r="7557" spans="3:12" ht="16.5" x14ac:dyDescent="0.3">
      <c r="C7557" s="3">
        <v>41964</v>
      </c>
      <c r="D7557" s="1" t="s">
        <v>70</v>
      </c>
      <c r="E7557" s="1" t="s">
        <v>14</v>
      </c>
      <c r="F7557" s="2">
        <v>2</v>
      </c>
      <c r="G7557" s="1">
        <v>173</v>
      </c>
      <c r="H7557" s="1">
        <f t="shared" si="118"/>
        <v>346</v>
      </c>
      <c r="I7557" s="1" t="s">
        <v>141</v>
      </c>
      <c r="J7557" s="1" t="s">
        <v>108</v>
      </c>
      <c r="K7557" s="1" t="s">
        <v>11</v>
      </c>
      <c r="L7557" s="4" t="s">
        <v>26</v>
      </c>
    </row>
    <row r="7558" spans="3:12" ht="16.5" x14ac:dyDescent="0.3">
      <c r="C7558" s="3">
        <v>41964</v>
      </c>
      <c r="D7558" s="1" t="s">
        <v>42</v>
      </c>
      <c r="E7558" s="1" t="s">
        <v>20</v>
      </c>
      <c r="F7558" s="2">
        <v>1</v>
      </c>
      <c r="G7558" s="1">
        <v>114</v>
      </c>
      <c r="H7558" s="1">
        <f t="shared" si="118"/>
        <v>114</v>
      </c>
      <c r="I7558" s="1" t="s">
        <v>143</v>
      </c>
      <c r="J7558" s="1" t="s">
        <v>110</v>
      </c>
      <c r="K7558" s="1" t="s">
        <v>29</v>
      </c>
      <c r="L7558" s="4" t="s">
        <v>26</v>
      </c>
    </row>
    <row r="7559" spans="3:12" ht="16.5" x14ac:dyDescent="0.3">
      <c r="C7559" s="3">
        <v>41964</v>
      </c>
      <c r="D7559" s="1" t="s">
        <v>58</v>
      </c>
      <c r="E7559" s="1" t="s">
        <v>23</v>
      </c>
      <c r="F7559" s="2">
        <v>3</v>
      </c>
      <c r="G7559" s="1">
        <v>301</v>
      </c>
      <c r="H7559" s="1">
        <f t="shared" si="118"/>
        <v>903</v>
      </c>
      <c r="I7559" s="1" t="s">
        <v>38</v>
      </c>
      <c r="J7559" s="1" t="s">
        <v>135</v>
      </c>
      <c r="K7559" s="1" t="s">
        <v>21</v>
      </c>
      <c r="L7559" s="4" t="s">
        <v>26</v>
      </c>
    </row>
    <row r="7560" spans="3:12" ht="16.5" x14ac:dyDescent="0.3">
      <c r="C7560" s="3">
        <v>41964</v>
      </c>
      <c r="D7560" s="1" t="s">
        <v>100</v>
      </c>
      <c r="E7560" s="1" t="s">
        <v>28</v>
      </c>
      <c r="F7560" s="2">
        <v>16</v>
      </c>
      <c r="G7560" s="1">
        <v>292</v>
      </c>
      <c r="H7560" s="1">
        <f t="shared" si="118"/>
        <v>4672</v>
      </c>
      <c r="I7560" s="1" t="s">
        <v>149</v>
      </c>
      <c r="J7560" s="1" t="s">
        <v>135</v>
      </c>
      <c r="K7560" s="1" t="s">
        <v>21</v>
      </c>
      <c r="L7560" s="4" t="s">
        <v>26</v>
      </c>
    </row>
    <row r="7561" spans="3:12" ht="16.5" x14ac:dyDescent="0.3">
      <c r="C7561" s="3">
        <v>41964</v>
      </c>
      <c r="D7561" s="1" t="s">
        <v>53</v>
      </c>
      <c r="E7561" s="1" t="s">
        <v>14</v>
      </c>
      <c r="F7561" s="2">
        <v>2</v>
      </c>
      <c r="G7561" s="1">
        <v>247</v>
      </c>
      <c r="H7561" s="1">
        <f t="shared" si="118"/>
        <v>494</v>
      </c>
      <c r="I7561" s="1" t="s">
        <v>148</v>
      </c>
      <c r="J7561" s="1" t="s">
        <v>137</v>
      </c>
      <c r="K7561" s="1" t="s">
        <v>29</v>
      </c>
      <c r="L7561" s="4" t="s">
        <v>26</v>
      </c>
    </row>
    <row r="7562" spans="3:12" ht="16.5" x14ac:dyDescent="0.3">
      <c r="C7562" s="3">
        <v>41964</v>
      </c>
      <c r="D7562" s="1" t="s">
        <v>80</v>
      </c>
      <c r="E7562" s="1" t="s">
        <v>68</v>
      </c>
      <c r="F7562" s="2">
        <v>3</v>
      </c>
      <c r="G7562" s="1">
        <v>275</v>
      </c>
      <c r="H7562" s="1">
        <f t="shared" si="118"/>
        <v>825</v>
      </c>
      <c r="I7562" s="1" t="s">
        <v>151</v>
      </c>
      <c r="J7562" s="1" t="s">
        <v>109</v>
      </c>
      <c r="K7562" s="1" t="s">
        <v>29</v>
      </c>
      <c r="L7562" s="4" t="s">
        <v>26</v>
      </c>
    </row>
    <row r="7563" spans="3:12" ht="16.5" x14ac:dyDescent="0.3">
      <c r="C7563" s="3">
        <v>41964</v>
      </c>
      <c r="D7563" s="1" t="s">
        <v>27</v>
      </c>
      <c r="E7563" s="1" t="s">
        <v>23</v>
      </c>
      <c r="F7563" s="2">
        <v>2</v>
      </c>
      <c r="G7563" s="1">
        <v>128</v>
      </c>
      <c r="H7563" s="1">
        <f t="shared" si="118"/>
        <v>256</v>
      </c>
      <c r="I7563" s="1" t="s">
        <v>38</v>
      </c>
      <c r="J7563" s="1" t="s">
        <v>135</v>
      </c>
      <c r="K7563" s="1" t="s">
        <v>21</v>
      </c>
      <c r="L7563" s="4" t="s">
        <v>26</v>
      </c>
    </row>
    <row r="7564" spans="3:12" ht="16.5" x14ac:dyDescent="0.3">
      <c r="C7564" s="3">
        <v>41964</v>
      </c>
      <c r="D7564" s="1" t="s">
        <v>56</v>
      </c>
      <c r="E7564" s="1" t="s">
        <v>23</v>
      </c>
      <c r="F7564" s="2">
        <v>10</v>
      </c>
      <c r="G7564" s="1">
        <v>104</v>
      </c>
      <c r="H7564" s="1">
        <f t="shared" si="118"/>
        <v>1040</v>
      </c>
      <c r="I7564" s="1" t="s">
        <v>123</v>
      </c>
      <c r="J7564" s="1" t="s">
        <v>133</v>
      </c>
      <c r="K7564" s="1" t="s">
        <v>29</v>
      </c>
      <c r="L7564" s="4" t="s">
        <v>26</v>
      </c>
    </row>
    <row r="7565" spans="3:12" ht="16.5" x14ac:dyDescent="0.3">
      <c r="C7565" s="3">
        <v>41964</v>
      </c>
      <c r="D7565" s="1" t="s">
        <v>98</v>
      </c>
      <c r="E7565" s="1" t="s">
        <v>14</v>
      </c>
      <c r="F7565" s="2">
        <v>2</v>
      </c>
      <c r="G7565" s="1">
        <v>268</v>
      </c>
      <c r="H7565" s="1">
        <f t="shared" si="118"/>
        <v>536</v>
      </c>
      <c r="I7565" s="1" t="s">
        <v>141</v>
      </c>
      <c r="J7565" s="1" t="s">
        <v>108</v>
      </c>
      <c r="K7565" s="1" t="s">
        <v>11</v>
      </c>
      <c r="L7565" s="4" t="s">
        <v>26</v>
      </c>
    </row>
    <row r="7566" spans="3:12" ht="16.5" x14ac:dyDescent="0.3">
      <c r="C7566" s="3">
        <v>41964</v>
      </c>
      <c r="D7566" s="1" t="s">
        <v>46</v>
      </c>
      <c r="E7566" s="1" t="s">
        <v>14</v>
      </c>
      <c r="F7566" s="2">
        <v>19</v>
      </c>
      <c r="G7566" s="1">
        <v>123</v>
      </c>
      <c r="H7566" s="1">
        <f t="shared" si="118"/>
        <v>2337</v>
      </c>
      <c r="I7566" s="1" t="s">
        <v>142</v>
      </c>
      <c r="J7566" s="1" t="s">
        <v>140</v>
      </c>
      <c r="K7566" s="1" t="s">
        <v>21</v>
      </c>
      <c r="L7566" s="4" t="s">
        <v>26</v>
      </c>
    </row>
    <row r="7567" spans="3:12" ht="16.5" x14ac:dyDescent="0.3">
      <c r="C7567" s="3">
        <v>41964</v>
      </c>
      <c r="D7567" s="1" t="s">
        <v>9</v>
      </c>
      <c r="E7567" s="1" t="s">
        <v>14</v>
      </c>
      <c r="F7567" s="2">
        <v>1</v>
      </c>
      <c r="G7567" s="1">
        <v>446</v>
      </c>
      <c r="H7567" s="1">
        <f t="shared" si="118"/>
        <v>446</v>
      </c>
      <c r="I7567" s="1" t="s">
        <v>146</v>
      </c>
      <c r="J7567" s="1" t="s">
        <v>138</v>
      </c>
      <c r="K7567" s="1" t="s">
        <v>11</v>
      </c>
      <c r="L7567" s="4" t="s">
        <v>26</v>
      </c>
    </row>
    <row r="7568" spans="3:12" ht="16.5" x14ac:dyDescent="0.3">
      <c r="C7568" s="3">
        <v>41964</v>
      </c>
      <c r="D7568" s="1" t="s">
        <v>37</v>
      </c>
      <c r="E7568" s="1" t="s">
        <v>25</v>
      </c>
      <c r="F7568" s="2">
        <v>14</v>
      </c>
      <c r="G7568" s="1">
        <v>461</v>
      </c>
      <c r="H7568" s="1">
        <f t="shared" si="118"/>
        <v>6454</v>
      </c>
      <c r="I7568" s="1" t="s">
        <v>138</v>
      </c>
      <c r="J7568" s="1" t="s">
        <v>108</v>
      </c>
      <c r="K7568" s="1" t="s">
        <v>11</v>
      </c>
      <c r="L7568" s="4" t="s">
        <v>26</v>
      </c>
    </row>
    <row r="7569" spans="3:12" ht="16.5" x14ac:dyDescent="0.3">
      <c r="C7569" s="3">
        <v>41964</v>
      </c>
      <c r="D7569" s="1" t="s">
        <v>103</v>
      </c>
      <c r="E7569" s="1" t="s">
        <v>32</v>
      </c>
      <c r="F7569" s="2">
        <v>1</v>
      </c>
      <c r="G7569" s="1">
        <v>230</v>
      </c>
      <c r="H7569" s="1">
        <f t="shared" si="118"/>
        <v>230</v>
      </c>
      <c r="I7569" s="1" t="s">
        <v>143</v>
      </c>
      <c r="J7569" s="1" t="s">
        <v>110</v>
      </c>
      <c r="K7569" s="1" t="s">
        <v>29</v>
      </c>
      <c r="L7569" s="4" t="s">
        <v>26</v>
      </c>
    </row>
    <row r="7570" spans="3:12" ht="16.5" x14ac:dyDescent="0.3">
      <c r="C7570" s="3">
        <v>41964</v>
      </c>
      <c r="D7570" s="1" t="s">
        <v>69</v>
      </c>
      <c r="E7570" s="1" t="s">
        <v>28</v>
      </c>
      <c r="F7570" s="2">
        <v>2</v>
      </c>
      <c r="G7570" s="1">
        <v>262</v>
      </c>
      <c r="H7570" s="1">
        <f t="shared" si="118"/>
        <v>524</v>
      </c>
      <c r="I7570" s="1" t="s">
        <v>143</v>
      </c>
      <c r="J7570" s="1" t="s">
        <v>110</v>
      </c>
      <c r="K7570" s="1" t="s">
        <v>29</v>
      </c>
      <c r="L7570" s="4" t="s">
        <v>26</v>
      </c>
    </row>
    <row r="7571" spans="3:12" ht="16.5" x14ac:dyDescent="0.3">
      <c r="C7571" s="3">
        <v>41964</v>
      </c>
      <c r="D7571" s="1" t="s">
        <v>88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142</v>
      </c>
      <c r="J7571" s="1" t="s">
        <v>140</v>
      </c>
      <c r="K7571" s="1" t="s">
        <v>21</v>
      </c>
      <c r="L7571" s="4" t="s">
        <v>26</v>
      </c>
    </row>
    <row r="7572" spans="3:12" ht="16.5" x14ac:dyDescent="0.3">
      <c r="C7572" s="3">
        <v>41964</v>
      </c>
      <c r="D7572" s="1" t="s">
        <v>92</v>
      </c>
      <c r="E7572" s="1" t="s">
        <v>28</v>
      </c>
      <c r="F7572" s="2">
        <v>2</v>
      </c>
      <c r="G7572" s="1">
        <v>417</v>
      </c>
      <c r="H7572" s="1">
        <f t="shared" si="118"/>
        <v>834</v>
      </c>
      <c r="I7572" s="1" t="s">
        <v>128</v>
      </c>
      <c r="J7572" s="1" t="s">
        <v>108</v>
      </c>
      <c r="K7572" s="1" t="s">
        <v>11</v>
      </c>
      <c r="L7572" s="4" t="s">
        <v>26</v>
      </c>
    </row>
    <row r="7573" spans="3:12" ht="16.5" x14ac:dyDescent="0.3">
      <c r="C7573" s="3">
        <v>41964</v>
      </c>
      <c r="D7573" s="1" t="s">
        <v>40</v>
      </c>
      <c r="E7573" s="1" t="s">
        <v>32</v>
      </c>
      <c r="F7573" s="2">
        <v>2</v>
      </c>
      <c r="G7573" s="1">
        <v>186</v>
      </c>
      <c r="H7573" s="1">
        <f t="shared" si="118"/>
        <v>372</v>
      </c>
      <c r="I7573" s="1" t="s">
        <v>150</v>
      </c>
      <c r="J7573" s="1" t="s">
        <v>139</v>
      </c>
      <c r="K7573" s="1" t="s">
        <v>15</v>
      </c>
      <c r="L7573" s="4" t="s">
        <v>26</v>
      </c>
    </row>
    <row r="7574" spans="3:12" ht="16.5" x14ac:dyDescent="0.3">
      <c r="C7574" s="3">
        <v>41964</v>
      </c>
      <c r="D7574" s="1" t="s">
        <v>70</v>
      </c>
      <c r="E7574" s="1" t="s">
        <v>14</v>
      </c>
      <c r="F7574" s="2">
        <v>1</v>
      </c>
      <c r="G7574" s="1">
        <v>428</v>
      </c>
      <c r="H7574" s="1">
        <f t="shared" si="118"/>
        <v>428</v>
      </c>
      <c r="I7574" s="1" t="s">
        <v>141</v>
      </c>
      <c r="J7574" s="1" t="s">
        <v>108</v>
      </c>
      <c r="K7574" s="1" t="s">
        <v>11</v>
      </c>
      <c r="L7574" s="4" t="s">
        <v>26</v>
      </c>
    </row>
    <row r="7575" spans="3:12" ht="16.5" x14ac:dyDescent="0.3">
      <c r="C7575" s="3">
        <v>41964</v>
      </c>
      <c r="D7575" s="1" t="s">
        <v>13</v>
      </c>
      <c r="E7575" s="1" t="s">
        <v>14</v>
      </c>
      <c r="F7575" s="2">
        <v>2</v>
      </c>
      <c r="G7575" s="1">
        <v>281</v>
      </c>
      <c r="H7575" s="1">
        <f t="shared" si="118"/>
        <v>562</v>
      </c>
      <c r="I7575" s="1" t="s">
        <v>150</v>
      </c>
      <c r="J7575" s="1" t="s">
        <v>139</v>
      </c>
      <c r="K7575" s="1" t="s">
        <v>15</v>
      </c>
      <c r="L7575" s="4" t="s">
        <v>26</v>
      </c>
    </row>
    <row r="7576" spans="3:12" ht="16.5" x14ac:dyDescent="0.3">
      <c r="C7576" s="3">
        <v>41964</v>
      </c>
      <c r="D7576" s="1" t="s">
        <v>94</v>
      </c>
      <c r="E7576" s="1" t="s">
        <v>23</v>
      </c>
      <c r="F7576" s="2">
        <v>1</v>
      </c>
      <c r="G7576" s="1">
        <v>304</v>
      </c>
      <c r="H7576" s="1">
        <f t="shared" si="118"/>
        <v>304</v>
      </c>
      <c r="I7576" s="1" t="s">
        <v>141</v>
      </c>
      <c r="J7576" s="1" t="s">
        <v>108</v>
      </c>
      <c r="K7576" s="1" t="s">
        <v>11</v>
      </c>
      <c r="L7576" s="4" t="s">
        <v>26</v>
      </c>
    </row>
    <row r="7577" spans="3:12" ht="16.5" x14ac:dyDescent="0.3">
      <c r="C7577" s="3">
        <v>41964</v>
      </c>
      <c r="D7577" s="1" t="s">
        <v>18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127</v>
      </c>
      <c r="J7577" s="1" t="s">
        <v>131</v>
      </c>
      <c r="K7577" s="1" t="s">
        <v>15</v>
      </c>
      <c r="L7577" s="4" t="s">
        <v>26</v>
      </c>
    </row>
    <row r="7578" spans="3:12" ht="16.5" x14ac:dyDescent="0.3">
      <c r="C7578" s="3">
        <v>41964</v>
      </c>
      <c r="D7578" s="1" t="s">
        <v>66</v>
      </c>
      <c r="E7578" s="1" t="s">
        <v>14</v>
      </c>
      <c r="F7578" s="2">
        <v>2</v>
      </c>
      <c r="G7578" s="1">
        <v>104</v>
      </c>
      <c r="H7578" s="1">
        <f t="shared" si="118"/>
        <v>208</v>
      </c>
      <c r="I7578" s="1" t="s">
        <v>127</v>
      </c>
      <c r="J7578" s="1" t="s">
        <v>131</v>
      </c>
      <c r="K7578" s="1" t="s">
        <v>15</v>
      </c>
      <c r="L7578" s="4" t="s">
        <v>26</v>
      </c>
    </row>
    <row r="7579" spans="3:12" ht="16.5" x14ac:dyDescent="0.3">
      <c r="C7579" s="3">
        <v>41964</v>
      </c>
      <c r="D7579" s="1" t="s">
        <v>51</v>
      </c>
      <c r="E7579" s="1" t="s">
        <v>25</v>
      </c>
      <c r="F7579" s="2">
        <v>2</v>
      </c>
      <c r="G7579" s="1">
        <v>130</v>
      </c>
      <c r="H7579" s="1">
        <f t="shared" si="118"/>
        <v>260</v>
      </c>
      <c r="I7579" s="1" t="s">
        <v>138</v>
      </c>
      <c r="J7579" s="1" t="s">
        <v>108</v>
      </c>
      <c r="K7579" s="1" t="s">
        <v>11</v>
      </c>
      <c r="L7579" s="4" t="s">
        <v>26</v>
      </c>
    </row>
    <row r="7580" spans="3:12" ht="16.5" x14ac:dyDescent="0.3">
      <c r="C7580" s="3">
        <v>41964</v>
      </c>
      <c r="D7580" s="1" t="s">
        <v>18</v>
      </c>
      <c r="E7580" s="1" t="s">
        <v>28</v>
      </c>
      <c r="F7580" s="2">
        <v>1</v>
      </c>
      <c r="G7580" s="1">
        <v>293</v>
      </c>
      <c r="H7580" s="1">
        <f t="shared" si="118"/>
        <v>293</v>
      </c>
      <c r="I7580" s="1" t="s">
        <v>127</v>
      </c>
      <c r="J7580" s="1" t="s">
        <v>131</v>
      </c>
      <c r="K7580" s="1" t="s">
        <v>15</v>
      </c>
      <c r="L7580" s="4" t="s">
        <v>26</v>
      </c>
    </row>
    <row r="7581" spans="3:12" ht="16.5" x14ac:dyDescent="0.3">
      <c r="C7581" s="3">
        <v>41964</v>
      </c>
      <c r="D7581" s="1" t="s">
        <v>73</v>
      </c>
      <c r="E7581" s="1" t="s">
        <v>14</v>
      </c>
      <c r="F7581" s="2">
        <v>2</v>
      </c>
      <c r="G7581" s="1">
        <v>367</v>
      </c>
      <c r="H7581" s="1">
        <f t="shared" si="118"/>
        <v>734</v>
      </c>
      <c r="I7581" s="1" t="s">
        <v>143</v>
      </c>
      <c r="J7581" s="1" t="s">
        <v>110</v>
      </c>
      <c r="K7581" s="1" t="s">
        <v>29</v>
      </c>
      <c r="L7581" s="4" t="s">
        <v>26</v>
      </c>
    </row>
    <row r="7582" spans="3:12" ht="16.5" x14ac:dyDescent="0.3">
      <c r="C7582" s="3">
        <v>41964</v>
      </c>
      <c r="D7582" s="1" t="s">
        <v>82</v>
      </c>
      <c r="E7582" s="1" t="s">
        <v>68</v>
      </c>
      <c r="F7582" s="2">
        <v>3</v>
      </c>
      <c r="G7582" s="1">
        <v>497</v>
      </c>
      <c r="H7582" s="1">
        <f t="shared" si="118"/>
        <v>1491</v>
      </c>
      <c r="I7582" s="1" t="s">
        <v>126</v>
      </c>
      <c r="J7582" s="1" t="s">
        <v>139</v>
      </c>
      <c r="K7582" s="1" t="s">
        <v>15</v>
      </c>
      <c r="L7582" s="4" t="s">
        <v>26</v>
      </c>
    </row>
    <row r="7583" spans="3:12" ht="16.5" x14ac:dyDescent="0.3">
      <c r="C7583" s="3">
        <v>41964</v>
      </c>
      <c r="D7583" s="1" t="s">
        <v>52</v>
      </c>
      <c r="E7583" s="1" t="s">
        <v>20</v>
      </c>
      <c r="F7583" s="2">
        <v>15</v>
      </c>
      <c r="G7583" s="1">
        <v>171</v>
      </c>
      <c r="H7583" s="1">
        <f t="shared" si="118"/>
        <v>2565</v>
      </c>
      <c r="I7583" s="1" t="s">
        <v>123</v>
      </c>
      <c r="J7583" s="1" t="s">
        <v>133</v>
      </c>
      <c r="K7583" s="1" t="s">
        <v>29</v>
      </c>
      <c r="L7583" s="4" t="s">
        <v>26</v>
      </c>
    </row>
    <row r="7584" spans="3:12" ht="16.5" x14ac:dyDescent="0.3">
      <c r="C7584" s="3">
        <v>41964</v>
      </c>
      <c r="D7584" s="1" t="s">
        <v>9</v>
      </c>
      <c r="E7584" s="1" t="s">
        <v>57</v>
      </c>
      <c r="F7584" s="2">
        <v>1</v>
      </c>
      <c r="G7584" s="1">
        <v>270</v>
      </c>
      <c r="H7584" s="1">
        <f t="shared" si="118"/>
        <v>270</v>
      </c>
      <c r="I7584" s="1" t="s">
        <v>146</v>
      </c>
      <c r="J7584" s="1" t="s">
        <v>138</v>
      </c>
      <c r="K7584" s="1" t="s">
        <v>11</v>
      </c>
      <c r="L7584" s="4" t="s">
        <v>26</v>
      </c>
    </row>
    <row r="7585" spans="3:12" ht="16.5" x14ac:dyDescent="0.3">
      <c r="C7585" s="3">
        <v>41964</v>
      </c>
      <c r="D7585" s="1" t="s">
        <v>9</v>
      </c>
      <c r="E7585" s="1" t="s">
        <v>14</v>
      </c>
      <c r="F7585" s="2">
        <v>2</v>
      </c>
      <c r="G7585" s="1">
        <v>261</v>
      </c>
      <c r="H7585" s="1">
        <f t="shared" si="118"/>
        <v>522</v>
      </c>
      <c r="I7585" s="1" t="s">
        <v>146</v>
      </c>
      <c r="J7585" s="1" t="s">
        <v>138</v>
      </c>
      <c r="K7585" s="1" t="s">
        <v>11</v>
      </c>
      <c r="L7585" s="4" t="s">
        <v>26</v>
      </c>
    </row>
    <row r="7586" spans="3:12" ht="16.5" x14ac:dyDescent="0.3">
      <c r="C7586" s="3">
        <v>41964</v>
      </c>
      <c r="D7586" s="1" t="s">
        <v>83</v>
      </c>
      <c r="E7586" s="1" t="s">
        <v>25</v>
      </c>
      <c r="F7586" s="2">
        <v>1</v>
      </c>
      <c r="G7586" s="1">
        <v>395</v>
      </c>
      <c r="H7586" s="1">
        <f t="shared" si="118"/>
        <v>395</v>
      </c>
      <c r="I7586" s="1" t="s">
        <v>125</v>
      </c>
      <c r="J7586" s="1" t="s">
        <v>131</v>
      </c>
      <c r="K7586" s="1" t="s">
        <v>15</v>
      </c>
      <c r="L7586" s="4" t="s">
        <v>26</v>
      </c>
    </row>
    <row r="7587" spans="3:12" ht="16.5" x14ac:dyDescent="0.3">
      <c r="C7587" s="3">
        <v>41964</v>
      </c>
      <c r="D7587" s="1" t="s">
        <v>86</v>
      </c>
      <c r="E7587" s="1" t="s">
        <v>28</v>
      </c>
      <c r="F7587" s="2">
        <v>2</v>
      </c>
      <c r="G7587" s="1">
        <v>242</v>
      </c>
      <c r="H7587" s="1">
        <f t="shared" si="118"/>
        <v>484</v>
      </c>
      <c r="I7587" s="1" t="s">
        <v>124</v>
      </c>
      <c r="J7587" s="1" t="s">
        <v>134</v>
      </c>
      <c r="K7587" s="1" t="s">
        <v>21</v>
      </c>
      <c r="L7587" s="4" t="s">
        <v>26</v>
      </c>
    </row>
    <row r="7588" spans="3:12" ht="16.5" x14ac:dyDescent="0.3">
      <c r="C7588" s="3">
        <v>41964</v>
      </c>
      <c r="D7588" s="1" t="s">
        <v>93</v>
      </c>
      <c r="E7588" s="1" t="s">
        <v>20</v>
      </c>
      <c r="F7588" s="2">
        <v>2</v>
      </c>
      <c r="G7588" s="1">
        <v>255</v>
      </c>
      <c r="H7588" s="1">
        <f t="shared" si="118"/>
        <v>510</v>
      </c>
      <c r="I7588" s="1" t="s">
        <v>122</v>
      </c>
      <c r="J7588" s="1" t="s">
        <v>109</v>
      </c>
      <c r="K7588" s="1" t="s">
        <v>29</v>
      </c>
      <c r="L7588" s="4" t="s">
        <v>26</v>
      </c>
    </row>
    <row r="7589" spans="3:12" ht="16.5" x14ac:dyDescent="0.3">
      <c r="C7589" s="3">
        <v>41964</v>
      </c>
      <c r="D7589" s="1" t="s">
        <v>30</v>
      </c>
      <c r="E7589" s="1" t="s">
        <v>28</v>
      </c>
      <c r="F7589" s="2">
        <v>2</v>
      </c>
      <c r="G7589" s="1">
        <v>164</v>
      </c>
      <c r="H7589" s="1">
        <f t="shared" si="118"/>
        <v>328</v>
      </c>
      <c r="I7589" s="1" t="s">
        <v>124</v>
      </c>
      <c r="J7589" s="1" t="s">
        <v>134</v>
      </c>
      <c r="K7589" s="1" t="s">
        <v>21</v>
      </c>
      <c r="L7589" s="4" t="s">
        <v>26</v>
      </c>
    </row>
    <row r="7590" spans="3:12" ht="16.5" x14ac:dyDescent="0.3">
      <c r="C7590" s="3">
        <v>41964</v>
      </c>
      <c r="D7590" s="1" t="s">
        <v>54</v>
      </c>
      <c r="E7590" s="1" t="s">
        <v>28</v>
      </c>
      <c r="F7590" s="2">
        <v>2</v>
      </c>
      <c r="G7590" s="1">
        <v>157</v>
      </c>
      <c r="H7590" s="1">
        <f t="shared" si="118"/>
        <v>314</v>
      </c>
      <c r="I7590" s="1" t="s">
        <v>147</v>
      </c>
      <c r="J7590" s="1" t="s">
        <v>136</v>
      </c>
      <c r="K7590" s="1" t="s">
        <v>29</v>
      </c>
      <c r="L7590" s="4" t="s">
        <v>26</v>
      </c>
    </row>
    <row r="7591" spans="3:12" ht="16.5" x14ac:dyDescent="0.3">
      <c r="C7591" s="3">
        <v>41964</v>
      </c>
      <c r="D7591" s="1" t="s">
        <v>62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123</v>
      </c>
      <c r="J7591" s="1" t="s">
        <v>133</v>
      </c>
      <c r="K7591" s="1" t="s">
        <v>29</v>
      </c>
      <c r="L7591" s="4" t="s">
        <v>26</v>
      </c>
    </row>
    <row r="7592" spans="3:12" ht="16.5" x14ac:dyDescent="0.3">
      <c r="C7592" s="3">
        <v>41964</v>
      </c>
      <c r="D7592" s="1" t="s">
        <v>13</v>
      </c>
      <c r="E7592" s="1" t="s">
        <v>14</v>
      </c>
      <c r="F7592" s="2">
        <v>12</v>
      </c>
      <c r="G7592" s="1">
        <v>370</v>
      </c>
      <c r="H7592" s="1">
        <f t="shared" si="118"/>
        <v>4440</v>
      </c>
      <c r="I7592" s="1" t="s">
        <v>150</v>
      </c>
      <c r="J7592" s="1" t="s">
        <v>139</v>
      </c>
      <c r="K7592" s="1" t="s">
        <v>15</v>
      </c>
      <c r="L7592" s="4" t="s">
        <v>26</v>
      </c>
    </row>
    <row r="7593" spans="3:12" ht="16.5" x14ac:dyDescent="0.3">
      <c r="C7593" s="3">
        <v>41964</v>
      </c>
      <c r="D7593" s="1" t="s">
        <v>37</v>
      </c>
      <c r="E7593" s="1" t="s">
        <v>17</v>
      </c>
      <c r="F7593" s="2">
        <v>4</v>
      </c>
      <c r="G7593" s="1">
        <v>375</v>
      </c>
      <c r="H7593" s="1">
        <f t="shared" si="118"/>
        <v>1500</v>
      </c>
      <c r="I7593" s="1" t="s">
        <v>138</v>
      </c>
      <c r="J7593" s="1" t="s">
        <v>108</v>
      </c>
      <c r="K7593" s="1" t="s">
        <v>11</v>
      </c>
      <c r="L7593" s="4" t="s">
        <v>26</v>
      </c>
    </row>
    <row r="7594" spans="3:12" ht="16.5" x14ac:dyDescent="0.3">
      <c r="C7594" s="3">
        <v>41964</v>
      </c>
      <c r="D7594" s="1" t="s">
        <v>18</v>
      </c>
      <c r="E7594" s="1" t="s">
        <v>25</v>
      </c>
      <c r="F7594" s="2">
        <v>3</v>
      </c>
      <c r="G7594" s="1">
        <v>408</v>
      </c>
      <c r="H7594" s="1">
        <f t="shared" si="118"/>
        <v>1224</v>
      </c>
      <c r="I7594" s="1" t="s">
        <v>127</v>
      </c>
      <c r="J7594" s="1" t="s">
        <v>131</v>
      </c>
      <c r="K7594" s="1" t="s">
        <v>15</v>
      </c>
      <c r="L7594" s="4" t="s">
        <v>26</v>
      </c>
    </row>
    <row r="7595" spans="3:12" ht="16.5" x14ac:dyDescent="0.3">
      <c r="C7595" s="3">
        <v>41964</v>
      </c>
      <c r="D7595" s="1" t="s">
        <v>19</v>
      </c>
      <c r="E7595" s="1" t="s">
        <v>32</v>
      </c>
      <c r="F7595" s="2">
        <v>2</v>
      </c>
      <c r="G7595" s="1">
        <v>263</v>
      </c>
      <c r="H7595" s="1">
        <f t="shared" si="118"/>
        <v>526</v>
      </c>
      <c r="I7595" s="1" t="s">
        <v>145</v>
      </c>
      <c r="J7595" s="1" t="s">
        <v>140</v>
      </c>
      <c r="K7595" s="1" t="s">
        <v>21</v>
      </c>
      <c r="L7595" s="4" t="s">
        <v>26</v>
      </c>
    </row>
    <row r="7596" spans="3:12" ht="16.5" x14ac:dyDescent="0.3">
      <c r="C7596" s="3">
        <v>41964</v>
      </c>
      <c r="D7596" s="1" t="s">
        <v>76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123</v>
      </c>
      <c r="J7596" s="1" t="s">
        <v>133</v>
      </c>
      <c r="K7596" s="1" t="s">
        <v>29</v>
      </c>
      <c r="L7596" s="4" t="s">
        <v>26</v>
      </c>
    </row>
    <row r="7597" spans="3:12" ht="16.5" x14ac:dyDescent="0.3">
      <c r="C7597" s="3">
        <v>41964</v>
      </c>
      <c r="D7597" s="1" t="s">
        <v>19</v>
      </c>
      <c r="E7597" s="1" t="s">
        <v>44</v>
      </c>
      <c r="F7597" s="2">
        <v>3</v>
      </c>
      <c r="G7597" s="1">
        <v>256</v>
      </c>
      <c r="H7597" s="1">
        <f t="shared" si="118"/>
        <v>768</v>
      </c>
      <c r="I7597" s="1" t="s">
        <v>145</v>
      </c>
      <c r="J7597" s="1" t="s">
        <v>140</v>
      </c>
      <c r="K7597" s="1" t="s">
        <v>21</v>
      </c>
      <c r="L7597" s="4" t="s">
        <v>26</v>
      </c>
    </row>
    <row r="7598" spans="3:12" ht="16.5" x14ac:dyDescent="0.3">
      <c r="C7598" s="3">
        <v>41964</v>
      </c>
      <c r="D7598" s="1" t="s">
        <v>30</v>
      </c>
      <c r="E7598" s="1" t="s">
        <v>68</v>
      </c>
      <c r="F7598" s="2">
        <v>3</v>
      </c>
      <c r="G7598" s="1">
        <v>456</v>
      </c>
      <c r="H7598" s="1">
        <f t="shared" si="118"/>
        <v>1368</v>
      </c>
      <c r="I7598" s="1" t="s">
        <v>124</v>
      </c>
      <c r="J7598" s="1" t="s">
        <v>134</v>
      </c>
      <c r="K7598" s="1" t="s">
        <v>21</v>
      </c>
      <c r="L7598" s="4" t="s">
        <v>26</v>
      </c>
    </row>
    <row r="7599" spans="3:12" ht="16.5" x14ac:dyDescent="0.3">
      <c r="C7599" s="3">
        <v>41964</v>
      </c>
      <c r="D7599" s="1" t="s">
        <v>9</v>
      </c>
      <c r="E7599" s="1" t="s">
        <v>28</v>
      </c>
      <c r="F7599" s="2">
        <v>3</v>
      </c>
      <c r="G7599" s="1">
        <v>219</v>
      </c>
      <c r="H7599" s="1">
        <f t="shared" si="118"/>
        <v>657</v>
      </c>
      <c r="I7599" s="1" t="s">
        <v>146</v>
      </c>
      <c r="J7599" s="1" t="s">
        <v>138</v>
      </c>
      <c r="K7599" s="1" t="s">
        <v>11</v>
      </c>
      <c r="L7599" s="4" t="s">
        <v>26</v>
      </c>
    </row>
    <row r="7600" spans="3:12" ht="16.5" x14ac:dyDescent="0.3">
      <c r="C7600" s="3">
        <v>41964</v>
      </c>
      <c r="D7600" s="1" t="s">
        <v>40</v>
      </c>
      <c r="E7600" s="1" t="s">
        <v>28</v>
      </c>
      <c r="F7600" s="2">
        <v>1</v>
      </c>
      <c r="G7600" s="1">
        <v>331</v>
      </c>
      <c r="H7600" s="1">
        <f t="shared" si="118"/>
        <v>331</v>
      </c>
      <c r="I7600" s="1" t="s">
        <v>150</v>
      </c>
      <c r="J7600" s="1" t="s">
        <v>139</v>
      </c>
      <c r="K7600" s="1" t="s">
        <v>15</v>
      </c>
      <c r="L7600" s="4" t="s">
        <v>26</v>
      </c>
    </row>
    <row r="7601" spans="3:12" ht="16.5" x14ac:dyDescent="0.3">
      <c r="C7601" s="3">
        <v>41964</v>
      </c>
      <c r="D7601" s="1" t="s">
        <v>56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123</v>
      </c>
      <c r="J7601" s="1" t="s">
        <v>133</v>
      </c>
      <c r="K7601" s="1" t="s">
        <v>29</v>
      </c>
      <c r="L7601" s="4" t="s">
        <v>26</v>
      </c>
    </row>
    <row r="7602" spans="3:12" ht="16.5" x14ac:dyDescent="0.3">
      <c r="C7602" s="3">
        <v>41964</v>
      </c>
      <c r="D7602" s="1" t="s">
        <v>35</v>
      </c>
      <c r="E7602" s="1" t="s">
        <v>14</v>
      </c>
      <c r="F7602" s="2">
        <v>2</v>
      </c>
      <c r="G7602" s="1">
        <v>277</v>
      </c>
      <c r="H7602" s="1">
        <f t="shared" si="118"/>
        <v>554</v>
      </c>
      <c r="I7602" s="1" t="s">
        <v>127</v>
      </c>
      <c r="J7602" s="1" t="s">
        <v>131</v>
      </c>
      <c r="K7602" s="1" t="s">
        <v>15</v>
      </c>
      <c r="L7602" s="4" t="s">
        <v>26</v>
      </c>
    </row>
    <row r="7603" spans="3:12" ht="16.5" x14ac:dyDescent="0.3">
      <c r="C7603" s="3">
        <v>41964</v>
      </c>
      <c r="D7603" s="1" t="s">
        <v>62</v>
      </c>
      <c r="E7603" s="1" t="s">
        <v>32</v>
      </c>
      <c r="F7603" s="2">
        <v>3</v>
      </c>
      <c r="G7603" s="1">
        <v>207</v>
      </c>
      <c r="H7603" s="1">
        <f t="shared" si="118"/>
        <v>621</v>
      </c>
      <c r="I7603" s="1" t="s">
        <v>123</v>
      </c>
      <c r="J7603" s="1" t="s">
        <v>133</v>
      </c>
      <c r="K7603" s="1" t="s">
        <v>29</v>
      </c>
      <c r="L7603" s="4" t="s">
        <v>26</v>
      </c>
    </row>
    <row r="7604" spans="3:12" ht="16.5" x14ac:dyDescent="0.3">
      <c r="C7604" s="3">
        <v>41964</v>
      </c>
      <c r="D7604" s="1" t="s">
        <v>98</v>
      </c>
      <c r="E7604" s="1" t="s">
        <v>44</v>
      </c>
      <c r="F7604" s="2">
        <v>2</v>
      </c>
      <c r="G7604" s="1">
        <v>142</v>
      </c>
      <c r="H7604" s="1">
        <f t="shared" si="118"/>
        <v>284</v>
      </c>
      <c r="I7604" s="1" t="s">
        <v>141</v>
      </c>
      <c r="J7604" s="1" t="s">
        <v>108</v>
      </c>
      <c r="K7604" s="1" t="s">
        <v>11</v>
      </c>
      <c r="L7604" s="4" t="s">
        <v>26</v>
      </c>
    </row>
    <row r="7605" spans="3:12" ht="16.5" x14ac:dyDescent="0.3">
      <c r="C7605" s="3">
        <v>41964</v>
      </c>
      <c r="D7605" s="1" t="s">
        <v>88</v>
      </c>
      <c r="E7605" s="1" t="s">
        <v>28</v>
      </c>
      <c r="F7605" s="2">
        <v>2</v>
      </c>
      <c r="G7605" s="1">
        <v>415</v>
      </c>
      <c r="H7605" s="1">
        <f t="shared" si="118"/>
        <v>830</v>
      </c>
      <c r="I7605" s="1" t="s">
        <v>142</v>
      </c>
      <c r="J7605" s="1" t="s">
        <v>140</v>
      </c>
      <c r="K7605" s="1" t="s">
        <v>21</v>
      </c>
      <c r="L7605" s="4" t="s">
        <v>26</v>
      </c>
    </row>
    <row r="7606" spans="3:12" ht="16.5" x14ac:dyDescent="0.3">
      <c r="C7606" s="3">
        <v>41965</v>
      </c>
      <c r="D7606" s="1" t="s">
        <v>18</v>
      </c>
      <c r="E7606" s="1" t="s">
        <v>23</v>
      </c>
      <c r="F7606" s="2">
        <v>3</v>
      </c>
      <c r="G7606" s="1">
        <v>200</v>
      </c>
      <c r="H7606" s="1">
        <f t="shared" si="118"/>
        <v>600</v>
      </c>
      <c r="I7606" s="1" t="s">
        <v>127</v>
      </c>
      <c r="J7606" s="1" t="s">
        <v>131</v>
      </c>
      <c r="K7606" s="1" t="s">
        <v>15</v>
      </c>
      <c r="L7606" s="4" t="s">
        <v>36</v>
      </c>
    </row>
    <row r="7607" spans="3:12" ht="16.5" x14ac:dyDescent="0.3">
      <c r="C7607" s="3">
        <v>41965</v>
      </c>
      <c r="D7607" s="1" t="s">
        <v>83</v>
      </c>
      <c r="E7607" s="1" t="s">
        <v>32</v>
      </c>
      <c r="F7607" s="2">
        <v>3</v>
      </c>
      <c r="G7607" s="1">
        <v>423</v>
      </c>
      <c r="H7607" s="1">
        <f t="shared" si="118"/>
        <v>1269</v>
      </c>
      <c r="I7607" s="1" t="s">
        <v>125</v>
      </c>
      <c r="J7607" s="1" t="s">
        <v>131</v>
      </c>
      <c r="K7607" s="1" t="s">
        <v>15</v>
      </c>
      <c r="L7607" s="4" t="s">
        <v>36</v>
      </c>
    </row>
    <row r="7608" spans="3:12" ht="16.5" x14ac:dyDescent="0.3">
      <c r="C7608" s="3">
        <v>41965</v>
      </c>
      <c r="D7608" s="1" t="s">
        <v>84</v>
      </c>
      <c r="E7608" s="1" t="s">
        <v>14</v>
      </c>
      <c r="F7608" s="2">
        <v>2</v>
      </c>
      <c r="G7608" s="1">
        <v>492</v>
      </c>
      <c r="H7608" s="1">
        <f t="shared" si="118"/>
        <v>984</v>
      </c>
      <c r="I7608" s="1" t="s">
        <v>145</v>
      </c>
      <c r="J7608" s="1" t="s">
        <v>140</v>
      </c>
      <c r="K7608" s="1" t="s">
        <v>21</v>
      </c>
      <c r="L7608" s="4" t="s">
        <v>36</v>
      </c>
    </row>
    <row r="7609" spans="3:12" ht="16.5" x14ac:dyDescent="0.3">
      <c r="C7609" s="3">
        <v>41965</v>
      </c>
      <c r="D7609" s="1" t="s">
        <v>82</v>
      </c>
      <c r="E7609" s="1" t="s">
        <v>23</v>
      </c>
      <c r="F7609" s="2">
        <v>2</v>
      </c>
      <c r="G7609" s="1">
        <v>302</v>
      </c>
      <c r="H7609" s="1">
        <f t="shared" si="118"/>
        <v>604</v>
      </c>
      <c r="I7609" s="1" t="s">
        <v>126</v>
      </c>
      <c r="J7609" s="1" t="s">
        <v>139</v>
      </c>
      <c r="K7609" s="1" t="s">
        <v>15</v>
      </c>
      <c r="L7609" s="4" t="s">
        <v>36</v>
      </c>
    </row>
    <row r="7610" spans="3:12" ht="16.5" x14ac:dyDescent="0.3">
      <c r="C7610" s="3">
        <v>41965</v>
      </c>
      <c r="D7610" s="1" t="s">
        <v>86</v>
      </c>
      <c r="E7610" s="1" t="s">
        <v>23</v>
      </c>
      <c r="F7610" s="2">
        <v>2</v>
      </c>
      <c r="G7610" s="1">
        <v>274</v>
      </c>
      <c r="H7610" s="1">
        <f t="shared" si="118"/>
        <v>548</v>
      </c>
      <c r="I7610" s="1" t="s">
        <v>124</v>
      </c>
      <c r="J7610" s="1" t="s">
        <v>134</v>
      </c>
      <c r="K7610" s="1" t="s">
        <v>21</v>
      </c>
      <c r="L7610" s="4" t="s">
        <v>36</v>
      </c>
    </row>
    <row r="7611" spans="3:12" ht="16.5" x14ac:dyDescent="0.3">
      <c r="C7611" s="3">
        <v>41965</v>
      </c>
      <c r="D7611" s="1" t="s">
        <v>56</v>
      </c>
      <c r="E7611" s="1" t="s">
        <v>20</v>
      </c>
      <c r="F7611" s="2">
        <v>1</v>
      </c>
      <c r="G7611" s="1">
        <v>290</v>
      </c>
      <c r="H7611" s="1">
        <f t="shared" si="118"/>
        <v>290</v>
      </c>
      <c r="I7611" s="1" t="s">
        <v>123</v>
      </c>
      <c r="J7611" s="1" t="s">
        <v>133</v>
      </c>
      <c r="K7611" s="1" t="s">
        <v>29</v>
      </c>
      <c r="L7611" s="4" t="s">
        <v>36</v>
      </c>
    </row>
    <row r="7612" spans="3:12" ht="16.5" x14ac:dyDescent="0.3">
      <c r="C7612" s="3">
        <v>41965</v>
      </c>
      <c r="D7612" s="1" t="s">
        <v>92</v>
      </c>
      <c r="E7612" s="1" t="s">
        <v>44</v>
      </c>
      <c r="F7612" s="2">
        <v>1</v>
      </c>
      <c r="G7612" s="1">
        <v>461</v>
      </c>
      <c r="H7612" s="1">
        <f t="shared" si="118"/>
        <v>461</v>
      </c>
      <c r="I7612" s="1" t="s">
        <v>128</v>
      </c>
      <c r="J7612" s="1" t="s">
        <v>108</v>
      </c>
      <c r="K7612" s="1" t="s">
        <v>11</v>
      </c>
      <c r="L7612" s="4" t="s">
        <v>36</v>
      </c>
    </row>
    <row r="7613" spans="3:12" ht="16.5" x14ac:dyDescent="0.3">
      <c r="C7613" s="3">
        <v>41965</v>
      </c>
      <c r="D7613" s="1" t="s">
        <v>31</v>
      </c>
      <c r="E7613" s="1" t="s">
        <v>25</v>
      </c>
      <c r="F7613" s="2">
        <v>19</v>
      </c>
      <c r="G7613" s="1">
        <v>356</v>
      </c>
      <c r="H7613" s="1">
        <f t="shared" si="118"/>
        <v>6764</v>
      </c>
      <c r="I7613" s="1" t="s">
        <v>123</v>
      </c>
      <c r="J7613" s="1" t="s">
        <v>133</v>
      </c>
      <c r="K7613" s="1" t="s">
        <v>29</v>
      </c>
      <c r="L7613" s="4" t="s">
        <v>36</v>
      </c>
    </row>
    <row r="7614" spans="3:12" ht="16.5" x14ac:dyDescent="0.3">
      <c r="C7614" s="3">
        <v>41965</v>
      </c>
      <c r="D7614" s="1" t="s">
        <v>18</v>
      </c>
      <c r="E7614" s="1" t="s">
        <v>28</v>
      </c>
      <c r="F7614" s="2">
        <v>2</v>
      </c>
      <c r="G7614" s="1">
        <v>445</v>
      </c>
      <c r="H7614" s="1">
        <f t="shared" si="118"/>
        <v>890</v>
      </c>
      <c r="I7614" s="1" t="s">
        <v>127</v>
      </c>
      <c r="J7614" s="1" t="s">
        <v>131</v>
      </c>
      <c r="K7614" s="1" t="s">
        <v>15</v>
      </c>
      <c r="L7614" s="4" t="s">
        <v>36</v>
      </c>
    </row>
    <row r="7615" spans="3:12" ht="16.5" x14ac:dyDescent="0.3">
      <c r="C7615" s="3">
        <v>41965</v>
      </c>
      <c r="D7615" s="1" t="s">
        <v>81</v>
      </c>
      <c r="E7615" s="1" t="s">
        <v>17</v>
      </c>
      <c r="F7615" s="2">
        <v>3</v>
      </c>
      <c r="G7615" s="1">
        <v>198</v>
      </c>
      <c r="H7615" s="1">
        <f t="shared" si="118"/>
        <v>594</v>
      </c>
      <c r="I7615" s="1" t="s">
        <v>144</v>
      </c>
      <c r="J7615" s="1" t="s">
        <v>132</v>
      </c>
      <c r="K7615" s="1" t="s">
        <v>11</v>
      </c>
      <c r="L7615" s="4" t="s">
        <v>36</v>
      </c>
    </row>
    <row r="7616" spans="3:12" ht="16.5" x14ac:dyDescent="0.3">
      <c r="C7616" s="3">
        <v>41965</v>
      </c>
      <c r="D7616" s="1" t="s">
        <v>27</v>
      </c>
      <c r="E7616" s="1" t="s">
        <v>23</v>
      </c>
      <c r="F7616" s="2">
        <v>7</v>
      </c>
      <c r="G7616" s="1">
        <v>213</v>
      </c>
      <c r="H7616" s="1">
        <f t="shared" si="118"/>
        <v>1491</v>
      </c>
      <c r="I7616" s="1" t="s">
        <v>38</v>
      </c>
      <c r="J7616" s="1" t="s">
        <v>135</v>
      </c>
      <c r="K7616" s="1" t="s">
        <v>21</v>
      </c>
      <c r="L7616" s="4" t="s">
        <v>36</v>
      </c>
    </row>
    <row r="7617" spans="3:12" ht="16.5" x14ac:dyDescent="0.3">
      <c r="C7617" s="3">
        <v>41965</v>
      </c>
      <c r="D7617" s="1" t="s">
        <v>9</v>
      </c>
      <c r="E7617" s="1" t="s">
        <v>28</v>
      </c>
      <c r="F7617" s="2">
        <v>3</v>
      </c>
      <c r="G7617" s="1">
        <v>119</v>
      </c>
      <c r="H7617" s="1">
        <f t="shared" si="118"/>
        <v>357</v>
      </c>
      <c r="I7617" s="1" t="s">
        <v>146</v>
      </c>
      <c r="J7617" s="1" t="s">
        <v>138</v>
      </c>
      <c r="K7617" s="1" t="s">
        <v>11</v>
      </c>
      <c r="L7617" s="4" t="s">
        <v>36</v>
      </c>
    </row>
    <row r="7618" spans="3:12" ht="16.5" x14ac:dyDescent="0.3">
      <c r="C7618" s="3">
        <v>41965</v>
      </c>
      <c r="D7618" s="1" t="s">
        <v>62</v>
      </c>
      <c r="E7618" s="1" t="s">
        <v>14</v>
      </c>
      <c r="F7618" s="2">
        <v>1</v>
      </c>
      <c r="G7618" s="1">
        <v>239</v>
      </c>
      <c r="H7618" s="1">
        <f t="shared" si="118"/>
        <v>239</v>
      </c>
      <c r="I7618" s="1" t="s">
        <v>123</v>
      </c>
      <c r="J7618" s="1" t="s">
        <v>133</v>
      </c>
      <c r="K7618" s="1" t="s">
        <v>29</v>
      </c>
      <c r="L7618" s="4" t="s">
        <v>36</v>
      </c>
    </row>
    <row r="7619" spans="3:12" ht="16.5" x14ac:dyDescent="0.3">
      <c r="C7619" s="3">
        <v>41965</v>
      </c>
      <c r="D7619" s="1" t="s">
        <v>70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141</v>
      </c>
      <c r="J7619" s="1" t="s">
        <v>108</v>
      </c>
      <c r="K7619" s="1" t="s">
        <v>11</v>
      </c>
      <c r="L7619" s="4" t="s">
        <v>36</v>
      </c>
    </row>
    <row r="7620" spans="3:12" ht="16.5" x14ac:dyDescent="0.3">
      <c r="C7620" s="3">
        <v>41965</v>
      </c>
      <c r="D7620" s="1" t="s">
        <v>75</v>
      </c>
      <c r="E7620" s="1" t="s">
        <v>23</v>
      </c>
      <c r="F7620" s="2">
        <v>1</v>
      </c>
      <c r="G7620" s="1">
        <v>149</v>
      </c>
      <c r="H7620" s="1">
        <f t="shared" si="119"/>
        <v>149</v>
      </c>
      <c r="I7620" s="1" t="s">
        <v>142</v>
      </c>
      <c r="J7620" s="1" t="s">
        <v>140</v>
      </c>
      <c r="K7620" s="1" t="s">
        <v>21</v>
      </c>
      <c r="L7620" s="4" t="s">
        <v>36</v>
      </c>
    </row>
    <row r="7621" spans="3:12" ht="16.5" x14ac:dyDescent="0.3">
      <c r="C7621" s="3">
        <v>41965</v>
      </c>
      <c r="D7621" s="1" t="s">
        <v>81</v>
      </c>
      <c r="E7621" s="1" t="s">
        <v>44</v>
      </c>
      <c r="F7621" s="2">
        <v>2</v>
      </c>
      <c r="G7621" s="1">
        <v>306</v>
      </c>
      <c r="H7621" s="1">
        <f t="shared" si="119"/>
        <v>612</v>
      </c>
      <c r="I7621" s="1" t="s">
        <v>144</v>
      </c>
      <c r="J7621" s="1" t="s">
        <v>132</v>
      </c>
      <c r="K7621" s="1" t="s">
        <v>11</v>
      </c>
      <c r="L7621" s="4" t="s">
        <v>36</v>
      </c>
    </row>
    <row r="7622" spans="3:12" ht="16.5" x14ac:dyDescent="0.3">
      <c r="C7622" s="3">
        <v>41965</v>
      </c>
      <c r="D7622" s="1" t="s">
        <v>60</v>
      </c>
      <c r="E7622" s="1" t="s">
        <v>25</v>
      </c>
      <c r="F7622" s="2">
        <v>3</v>
      </c>
      <c r="G7622" s="1">
        <v>403</v>
      </c>
      <c r="H7622" s="1">
        <f t="shared" si="119"/>
        <v>1209</v>
      </c>
      <c r="I7622" s="1" t="s">
        <v>123</v>
      </c>
      <c r="J7622" s="1" t="s">
        <v>133</v>
      </c>
      <c r="K7622" s="1" t="s">
        <v>29</v>
      </c>
      <c r="L7622" s="4" t="s">
        <v>36</v>
      </c>
    </row>
    <row r="7623" spans="3:12" ht="16.5" x14ac:dyDescent="0.3">
      <c r="C7623" s="3">
        <v>41965</v>
      </c>
      <c r="D7623" s="1" t="s">
        <v>98</v>
      </c>
      <c r="E7623" s="1" t="s">
        <v>28</v>
      </c>
      <c r="F7623" s="2">
        <v>2</v>
      </c>
      <c r="G7623" s="1">
        <v>464</v>
      </c>
      <c r="H7623" s="1">
        <f t="shared" si="119"/>
        <v>928</v>
      </c>
      <c r="I7623" s="1" t="s">
        <v>141</v>
      </c>
      <c r="J7623" s="1" t="s">
        <v>108</v>
      </c>
      <c r="K7623" s="1" t="s">
        <v>11</v>
      </c>
      <c r="L7623" s="4" t="s">
        <v>36</v>
      </c>
    </row>
    <row r="7624" spans="3:12" ht="16.5" x14ac:dyDescent="0.3">
      <c r="C7624" s="3">
        <v>41965</v>
      </c>
      <c r="D7624" s="1" t="s">
        <v>75</v>
      </c>
      <c r="E7624" s="1" t="s">
        <v>28</v>
      </c>
      <c r="F7624" s="2">
        <v>3</v>
      </c>
      <c r="G7624" s="1">
        <v>168</v>
      </c>
      <c r="H7624" s="1">
        <f t="shared" si="119"/>
        <v>504</v>
      </c>
      <c r="I7624" s="1" t="s">
        <v>142</v>
      </c>
      <c r="J7624" s="1" t="s">
        <v>140</v>
      </c>
      <c r="K7624" s="1" t="s">
        <v>21</v>
      </c>
      <c r="L7624" s="4" t="s">
        <v>36</v>
      </c>
    </row>
    <row r="7625" spans="3:12" ht="16.5" x14ac:dyDescent="0.3">
      <c r="C7625" s="3">
        <v>41965</v>
      </c>
      <c r="D7625" s="1" t="s">
        <v>37</v>
      </c>
      <c r="E7625" s="1" t="s">
        <v>14</v>
      </c>
      <c r="F7625" s="2">
        <v>4</v>
      </c>
      <c r="G7625" s="1">
        <v>249</v>
      </c>
      <c r="H7625" s="1">
        <f t="shared" si="119"/>
        <v>996</v>
      </c>
      <c r="I7625" s="1" t="s">
        <v>138</v>
      </c>
      <c r="J7625" s="1" t="s">
        <v>108</v>
      </c>
      <c r="K7625" s="1" t="s">
        <v>11</v>
      </c>
      <c r="L7625" s="4" t="s">
        <v>36</v>
      </c>
    </row>
    <row r="7626" spans="3:12" ht="16.5" x14ac:dyDescent="0.3">
      <c r="C7626" s="3">
        <v>41965</v>
      </c>
      <c r="D7626" s="1" t="s">
        <v>42</v>
      </c>
      <c r="E7626" s="1" t="s">
        <v>32</v>
      </c>
      <c r="F7626" s="2">
        <v>1</v>
      </c>
      <c r="G7626" s="1">
        <v>257</v>
      </c>
      <c r="H7626" s="1">
        <f t="shared" si="119"/>
        <v>257</v>
      </c>
      <c r="I7626" s="1" t="s">
        <v>143</v>
      </c>
      <c r="J7626" s="1" t="s">
        <v>110</v>
      </c>
      <c r="K7626" s="1" t="s">
        <v>29</v>
      </c>
      <c r="L7626" s="4" t="s">
        <v>36</v>
      </c>
    </row>
    <row r="7627" spans="3:12" ht="16.5" x14ac:dyDescent="0.3">
      <c r="C7627" s="3">
        <v>41965</v>
      </c>
      <c r="D7627" s="1" t="s">
        <v>52</v>
      </c>
      <c r="E7627" s="1" t="s">
        <v>57</v>
      </c>
      <c r="F7627" s="2">
        <v>2</v>
      </c>
      <c r="G7627" s="1">
        <v>457</v>
      </c>
      <c r="H7627" s="1">
        <f t="shared" si="119"/>
        <v>914</v>
      </c>
      <c r="I7627" s="1" t="s">
        <v>123</v>
      </c>
      <c r="J7627" s="1" t="s">
        <v>133</v>
      </c>
      <c r="K7627" s="1" t="s">
        <v>29</v>
      </c>
      <c r="L7627" s="4" t="s">
        <v>36</v>
      </c>
    </row>
    <row r="7628" spans="3:12" ht="16.5" x14ac:dyDescent="0.3">
      <c r="C7628" s="3">
        <v>41965</v>
      </c>
      <c r="D7628" s="1" t="s">
        <v>76</v>
      </c>
      <c r="E7628" s="1" t="s">
        <v>44</v>
      </c>
      <c r="F7628" s="2">
        <v>3</v>
      </c>
      <c r="G7628" s="1">
        <v>282</v>
      </c>
      <c r="H7628" s="1">
        <f t="shared" si="119"/>
        <v>846</v>
      </c>
      <c r="I7628" s="1" t="s">
        <v>123</v>
      </c>
      <c r="J7628" s="1" t="s">
        <v>133</v>
      </c>
      <c r="K7628" s="1" t="s">
        <v>29</v>
      </c>
      <c r="L7628" s="4" t="s">
        <v>36</v>
      </c>
    </row>
    <row r="7629" spans="3:12" ht="16.5" x14ac:dyDescent="0.3">
      <c r="C7629" s="3">
        <v>41965</v>
      </c>
      <c r="D7629" s="1" t="s">
        <v>95</v>
      </c>
      <c r="E7629" s="1" t="s">
        <v>17</v>
      </c>
      <c r="F7629" s="2">
        <v>3</v>
      </c>
      <c r="G7629" s="1">
        <v>335</v>
      </c>
      <c r="H7629" s="1">
        <f t="shared" si="119"/>
        <v>1005</v>
      </c>
      <c r="I7629" s="1" t="s">
        <v>126</v>
      </c>
      <c r="J7629" s="1" t="s">
        <v>139</v>
      </c>
      <c r="K7629" s="1" t="s">
        <v>15</v>
      </c>
      <c r="L7629" s="4" t="s">
        <v>36</v>
      </c>
    </row>
    <row r="7630" spans="3:12" ht="16.5" x14ac:dyDescent="0.3">
      <c r="C7630" s="3">
        <v>41965</v>
      </c>
      <c r="D7630" s="1" t="s">
        <v>95</v>
      </c>
      <c r="E7630" s="1" t="s">
        <v>28</v>
      </c>
      <c r="F7630" s="2">
        <v>1</v>
      </c>
      <c r="G7630" s="1">
        <v>324</v>
      </c>
      <c r="H7630" s="1">
        <f t="shared" si="119"/>
        <v>324</v>
      </c>
      <c r="I7630" s="1" t="s">
        <v>126</v>
      </c>
      <c r="J7630" s="1" t="s">
        <v>139</v>
      </c>
      <c r="K7630" s="1" t="s">
        <v>15</v>
      </c>
      <c r="L7630" s="4" t="s">
        <v>36</v>
      </c>
    </row>
    <row r="7631" spans="3:12" ht="16.5" x14ac:dyDescent="0.3">
      <c r="C7631" s="3">
        <v>41965</v>
      </c>
      <c r="D7631" s="1" t="s">
        <v>69</v>
      </c>
      <c r="E7631" s="1" t="s">
        <v>25</v>
      </c>
      <c r="F7631" s="2">
        <v>2</v>
      </c>
      <c r="G7631" s="1">
        <v>276</v>
      </c>
      <c r="H7631" s="1">
        <f t="shared" si="119"/>
        <v>552</v>
      </c>
      <c r="I7631" s="1" t="s">
        <v>143</v>
      </c>
      <c r="J7631" s="1" t="s">
        <v>110</v>
      </c>
      <c r="K7631" s="1" t="s">
        <v>29</v>
      </c>
      <c r="L7631" s="4" t="s">
        <v>36</v>
      </c>
    </row>
    <row r="7632" spans="3:12" ht="16.5" x14ac:dyDescent="0.3">
      <c r="C7632" s="3">
        <v>41965</v>
      </c>
      <c r="D7632" s="1" t="s">
        <v>67</v>
      </c>
      <c r="E7632" s="1" t="s">
        <v>28</v>
      </c>
      <c r="F7632" s="2">
        <v>3</v>
      </c>
      <c r="G7632" s="1">
        <v>354</v>
      </c>
      <c r="H7632" s="1">
        <f t="shared" si="119"/>
        <v>1062</v>
      </c>
      <c r="I7632" s="1" t="s">
        <v>147</v>
      </c>
      <c r="J7632" s="1" t="s">
        <v>136</v>
      </c>
      <c r="K7632" s="1" t="s">
        <v>29</v>
      </c>
      <c r="L7632" s="4" t="s">
        <v>36</v>
      </c>
    </row>
    <row r="7633" spans="3:12" ht="16.5" x14ac:dyDescent="0.3">
      <c r="C7633" s="3">
        <v>41965</v>
      </c>
      <c r="D7633" s="1" t="s">
        <v>71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124</v>
      </c>
      <c r="J7633" s="1" t="s">
        <v>134</v>
      </c>
      <c r="K7633" s="1" t="s">
        <v>21</v>
      </c>
      <c r="L7633" s="4" t="s">
        <v>36</v>
      </c>
    </row>
    <row r="7634" spans="3:12" ht="16.5" x14ac:dyDescent="0.3">
      <c r="C7634" s="3">
        <v>41965</v>
      </c>
      <c r="D7634" s="1" t="s">
        <v>42</v>
      </c>
      <c r="E7634" s="1" t="s">
        <v>28</v>
      </c>
      <c r="F7634" s="2">
        <v>3</v>
      </c>
      <c r="G7634" s="1">
        <v>452</v>
      </c>
      <c r="H7634" s="1">
        <f t="shared" si="119"/>
        <v>1356</v>
      </c>
      <c r="I7634" s="1" t="s">
        <v>143</v>
      </c>
      <c r="J7634" s="1" t="s">
        <v>110</v>
      </c>
      <c r="K7634" s="1" t="s">
        <v>29</v>
      </c>
      <c r="L7634" s="4" t="s">
        <v>36</v>
      </c>
    </row>
    <row r="7635" spans="3:12" ht="16.5" x14ac:dyDescent="0.3">
      <c r="C7635" s="3">
        <v>41965</v>
      </c>
      <c r="D7635" s="1" t="s">
        <v>81</v>
      </c>
      <c r="E7635" s="1" t="s">
        <v>14</v>
      </c>
      <c r="F7635" s="2">
        <v>1</v>
      </c>
      <c r="G7635" s="1">
        <v>442</v>
      </c>
      <c r="H7635" s="1">
        <f t="shared" si="119"/>
        <v>442</v>
      </c>
      <c r="I7635" s="1" t="s">
        <v>144</v>
      </c>
      <c r="J7635" s="1" t="s">
        <v>132</v>
      </c>
      <c r="K7635" s="1" t="s">
        <v>11</v>
      </c>
      <c r="L7635" s="4" t="s">
        <v>36</v>
      </c>
    </row>
    <row r="7636" spans="3:12" ht="16.5" x14ac:dyDescent="0.3">
      <c r="C7636" s="3">
        <v>41965</v>
      </c>
      <c r="D7636" s="1" t="s">
        <v>34</v>
      </c>
      <c r="E7636" s="1" t="s">
        <v>25</v>
      </c>
      <c r="F7636" s="2">
        <v>3</v>
      </c>
      <c r="G7636" s="1">
        <v>360</v>
      </c>
      <c r="H7636" s="1">
        <f t="shared" si="119"/>
        <v>1080</v>
      </c>
      <c r="I7636" s="1" t="s">
        <v>142</v>
      </c>
      <c r="J7636" s="1" t="s">
        <v>140</v>
      </c>
      <c r="K7636" s="1" t="s">
        <v>21</v>
      </c>
      <c r="L7636" s="4" t="s">
        <v>36</v>
      </c>
    </row>
    <row r="7637" spans="3:12" ht="16.5" x14ac:dyDescent="0.3">
      <c r="C7637" s="3">
        <v>41965</v>
      </c>
      <c r="D7637" s="1" t="s">
        <v>92</v>
      </c>
      <c r="E7637" s="1" t="s">
        <v>23</v>
      </c>
      <c r="F7637" s="2">
        <v>1</v>
      </c>
      <c r="G7637" s="1">
        <v>465</v>
      </c>
      <c r="H7637" s="1">
        <f t="shared" si="119"/>
        <v>465</v>
      </c>
      <c r="I7637" s="1" t="s">
        <v>128</v>
      </c>
      <c r="J7637" s="1" t="s">
        <v>108</v>
      </c>
      <c r="K7637" s="1" t="s">
        <v>11</v>
      </c>
      <c r="L7637" s="4" t="s">
        <v>36</v>
      </c>
    </row>
    <row r="7638" spans="3:12" ht="16.5" x14ac:dyDescent="0.3">
      <c r="C7638" s="3">
        <v>41965</v>
      </c>
      <c r="D7638" s="1" t="s">
        <v>59</v>
      </c>
      <c r="E7638" s="1" t="s">
        <v>28</v>
      </c>
      <c r="F7638" s="2">
        <v>3</v>
      </c>
      <c r="G7638" s="1">
        <v>471</v>
      </c>
      <c r="H7638" s="1">
        <f t="shared" si="119"/>
        <v>1413</v>
      </c>
      <c r="I7638" s="1" t="s">
        <v>123</v>
      </c>
      <c r="J7638" s="1" t="s">
        <v>133</v>
      </c>
      <c r="K7638" s="1" t="s">
        <v>29</v>
      </c>
      <c r="L7638" s="4" t="s">
        <v>36</v>
      </c>
    </row>
    <row r="7639" spans="3:12" ht="16.5" x14ac:dyDescent="0.3">
      <c r="C7639" s="3">
        <v>41965</v>
      </c>
      <c r="D7639" s="1" t="s">
        <v>81</v>
      </c>
      <c r="E7639" s="1" t="s">
        <v>32</v>
      </c>
      <c r="F7639" s="2">
        <v>2</v>
      </c>
      <c r="G7639" s="1">
        <v>190</v>
      </c>
      <c r="H7639" s="1">
        <f t="shared" si="119"/>
        <v>380</v>
      </c>
      <c r="I7639" s="1" t="s">
        <v>144</v>
      </c>
      <c r="J7639" s="1" t="s">
        <v>132</v>
      </c>
      <c r="K7639" s="1" t="s">
        <v>11</v>
      </c>
      <c r="L7639" s="4" t="s">
        <v>36</v>
      </c>
    </row>
    <row r="7640" spans="3:12" ht="16.5" x14ac:dyDescent="0.3">
      <c r="C7640" s="3">
        <v>41965</v>
      </c>
      <c r="D7640" s="1" t="s">
        <v>47</v>
      </c>
      <c r="E7640" s="1" t="s">
        <v>14</v>
      </c>
      <c r="F7640" s="2">
        <v>1</v>
      </c>
      <c r="G7640" s="1">
        <v>177</v>
      </c>
      <c r="H7640" s="1">
        <f t="shared" si="119"/>
        <v>177</v>
      </c>
      <c r="I7640" s="1" t="s">
        <v>123</v>
      </c>
      <c r="J7640" s="1" t="s">
        <v>133</v>
      </c>
      <c r="K7640" s="1" t="s">
        <v>29</v>
      </c>
      <c r="L7640" s="4" t="s">
        <v>36</v>
      </c>
    </row>
    <row r="7641" spans="3:12" ht="16.5" x14ac:dyDescent="0.3">
      <c r="C7641" s="3">
        <v>41965</v>
      </c>
      <c r="D7641" s="1" t="s">
        <v>52</v>
      </c>
      <c r="E7641" s="1" t="s">
        <v>57</v>
      </c>
      <c r="F7641" s="2">
        <v>2</v>
      </c>
      <c r="G7641" s="1">
        <v>497</v>
      </c>
      <c r="H7641" s="1">
        <f t="shared" si="119"/>
        <v>994</v>
      </c>
      <c r="I7641" s="1" t="s">
        <v>123</v>
      </c>
      <c r="J7641" s="1" t="s">
        <v>133</v>
      </c>
      <c r="K7641" s="1" t="s">
        <v>29</v>
      </c>
      <c r="L7641" s="4" t="s">
        <v>36</v>
      </c>
    </row>
    <row r="7642" spans="3:12" ht="16.5" x14ac:dyDescent="0.3">
      <c r="C7642" s="3">
        <v>41965</v>
      </c>
      <c r="D7642" s="1" t="s">
        <v>65</v>
      </c>
      <c r="E7642" s="1" t="s">
        <v>20</v>
      </c>
      <c r="F7642" s="2">
        <v>3</v>
      </c>
      <c r="G7642" s="1">
        <v>134</v>
      </c>
      <c r="H7642" s="1">
        <f t="shared" si="119"/>
        <v>402</v>
      </c>
      <c r="I7642" s="1" t="s">
        <v>130</v>
      </c>
      <c r="J7642" s="1" t="s">
        <v>111</v>
      </c>
      <c r="K7642" s="1" t="s">
        <v>29</v>
      </c>
      <c r="L7642" s="4" t="s">
        <v>36</v>
      </c>
    </row>
    <row r="7643" spans="3:12" ht="16.5" x14ac:dyDescent="0.3">
      <c r="C7643" s="3">
        <v>41965</v>
      </c>
      <c r="D7643" s="1" t="s">
        <v>55</v>
      </c>
      <c r="E7643" s="1" t="s">
        <v>23</v>
      </c>
      <c r="F7643" s="2">
        <v>2</v>
      </c>
      <c r="G7643" s="1">
        <v>354</v>
      </c>
      <c r="H7643" s="1">
        <f t="shared" si="119"/>
        <v>708</v>
      </c>
      <c r="I7643" s="1" t="s">
        <v>147</v>
      </c>
      <c r="J7643" s="1" t="s">
        <v>136</v>
      </c>
      <c r="K7643" s="1" t="s">
        <v>29</v>
      </c>
      <c r="L7643" s="4" t="s">
        <v>36</v>
      </c>
    </row>
    <row r="7644" spans="3:12" ht="16.5" x14ac:dyDescent="0.3">
      <c r="C7644" s="3">
        <v>41965</v>
      </c>
      <c r="D7644" s="1" t="s">
        <v>71</v>
      </c>
      <c r="E7644" s="1" t="s">
        <v>25</v>
      </c>
      <c r="F7644" s="2">
        <v>2</v>
      </c>
      <c r="G7644" s="1">
        <v>409</v>
      </c>
      <c r="H7644" s="1">
        <f t="shared" si="119"/>
        <v>818</v>
      </c>
      <c r="I7644" s="1" t="s">
        <v>124</v>
      </c>
      <c r="J7644" s="1" t="s">
        <v>134</v>
      </c>
      <c r="K7644" s="1" t="s">
        <v>21</v>
      </c>
      <c r="L7644" s="4" t="s">
        <v>36</v>
      </c>
    </row>
    <row r="7645" spans="3:12" ht="16.5" x14ac:dyDescent="0.3">
      <c r="C7645" s="3">
        <v>41965</v>
      </c>
      <c r="D7645" s="1" t="s">
        <v>65</v>
      </c>
      <c r="E7645" s="1" t="s">
        <v>14</v>
      </c>
      <c r="F7645" s="2">
        <v>1</v>
      </c>
      <c r="G7645" s="1">
        <v>102</v>
      </c>
      <c r="H7645" s="1">
        <f t="shared" si="119"/>
        <v>102</v>
      </c>
      <c r="I7645" s="1" t="s">
        <v>130</v>
      </c>
      <c r="J7645" s="1" t="s">
        <v>111</v>
      </c>
      <c r="K7645" s="1" t="s">
        <v>29</v>
      </c>
      <c r="L7645" s="4" t="s">
        <v>36</v>
      </c>
    </row>
    <row r="7646" spans="3:12" ht="16.5" x14ac:dyDescent="0.3">
      <c r="C7646" s="3">
        <v>41965</v>
      </c>
      <c r="D7646" s="1" t="s">
        <v>71</v>
      </c>
      <c r="E7646" s="1" t="s">
        <v>14</v>
      </c>
      <c r="F7646" s="2">
        <v>1</v>
      </c>
      <c r="G7646" s="1">
        <v>101</v>
      </c>
      <c r="H7646" s="1">
        <f t="shared" si="119"/>
        <v>101</v>
      </c>
      <c r="I7646" s="1" t="s">
        <v>124</v>
      </c>
      <c r="J7646" s="1" t="s">
        <v>134</v>
      </c>
      <c r="K7646" s="1" t="s">
        <v>21</v>
      </c>
      <c r="L7646" s="4" t="s">
        <v>36</v>
      </c>
    </row>
    <row r="7647" spans="3:12" ht="16.5" x14ac:dyDescent="0.3">
      <c r="C7647" s="3">
        <v>41965</v>
      </c>
      <c r="D7647" s="1" t="s">
        <v>84</v>
      </c>
      <c r="E7647" s="1" t="s">
        <v>14</v>
      </c>
      <c r="F7647" s="2">
        <v>3</v>
      </c>
      <c r="G7647" s="1">
        <v>384</v>
      </c>
      <c r="H7647" s="1">
        <f t="shared" si="119"/>
        <v>1152</v>
      </c>
      <c r="I7647" s="1" t="s">
        <v>145</v>
      </c>
      <c r="J7647" s="1" t="s">
        <v>140</v>
      </c>
      <c r="K7647" s="1" t="s">
        <v>21</v>
      </c>
      <c r="L7647" s="4" t="s">
        <v>36</v>
      </c>
    </row>
    <row r="7648" spans="3:12" ht="16.5" x14ac:dyDescent="0.3">
      <c r="C7648" s="3">
        <v>41965</v>
      </c>
      <c r="D7648" s="1" t="s">
        <v>84</v>
      </c>
      <c r="E7648" s="1" t="s">
        <v>17</v>
      </c>
      <c r="F7648" s="2">
        <v>3</v>
      </c>
      <c r="G7648" s="1">
        <v>178</v>
      </c>
      <c r="H7648" s="1">
        <f t="shared" si="119"/>
        <v>534</v>
      </c>
      <c r="I7648" s="1" t="s">
        <v>145</v>
      </c>
      <c r="J7648" s="1" t="s">
        <v>140</v>
      </c>
      <c r="K7648" s="1" t="s">
        <v>21</v>
      </c>
      <c r="L7648" s="4" t="s">
        <v>36</v>
      </c>
    </row>
    <row r="7649" spans="3:12" ht="16.5" x14ac:dyDescent="0.3">
      <c r="C7649" s="3">
        <v>41965</v>
      </c>
      <c r="D7649" s="1" t="s">
        <v>37</v>
      </c>
      <c r="E7649" s="1" t="s">
        <v>32</v>
      </c>
      <c r="F7649" s="2">
        <v>2</v>
      </c>
      <c r="G7649" s="1">
        <v>443</v>
      </c>
      <c r="H7649" s="1">
        <f t="shared" si="119"/>
        <v>886</v>
      </c>
      <c r="I7649" s="1" t="s">
        <v>138</v>
      </c>
      <c r="J7649" s="1" t="s">
        <v>108</v>
      </c>
      <c r="K7649" s="1" t="s">
        <v>11</v>
      </c>
      <c r="L7649" s="4" t="s">
        <v>36</v>
      </c>
    </row>
    <row r="7650" spans="3:12" ht="16.5" x14ac:dyDescent="0.3">
      <c r="C7650" s="3">
        <v>41965</v>
      </c>
      <c r="D7650" s="1" t="s">
        <v>79</v>
      </c>
      <c r="E7650" s="1" t="s">
        <v>14</v>
      </c>
      <c r="F7650" s="2">
        <v>1</v>
      </c>
      <c r="G7650" s="1">
        <v>214</v>
      </c>
      <c r="H7650" s="1">
        <f t="shared" si="119"/>
        <v>214</v>
      </c>
      <c r="I7650" s="1" t="s">
        <v>142</v>
      </c>
      <c r="J7650" s="1" t="s">
        <v>140</v>
      </c>
      <c r="K7650" s="1" t="s">
        <v>21</v>
      </c>
      <c r="L7650" s="4" t="s">
        <v>36</v>
      </c>
    </row>
    <row r="7651" spans="3:12" ht="16.5" x14ac:dyDescent="0.3">
      <c r="C7651" s="3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146</v>
      </c>
      <c r="J7651" s="1" t="s">
        <v>138</v>
      </c>
      <c r="K7651" s="1" t="s">
        <v>11</v>
      </c>
      <c r="L7651" s="4" t="s">
        <v>36</v>
      </c>
    </row>
    <row r="7652" spans="3:12" ht="16.5" x14ac:dyDescent="0.3">
      <c r="C7652" s="3">
        <v>41965</v>
      </c>
      <c r="D7652" s="1" t="s">
        <v>13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150</v>
      </c>
      <c r="J7652" s="1" t="s">
        <v>139</v>
      </c>
      <c r="K7652" s="1" t="s">
        <v>15</v>
      </c>
      <c r="L7652" s="4" t="s">
        <v>36</v>
      </c>
    </row>
    <row r="7653" spans="3:12" ht="16.5" x14ac:dyDescent="0.3">
      <c r="C7653" s="3">
        <v>41965</v>
      </c>
      <c r="D7653" s="1" t="s">
        <v>75</v>
      </c>
      <c r="E7653" s="1" t="s">
        <v>25</v>
      </c>
      <c r="F7653" s="2">
        <v>1</v>
      </c>
      <c r="G7653" s="1">
        <v>466</v>
      </c>
      <c r="H7653" s="1">
        <f t="shared" si="119"/>
        <v>466</v>
      </c>
      <c r="I7653" s="1" t="s">
        <v>142</v>
      </c>
      <c r="J7653" s="1" t="s">
        <v>140</v>
      </c>
      <c r="K7653" s="1" t="s">
        <v>21</v>
      </c>
      <c r="L7653" s="4" t="s">
        <v>36</v>
      </c>
    </row>
    <row r="7654" spans="3:12" ht="16.5" x14ac:dyDescent="0.3">
      <c r="C7654" s="3">
        <v>41965</v>
      </c>
      <c r="D7654" s="1" t="s">
        <v>19</v>
      </c>
      <c r="E7654" s="1" t="s">
        <v>20</v>
      </c>
      <c r="F7654" s="2">
        <v>4</v>
      </c>
      <c r="G7654" s="1">
        <v>145</v>
      </c>
      <c r="H7654" s="1">
        <f t="shared" si="119"/>
        <v>580</v>
      </c>
      <c r="I7654" s="1" t="s">
        <v>145</v>
      </c>
      <c r="J7654" s="1" t="s">
        <v>140</v>
      </c>
      <c r="K7654" s="1" t="s">
        <v>21</v>
      </c>
      <c r="L7654" s="4" t="s">
        <v>36</v>
      </c>
    </row>
    <row r="7655" spans="3:12" ht="16.5" x14ac:dyDescent="0.3">
      <c r="C7655" s="3">
        <v>41965</v>
      </c>
      <c r="D7655" s="1" t="s">
        <v>18</v>
      </c>
      <c r="E7655" s="1" t="s">
        <v>44</v>
      </c>
      <c r="F7655" s="2">
        <v>1</v>
      </c>
      <c r="G7655" s="1">
        <v>160</v>
      </c>
      <c r="H7655" s="1">
        <f t="shared" si="119"/>
        <v>160</v>
      </c>
      <c r="I7655" s="1" t="s">
        <v>127</v>
      </c>
      <c r="J7655" s="1" t="s">
        <v>131</v>
      </c>
      <c r="K7655" s="1" t="s">
        <v>15</v>
      </c>
      <c r="L7655" s="4" t="s">
        <v>36</v>
      </c>
    </row>
    <row r="7656" spans="3:12" ht="16.5" x14ac:dyDescent="0.3">
      <c r="C7656" s="3">
        <v>41965</v>
      </c>
      <c r="D7656" s="1" t="s">
        <v>53</v>
      </c>
      <c r="E7656" s="1" t="s">
        <v>32</v>
      </c>
      <c r="F7656" s="2">
        <v>20</v>
      </c>
      <c r="G7656" s="1">
        <v>382</v>
      </c>
      <c r="H7656" s="1">
        <f t="shared" si="119"/>
        <v>7640</v>
      </c>
      <c r="I7656" s="1" t="s">
        <v>148</v>
      </c>
      <c r="J7656" s="1" t="s">
        <v>137</v>
      </c>
      <c r="K7656" s="1" t="s">
        <v>29</v>
      </c>
      <c r="L7656" s="4" t="s">
        <v>36</v>
      </c>
    </row>
    <row r="7657" spans="3:12" ht="16.5" x14ac:dyDescent="0.3">
      <c r="C7657" s="3">
        <v>41965</v>
      </c>
      <c r="D7657" s="1" t="s">
        <v>9</v>
      </c>
      <c r="E7657" s="1" t="s">
        <v>14</v>
      </c>
      <c r="F7657" s="2">
        <v>3</v>
      </c>
      <c r="G7657" s="1">
        <v>387</v>
      </c>
      <c r="H7657" s="1">
        <f t="shared" si="119"/>
        <v>1161</v>
      </c>
      <c r="I7657" s="1" t="s">
        <v>146</v>
      </c>
      <c r="J7657" s="1" t="s">
        <v>138</v>
      </c>
      <c r="K7657" s="1" t="s">
        <v>11</v>
      </c>
      <c r="L7657" s="4" t="s">
        <v>36</v>
      </c>
    </row>
    <row r="7658" spans="3:12" ht="16.5" x14ac:dyDescent="0.3">
      <c r="C7658" s="3">
        <v>41965</v>
      </c>
      <c r="D7658" s="1" t="s">
        <v>60</v>
      </c>
      <c r="E7658" s="1" t="s">
        <v>44</v>
      </c>
      <c r="F7658" s="2">
        <v>1</v>
      </c>
      <c r="G7658" s="1">
        <v>121</v>
      </c>
      <c r="H7658" s="1">
        <f t="shared" si="119"/>
        <v>121</v>
      </c>
      <c r="I7658" s="1" t="s">
        <v>123</v>
      </c>
      <c r="J7658" s="1" t="s">
        <v>133</v>
      </c>
      <c r="K7658" s="1" t="s">
        <v>29</v>
      </c>
      <c r="L7658" s="4" t="s">
        <v>36</v>
      </c>
    </row>
    <row r="7659" spans="3:12" ht="16.5" x14ac:dyDescent="0.3">
      <c r="C7659" s="3">
        <v>41965</v>
      </c>
      <c r="D7659" s="1" t="s">
        <v>93</v>
      </c>
      <c r="E7659" s="1" t="s">
        <v>20</v>
      </c>
      <c r="F7659" s="2">
        <v>3</v>
      </c>
      <c r="G7659" s="1">
        <v>444</v>
      </c>
      <c r="H7659" s="1">
        <f t="shared" si="119"/>
        <v>1332</v>
      </c>
      <c r="I7659" s="1" t="s">
        <v>122</v>
      </c>
      <c r="J7659" s="1" t="s">
        <v>109</v>
      </c>
      <c r="K7659" s="1" t="s">
        <v>29</v>
      </c>
      <c r="L7659" s="4" t="s">
        <v>36</v>
      </c>
    </row>
    <row r="7660" spans="3:12" ht="16.5" x14ac:dyDescent="0.3">
      <c r="C7660" s="3">
        <v>41965</v>
      </c>
      <c r="D7660" s="1" t="s">
        <v>34</v>
      </c>
      <c r="E7660" s="1" t="s">
        <v>28</v>
      </c>
      <c r="F7660" s="2">
        <v>3</v>
      </c>
      <c r="G7660" s="1">
        <v>291</v>
      </c>
      <c r="H7660" s="1">
        <f t="shared" si="119"/>
        <v>873</v>
      </c>
      <c r="I7660" s="1" t="s">
        <v>142</v>
      </c>
      <c r="J7660" s="1" t="s">
        <v>140</v>
      </c>
      <c r="K7660" s="1" t="s">
        <v>21</v>
      </c>
      <c r="L7660" s="4" t="s">
        <v>36</v>
      </c>
    </row>
    <row r="7661" spans="3:12" ht="16.5" x14ac:dyDescent="0.3">
      <c r="C7661" s="3">
        <v>41965</v>
      </c>
      <c r="D7661" s="1" t="s">
        <v>59</v>
      </c>
      <c r="E7661" s="1" t="s">
        <v>32</v>
      </c>
      <c r="F7661" s="2">
        <v>24</v>
      </c>
      <c r="G7661" s="1">
        <v>101</v>
      </c>
      <c r="H7661" s="1">
        <f t="shared" si="119"/>
        <v>2424</v>
      </c>
      <c r="I7661" s="1" t="s">
        <v>123</v>
      </c>
      <c r="J7661" s="1" t="s">
        <v>133</v>
      </c>
      <c r="K7661" s="1" t="s">
        <v>29</v>
      </c>
      <c r="L7661" s="4" t="s">
        <v>36</v>
      </c>
    </row>
    <row r="7662" spans="3:12" ht="16.5" x14ac:dyDescent="0.3">
      <c r="C7662" s="3">
        <v>41966</v>
      </c>
      <c r="D7662" s="1" t="s">
        <v>62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123</v>
      </c>
      <c r="J7662" s="1" t="s">
        <v>133</v>
      </c>
      <c r="K7662" s="1" t="s">
        <v>29</v>
      </c>
      <c r="L7662" s="4" t="s">
        <v>45</v>
      </c>
    </row>
    <row r="7663" spans="3:12" ht="16.5" x14ac:dyDescent="0.3">
      <c r="C7663" s="3">
        <v>41966</v>
      </c>
      <c r="D7663" s="1" t="s">
        <v>13</v>
      </c>
      <c r="E7663" s="1" t="s">
        <v>25</v>
      </c>
      <c r="F7663" s="2">
        <v>2</v>
      </c>
      <c r="G7663" s="1">
        <v>172</v>
      </c>
      <c r="H7663" s="1">
        <f t="shared" si="119"/>
        <v>344</v>
      </c>
      <c r="I7663" s="1" t="s">
        <v>150</v>
      </c>
      <c r="J7663" s="1" t="s">
        <v>139</v>
      </c>
      <c r="K7663" s="1" t="s">
        <v>15</v>
      </c>
      <c r="L7663" s="4" t="s">
        <v>45</v>
      </c>
    </row>
    <row r="7664" spans="3:12" ht="16.5" x14ac:dyDescent="0.3">
      <c r="C7664" s="3">
        <v>41966</v>
      </c>
      <c r="D7664" s="1" t="s">
        <v>24</v>
      </c>
      <c r="E7664" s="1" t="s">
        <v>17</v>
      </c>
      <c r="F7664" s="2">
        <v>2</v>
      </c>
      <c r="G7664" s="1">
        <v>223</v>
      </c>
      <c r="H7664" s="1">
        <f t="shared" si="119"/>
        <v>446</v>
      </c>
      <c r="I7664" s="1" t="s">
        <v>129</v>
      </c>
      <c r="J7664" s="1" t="s">
        <v>140</v>
      </c>
      <c r="K7664" s="1" t="s">
        <v>21</v>
      </c>
      <c r="L7664" s="4" t="s">
        <v>45</v>
      </c>
    </row>
    <row r="7665" spans="3:12" ht="16.5" x14ac:dyDescent="0.3">
      <c r="C7665" s="3">
        <v>41966</v>
      </c>
      <c r="D7665" s="1" t="s">
        <v>70</v>
      </c>
      <c r="E7665" s="1" t="s">
        <v>23</v>
      </c>
      <c r="F7665" s="2">
        <v>2</v>
      </c>
      <c r="G7665" s="1">
        <v>194</v>
      </c>
      <c r="H7665" s="1">
        <f t="shared" si="119"/>
        <v>388</v>
      </c>
      <c r="I7665" s="1" t="s">
        <v>141</v>
      </c>
      <c r="J7665" s="1" t="s">
        <v>108</v>
      </c>
      <c r="K7665" s="1" t="s">
        <v>11</v>
      </c>
      <c r="L7665" s="4" t="s">
        <v>45</v>
      </c>
    </row>
    <row r="7666" spans="3:12" ht="16.5" x14ac:dyDescent="0.3">
      <c r="C7666" s="3">
        <v>41966</v>
      </c>
      <c r="D7666" s="1" t="s">
        <v>34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142</v>
      </c>
      <c r="J7666" s="1" t="s">
        <v>140</v>
      </c>
      <c r="K7666" s="1" t="s">
        <v>21</v>
      </c>
      <c r="L7666" s="4" t="s">
        <v>45</v>
      </c>
    </row>
    <row r="7667" spans="3:12" ht="16.5" x14ac:dyDescent="0.3">
      <c r="C7667" s="3">
        <v>41966</v>
      </c>
      <c r="D7667" s="1" t="s">
        <v>31</v>
      </c>
      <c r="E7667" s="1" t="s">
        <v>32</v>
      </c>
      <c r="F7667" s="2">
        <v>3</v>
      </c>
      <c r="G7667" s="1">
        <v>238</v>
      </c>
      <c r="H7667" s="1">
        <f t="shared" si="119"/>
        <v>714</v>
      </c>
      <c r="I7667" s="1" t="s">
        <v>123</v>
      </c>
      <c r="J7667" s="1" t="s">
        <v>133</v>
      </c>
      <c r="K7667" s="1" t="s">
        <v>29</v>
      </c>
      <c r="L7667" s="4" t="s">
        <v>45</v>
      </c>
    </row>
    <row r="7668" spans="3:12" ht="16.5" x14ac:dyDescent="0.3">
      <c r="C7668" s="3">
        <v>41966</v>
      </c>
      <c r="D7668" s="1" t="s">
        <v>83</v>
      </c>
      <c r="E7668" s="1" t="s">
        <v>25</v>
      </c>
      <c r="F7668" s="2">
        <v>2</v>
      </c>
      <c r="G7668" s="1">
        <v>401</v>
      </c>
      <c r="H7668" s="1">
        <f t="shared" si="119"/>
        <v>802</v>
      </c>
      <c r="I7668" s="1" t="s">
        <v>125</v>
      </c>
      <c r="J7668" s="1" t="s">
        <v>131</v>
      </c>
      <c r="K7668" s="1" t="s">
        <v>15</v>
      </c>
      <c r="L7668" s="4" t="s">
        <v>45</v>
      </c>
    </row>
    <row r="7669" spans="3:12" ht="16.5" x14ac:dyDescent="0.3">
      <c r="C7669" s="3">
        <v>41966</v>
      </c>
      <c r="D7669" s="1" t="s">
        <v>31</v>
      </c>
      <c r="E7669" s="1" t="s">
        <v>23</v>
      </c>
      <c r="F7669" s="2">
        <v>2</v>
      </c>
      <c r="G7669" s="1">
        <v>245</v>
      </c>
      <c r="H7669" s="1">
        <f t="shared" si="119"/>
        <v>490</v>
      </c>
      <c r="I7669" s="1" t="s">
        <v>123</v>
      </c>
      <c r="J7669" s="1" t="s">
        <v>133</v>
      </c>
      <c r="K7669" s="1" t="s">
        <v>29</v>
      </c>
      <c r="L7669" s="4" t="s">
        <v>45</v>
      </c>
    </row>
    <row r="7670" spans="3:12" ht="16.5" x14ac:dyDescent="0.3">
      <c r="C7670" s="3">
        <v>41966</v>
      </c>
      <c r="D7670" s="1" t="s">
        <v>104</v>
      </c>
      <c r="E7670" s="1" t="s">
        <v>20</v>
      </c>
      <c r="F7670" s="2">
        <v>1</v>
      </c>
      <c r="G7670" s="1">
        <v>313</v>
      </c>
      <c r="H7670" s="1">
        <f t="shared" si="119"/>
        <v>313</v>
      </c>
      <c r="I7670" s="1" t="s">
        <v>78</v>
      </c>
      <c r="J7670" s="1" t="s">
        <v>112</v>
      </c>
      <c r="K7670" s="1" t="s">
        <v>15</v>
      </c>
      <c r="L7670" s="4" t="s">
        <v>45</v>
      </c>
    </row>
    <row r="7671" spans="3:12" ht="16.5" x14ac:dyDescent="0.3">
      <c r="C7671" s="3">
        <v>41966</v>
      </c>
      <c r="D7671" s="1" t="s">
        <v>97</v>
      </c>
      <c r="E7671" s="1" t="s">
        <v>23</v>
      </c>
      <c r="F7671" s="2">
        <v>2</v>
      </c>
      <c r="G7671" s="1">
        <v>364</v>
      </c>
      <c r="H7671" s="1">
        <f t="shared" si="119"/>
        <v>728</v>
      </c>
      <c r="I7671" s="1" t="s">
        <v>126</v>
      </c>
      <c r="J7671" s="1" t="s">
        <v>139</v>
      </c>
      <c r="K7671" s="1" t="s">
        <v>15</v>
      </c>
      <c r="L7671" s="4" t="s">
        <v>45</v>
      </c>
    </row>
    <row r="7672" spans="3:12" ht="16.5" x14ac:dyDescent="0.3">
      <c r="C7672" s="3">
        <v>41966</v>
      </c>
      <c r="D7672" s="1" t="s">
        <v>90</v>
      </c>
      <c r="E7672" s="1" t="s">
        <v>23</v>
      </c>
      <c r="F7672" s="2">
        <v>3</v>
      </c>
      <c r="G7672" s="1">
        <v>265</v>
      </c>
      <c r="H7672" s="1">
        <f t="shared" si="119"/>
        <v>795</v>
      </c>
      <c r="I7672" s="1" t="s">
        <v>141</v>
      </c>
      <c r="J7672" s="1" t="s">
        <v>108</v>
      </c>
      <c r="K7672" s="1" t="s">
        <v>11</v>
      </c>
      <c r="L7672" s="4" t="s">
        <v>45</v>
      </c>
    </row>
    <row r="7673" spans="3:12" ht="16.5" x14ac:dyDescent="0.3">
      <c r="C7673" s="3">
        <v>41966</v>
      </c>
      <c r="D7673" s="1" t="s">
        <v>66</v>
      </c>
      <c r="E7673" s="1" t="s">
        <v>14</v>
      </c>
      <c r="F7673" s="2">
        <v>1</v>
      </c>
      <c r="G7673" s="1">
        <v>156</v>
      </c>
      <c r="H7673" s="1">
        <f t="shared" si="119"/>
        <v>156</v>
      </c>
      <c r="I7673" s="1" t="s">
        <v>127</v>
      </c>
      <c r="J7673" s="1" t="s">
        <v>131</v>
      </c>
      <c r="K7673" s="1" t="s">
        <v>15</v>
      </c>
      <c r="L7673" s="4" t="s">
        <v>45</v>
      </c>
    </row>
    <row r="7674" spans="3:12" ht="16.5" x14ac:dyDescent="0.3">
      <c r="C7674" s="3">
        <v>41966</v>
      </c>
      <c r="D7674" s="1" t="s">
        <v>24</v>
      </c>
      <c r="E7674" s="1" t="s">
        <v>17</v>
      </c>
      <c r="F7674" s="2">
        <v>1</v>
      </c>
      <c r="G7674" s="1">
        <v>267</v>
      </c>
      <c r="H7674" s="1">
        <f t="shared" si="119"/>
        <v>267</v>
      </c>
      <c r="I7674" s="1" t="s">
        <v>129</v>
      </c>
      <c r="J7674" s="1" t="s">
        <v>140</v>
      </c>
      <c r="K7674" s="1" t="s">
        <v>21</v>
      </c>
      <c r="L7674" s="4" t="s">
        <v>45</v>
      </c>
    </row>
    <row r="7675" spans="3:12" ht="16.5" x14ac:dyDescent="0.3">
      <c r="C7675" s="3">
        <v>41966</v>
      </c>
      <c r="D7675" s="1" t="s">
        <v>95</v>
      </c>
      <c r="E7675" s="1" t="s">
        <v>25</v>
      </c>
      <c r="F7675" s="2">
        <v>2</v>
      </c>
      <c r="G7675" s="1">
        <v>358</v>
      </c>
      <c r="H7675" s="1">
        <f t="shared" si="119"/>
        <v>716</v>
      </c>
      <c r="I7675" s="1" t="s">
        <v>126</v>
      </c>
      <c r="J7675" s="1" t="s">
        <v>139</v>
      </c>
      <c r="K7675" s="1" t="s">
        <v>15</v>
      </c>
      <c r="L7675" s="4" t="s">
        <v>45</v>
      </c>
    </row>
    <row r="7676" spans="3:12" ht="16.5" x14ac:dyDescent="0.3">
      <c r="C7676" s="3">
        <v>41966</v>
      </c>
      <c r="D7676" s="1" t="s">
        <v>31</v>
      </c>
      <c r="E7676" s="1" t="s">
        <v>20</v>
      </c>
      <c r="F7676" s="2">
        <v>1</v>
      </c>
      <c r="G7676" s="1">
        <v>133</v>
      </c>
      <c r="H7676" s="1">
        <f t="shared" si="119"/>
        <v>133</v>
      </c>
      <c r="I7676" s="1" t="s">
        <v>123</v>
      </c>
      <c r="J7676" s="1" t="s">
        <v>133</v>
      </c>
      <c r="K7676" s="1" t="s">
        <v>29</v>
      </c>
      <c r="L7676" s="4" t="s">
        <v>45</v>
      </c>
    </row>
    <row r="7677" spans="3:12" ht="16.5" x14ac:dyDescent="0.3">
      <c r="C7677" s="3">
        <v>41966</v>
      </c>
      <c r="D7677" s="1" t="s">
        <v>56</v>
      </c>
      <c r="E7677" s="1" t="s">
        <v>20</v>
      </c>
      <c r="F7677" s="2">
        <v>1</v>
      </c>
      <c r="G7677" s="1">
        <v>498</v>
      </c>
      <c r="H7677" s="1">
        <f t="shared" si="119"/>
        <v>498</v>
      </c>
      <c r="I7677" s="1" t="s">
        <v>123</v>
      </c>
      <c r="J7677" s="1" t="s">
        <v>133</v>
      </c>
      <c r="K7677" s="1" t="s">
        <v>29</v>
      </c>
      <c r="L7677" s="4" t="s">
        <v>45</v>
      </c>
    </row>
    <row r="7678" spans="3:12" ht="16.5" x14ac:dyDescent="0.3">
      <c r="C7678" s="3">
        <v>41966</v>
      </c>
      <c r="D7678" s="1" t="s">
        <v>27</v>
      </c>
      <c r="E7678" s="1" t="s">
        <v>44</v>
      </c>
      <c r="F7678" s="2">
        <v>2</v>
      </c>
      <c r="G7678" s="1">
        <v>434</v>
      </c>
      <c r="H7678" s="1">
        <f t="shared" si="119"/>
        <v>868</v>
      </c>
      <c r="I7678" s="1" t="s">
        <v>38</v>
      </c>
      <c r="J7678" s="1" t="s">
        <v>135</v>
      </c>
      <c r="K7678" s="1" t="s">
        <v>21</v>
      </c>
      <c r="L7678" s="4" t="s">
        <v>45</v>
      </c>
    </row>
    <row r="7679" spans="3:12" ht="16.5" x14ac:dyDescent="0.3">
      <c r="C7679" s="3">
        <v>41966</v>
      </c>
      <c r="D7679" s="1" t="s">
        <v>60</v>
      </c>
      <c r="E7679" s="1" t="s">
        <v>23</v>
      </c>
      <c r="F7679" s="2">
        <v>1</v>
      </c>
      <c r="G7679" s="1">
        <v>351</v>
      </c>
      <c r="H7679" s="1">
        <f t="shared" si="119"/>
        <v>351</v>
      </c>
      <c r="I7679" s="1" t="s">
        <v>123</v>
      </c>
      <c r="J7679" s="1" t="s">
        <v>133</v>
      </c>
      <c r="K7679" s="1" t="s">
        <v>29</v>
      </c>
      <c r="L7679" s="4" t="s">
        <v>45</v>
      </c>
    </row>
    <row r="7680" spans="3:12" ht="16.5" x14ac:dyDescent="0.3">
      <c r="C7680" s="3">
        <v>41966</v>
      </c>
      <c r="D7680" s="1" t="s">
        <v>64</v>
      </c>
      <c r="E7680" s="1" t="s">
        <v>14</v>
      </c>
      <c r="F7680" s="2">
        <v>2</v>
      </c>
      <c r="G7680" s="1">
        <v>111</v>
      </c>
      <c r="H7680" s="1">
        <f t="shared" si="119"/>
        <v>222</v>
      </c>
      <c r="I7680" s="1" t="s">
        <v>149</v>
      </c>
      <c r="J7680" s="1" t="s">
        <v>135</v>
      </c>
      <c r="K7680" s="1" t="s">
        <v>21</v>
      </c>
      <c r="L7680" s="4" t="s">
        <v>45</v>
      </c>
    </row>
    <row r="7681" spans="3:12" ht="16.5" x14ac:dyDescent="0.3">
      <c r="C7681" s="3">
        <v>41966</v>
      </c>
      <c r="D7681" s="1" t="s">
        <v>56</v>
      </c>
      <c r="E7681" s="1" t="s">
        <v>44</v>
      </c>
      <c r="F7681" s="2">
        <v>22</v>
      </c>
      <c r="G7681" s="1">
        <v>216</v>
      </c>
      <c r="H7681" s="1">
        <f t="shared" si="119"/>
        <v>4752</v>
      </c>
      <c r="I7681" s="1" t="s">
        <v>123</v>
      </c>
      <c r="J7681" s="1" t="s">
        <v>133</v>
      </c>
      <c r="K7681" s="1" t="s">
        <v>29</v>
      </c>
      <c r="L7681" s="4" t="s">
        <v>45</v>
      </c>
    </row>
    <row r="7682" spans="3:12" ht="16.5" x14ac:dyDescent="0.3">
      <c r="C7682" s="3">
        <v>41966</v>
      </c>
      <c r="D7682" s="1" t="s">
        <v>70</v>
      </c>
      <c r="E7682" s="1" t="s">
        <v>25</v>
      </c>
      <c r="F7682" s="2">
        <v>2</v>
      </c>
      <c r="G7682" s="1">
        <v>312</v>
      </c>
      <c r="H7682" s="1">
        <f t="shared" si="119"/>
        <v>624</v>
      </c>
      <c r="I7682" s="1" t="s">
        <v>141</v>
      </c>
      <c r="J7682" s="1" t="s">
        <v>108</v>
      </c>
      <c r="K7682" s="1" t="s">
        <v>11</v>
      </c>
      <c r="L7682" s="4" t="s">
        <v>45</v>
      </c>
    </row>
    <row r="7683" spans="3:12" ht="16.5" x14ac:dyDescent="0.3">
      <c r="C7683" s="3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146</v>
      </c>
      <c r="J7683" s="1" t="s">
        <v>138</v>
      </c>
      <c r="K7683" s="1" t="s">
        <v>11</v>
      </c>
      <c r="L7683" s="4" t="s">
        <v>45</v>
      </c>
    </row>
    <row r="7684" spans="3:12" ht="16.5" x14ac:dyDescent="0.3">
      <c r="C7684" s="3">
        <v>41966</v>
      </c>
      <c r="D7684" s="1" t="s">
        <v>18</v>
      </c>
      <c r="E7684" s="1" t="s">
        <v>25</v>
      </c>
      <c r="F7684" s="2">
        <v>1</v>
      </c>
      <c r="G7684" s="1">
        <v>120</v>
      </c>
      <c r="H7684" s="1">
        <f t="shared" si="120"/>
        <v>120</v>
      </c>
      <c r="I7684" s="1" t="s">
        <v>127</v>
      </c>
      <c r="J7684" s="1" t="s">
        <v>131</v>
      </c>
      <c r="K7684" s="1" t="s">
        <v>15</v>
      </c>
      <c r="L7684" s="4" t="s">
        <v>45</v>
      </c>
    </row>
    <row r="7685" spans="3:12" ht="16.5" x14ac:dyDescent="0.3">
      <c r="C7685" s="3">
        <v>41966</v>
      </c>
      <c r="D7685" s="1" t="s">
        <v>58</v>
      </c>
      <c r="E7685" s="1" t="s">
        <v>68</v>
      </c>
      <c r="F7685" s="2">
        <v>11</v>
      </c>
      <c r="G7685" s="1">
        <v>393</v>
      </c>
      <c r="H7685" s="1">
        <f t="shared" si="120"/>
        <v>4323</v>
      </c>
      <c r="I7685" s="1" t="s">
        <v>38</v>
      </c>
      <c r="J7685" s="1" t="s">
        <v>135</v>
      </c>
      <c r="K7685" s="1" t="s">
        <v>21</v>
      </c>
      <c r="L7685" s="4" t="s">
        <v>45</v>
      </c>
    </row>
    <row r="7686" spans="3:12" ht="16.5" x14ac:dyDescent="0.3">
      <c r="C7686" s="3">
        <v>41966</v>
      </c>
      <c r="D7686" s="1" t="s">
        <v>81</v>
      </c>
      <c r="E7686" s="1" t="s">
        <v>25</v>
      </c>
      <c r="F7686" s="2">
        <v>1</v>
      </c>
      <c r="G7686" s="1">
        <v>463</v>
      </c>
      <c r="H7686" s="1">
        <f t="shared" si="120"/>
        <v>463</v>
      </c>
      <c r="I7686" s="1" t="s">
        <v>144</v>
      </c>
      <c r="J7686" s="1" t="s">
        <v>132</v>
      </c>
      <c r="K7686" s="1" t="s">
        <v>11</v>
      </c>
      <c r="L7686" s="4" t="s">
        <v>45</v>
      </c>
    </row>
    <row r="7687" spans="3:12" ht="16.5" x14ac:dyDescent="0.3">
      <c r="C7687" s="3">
        <v>41966</v>
      </c>
      <c r="D7687" s="1" t="s">
        <v>75</v>
      </c>
      <c r="E7687" s="1" t="s">
        <v>28</v>
      </c>
      <c r="F7687" s="2">
        <v>3</v>
      </c>
      <c r="G7687" s="1">
        <v>104</v>
      </c>
      <c r="H7687" s="1">
        <f t="shared" si="120"/>
        <v>312</v>
      </c>
      <c r="I7687" s="1" t="s">
        <v>142</v>
      </c>
      <c r="J7687" s="1" t="s">
        <v>140</v>
      </c>
      <c r="K7687" s="1" t="s">
        <v>21</v>
      </c>
      <c r="L7687" s="4" t="s">
        <v>45</v>
      </c>
    </row>
    <row r="7688" spans="3:12" ht="16.5" x14ac:dyDescent="0.3">
      <c r="C7688" s="3">
        <v>41966</v>
      </c>
      <c r="D7688" s="1" t="s">
        <v>71</v>
      </c>
      <c r="E7688" s="1" t="s">
        <v>32</v>
      </c>
      <c r="F7688" s="2">
        <v>3</v>
      </c>
      <c r="G7688" s="1">
        <v>335</v>
      </c>
      <c r="H7688" s="1">
        <f t="shared" si="120"/>
        <v>1005</v>
      </c>
      <c r="I7688" s="1" t="s">
        <v>124</v>
      </c>
      <c r="J7688" s="1" t="s">
        <v>134</v>
      </c>
      <c r="K7688" s="1" t="s">
        <v>21</v>
      </c>
      <c r="L7688" s="4" t="s">
        <v>45</v>
      </c>
    </row>
    <row r="7689" spans="3:12" ht="16.5" x14ac:dyDescent="0.3">
      <c r="C7689" s="3">
        <v>41966</v>
      </c>
      <c r="D7689" s="1" t="s">
        <v>55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147</v>
      </c>
      <c r="J7689" s="1" t="s">
        <v>136</v>
      </c>
      <c r="K7689" s="1" t="s">
        <v>29</v>
      </c>
      <c r="L7689" s="4" t="s">
        <v>45</v>
      </c>
    </row>
    <row r="7690" spans="3:12" ht="16.5" x14ac:dyDescent="0.3">
      <c r="C7690" s="3">
        <v>41966</v>
      </c>
      <c r="D7690" s="1" t="s">
        <v>47</v>
      </c>
      <c r="E7690" s="1" t="s">
        <v>14</v>
      </c>
      <c r="F7690" s="2">
        <v>3</v>
      </c>
      <c r="G7690" s="1">
        <v>500</v>
      </c>
      <c r="H7690" s="1">
        <f t="shared" si="120"/>
        <v>1500</v>
      </c>
      <c r="I7690" s="1" t="s">
        <v>123</v>
      </c>
      <c r="J7690" s="1" t="s">
        <v>133</v>
      </c>
      <c r="K7690" s="1" t="s">
        <v>29</v>
      </c>
      <c r="L7690" s="4" t="s">
        <v>45</v>
      </c>
    </row>
    <row r="7691" spans="3:12" ht="16.5" x14ac:dyDescent="0.3">
      <c r="C7691" s="3">
        <v>41966</v>
      </c>
      <c r="D7691" s="1" t="s">
        <v>92</v>
      </c>
      <c r="E7691" s="1" t="s">
        <v>28</v>
      </c>
      <c r="F7691" s="2">
        <v>1</v>
      </c>
      <c r="G7691" s="1">
        <v>475</v>
      </c>
      <c r="H7691" s="1">
        <f t="shared" si="120"/>
        <v>475</v>
      </c>
      <c r="I7691" s="1" t="s">
        <v>128</v>
      </c>
      <c r="J7691" s="1" t="s">
        <v>108</v>
      </c>
      <c r="K7691" s="1" t="s">
        <v>11</v>
      </c>
      <c r="L7691" s="4" t="s">
        <v>45</v>
      </c>
    </row>
    <row r="7692" spans="3:12" ht="16.5" x14ac:dyDescent="0.3">
      <c r="C7692" s="3">
        <v>41966</v>
      </c>
      <c r="D7692" s="1" t="s">
        <v>98</v>
      </c>
      <c r="E7692" s="1" t="s">
        <v>25</v>
      </c>
      <c r="F7692" s="2">
        <v>1</v>
      </c>
      <c r="G7692" s="1">
        <v>427</v>
      </c>
      <c r="H7692" s="1">
        <f t="shared" si="120"/>
        <v>427</v>
      </c>
      <c r="I7692" s="1" t="s">
        <v>141</v>
      </c>
      <c r="J7692" s="1" t="s">
        <v>108</v>
      </c>
      <c r="K7692" s="1" t="s">
        <v>11</v>
      </c>
      <c r="L7692" s="4" t="s">
        <v>45</v>
      </c>
    </row>
    <row r="7693" spans="3:12" ht="16.5" x14ac:dyDescent="0.3">
      <c r="C7693" s="3">
        <v>41966</v>
      </c>
      <c r="D7693" s="1" t="s">
        <v>56</v>
      </c>
      <c r="E7693" s="1" t="s">
        <v>20</v>
      </c>
      <c r="F7693" s="2">
        <v>1</v>
      </c>
      <c r="G7693" s="1">
        <v>252</v>
      </c>
      <c r="H7693" s="1">
        <f t="shared" si="120"/>
        <v>252</v>
      </c>
      <c r="I7693" s="1" t="s">
        <v>123</v>
      </c>
      <c r="J7693" s="1" t="s">
        <v>133</v>
      </c>
      <c r="K7693" s="1" t="s">
        <v>29</v>
      </c>
      <c r="L7693" s="4" t="s">
        <v>45</v>
      </c>
    </row>
    <row r="7694" spans="3:12" ht="16.5" x14ac:dyDescent="0.3">
      <c r="C7694" s="3">
        <v>41966</v>
      </c>
      <c r="D7694" s="1" t="s">
        <v>100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149</v>
      </c>
      <c r="J7694" s="1" t="s">
        <v>135</v>
      </c>
      <c r="K7694" s="1" t="s">
        <v>21</v>
      </c>
      <c r="L7694" s="4" t="s">
        <v>45</v>
      </c>
    </row>
    <row r="7695" spans="3:12" ht="16.5" x14ac:dyDescent="0.3">
      <c r="C7695" s="3">
        <v>41966</v>
      </c>
      <c r="D7695" s="1" t="s">
        <v>77</v>
      </c>
      <c r="E7695" s="1" t="s">
        <v>20</v>
      </c>
      <c r="F7695" s="2">
        <v>2</v>
      </c>
      <c r="G7695" s="1">
        <v>402</v>
      </c>
      <c r="H7695" s="1">
        <f t="shared" si="120"/>
        <v>804</v>
      </c>
      <c r="I7695" s="1" t="s">
        <v>78</v>
      </c>
      <c r="J7695" s="1" t="s">
        <v>112</v>
      </c>
      <c r="K7695" s="1" t="s">
        <v>15</v>
      </c>
      <c r="L7695" s="4" t="s">
        <v>45</v>
      </c>
    </row>
    <row r="7696" spans="3:12" ht="16.5" x14ac:dyDescent="0.3">
      <c r="C7696" s="3">
        <v>41966</v>
      </c>
      <c r="D7696" s="1" t="s">
        <v>98</v>
      </c>
      <c r="E7696" s="1" t="s">
        <v>57</v>
      </c>
      <c r="F7696" s="2">
        <v>20</v>
      </c>
      <c r="G7696" s="1">
        <v>445</v>
      </c>
      <c r="H7696" s="1">
        <f t="shared" si="120"/>
        <v>8900</v>
      </c>
      <c r="I7696" s="1" t="s">
        <v>141</v>
      </c>
      <c r="J7696" s="1" t="s">
        <v>108</v>
      </c>
      <c r="K7696" s="1" t="s">
        <v>11</v>
      </c>
      <c r="L7696" s="4" t="s">
        <v>45</v>
      </c>
    </row>
    <row r="7697" spans="3:12" ht="16.5" x14ac:dyDescent="0.3">
      <c r="C7697" s="3">
        <v>41966</v>
      </c>
      <c r="D7697" s="1" t="s">
        <v>19</v>
      </c>
      <c r="E7697" s="1" t="s">
        <v>32</v>
      </c>
      <c r="F7697" s="2">
        <v>12</v>
      </c>
      <c r="G7697" s="1">
        <v>138</v>
      </c>
      <c r="H7697" s="1">
        <f t="shared" si="120"/>
        <v>1656</v>
      </c>
      <c r="I7697" s="1" t="s">
        <v>145</v>
      </c>
      <c r="J7697" s="1" t="s">
        <v>140</v>
      </c>
      <c r="K7697" s="1" t="s">
        <v>21</v>
      </c>
      <c r="L7697" s="4" t="s">
        <v>45</v>
      </c>
    </row>
    <row r="7698" spans="3:12" ht="16.5" x14ac:dyDescent="0.3">
      <c r="C7698" s="3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146</v>
      </c>
      <c r="J7698" s="1" t="s">
        <v>138</v>
      </c>
      <c r="K7698" s="1" t="s">
        <v>11</v>
      </c>
      <c r="L7698" s="4" t="s">
        <v>45</v>
      </c>
    </row>
    <row r="7699" spans="3:12" ht="16.5" x14ac:dyDescent="0.3">
      <c r="C7699" s="3">
        <v>41966</v>
      </c>
      <c r="D7699" s="1" t="s">
        <v>18</v>
      </c>
      <c r="E7699" s="1" t="s">
        <v>25</v>
      </c>
      <c r="F7699" s="2">
        <v>2</v>
      </c>
      <c r="G7699" s="1">
        <v>157</v>
      </c>
      <c r="H7699" s="1">
        <f t="shared" si="120"/>
        <v>314</v>
      </c>
      <c r="I7699" s="1" t="s">
        <v>127</v>
      </c>
      <c r="J7699" s="1" t="s">
        <v>131</v>
      </c>
      <c r="K7699" s="1" t="s">
        <v>15</v>
      </c>
      <c r="L7699" s="4" t="s">
        <v>45</v>
      </c>
    </row>
    <row r="7700" spans="3:12" ht="16.5" x14ac:dyDescent="0.3">
      <c r="C7700" s="3">
        <v>41966</v>
      </c>
      <c r="D7700" s="1" t="s">
        <v>50</v>
      </c>
      <c r="E7700" s="1" t="s">
        <v>20</v>
      </c>
      <c r="F7700" s="2">
        <v>2</v>
      </c>
      <c r="G7700" s="1">
        <v>142</v>
      </c>
      <c r="H7700" s="1">
        <f t="shared" si="120"/>
        <v>284</v>
      </c>
      <c r="I7700" s="1" t="s">
        <v>146</v>
      </c>
      <c r="J7700" s="1" t="s">
        <v>138</v>
      </c>
      <c r="K7700" s="1" t="s">
        <v>11</v>
      </c>
      <c r="L7700" s="4" t="s">
        <v>45</v>
      </c>
    </row>
    <row r="7701" spans="3:12" ht="16.5" x14ac:dyDescent="0.3">
      <c r="C7701" s="3">
        <v>41966</v>
      </c>
      <c r="D7701" s="1" t="s">
        <v>34</v>
      </c>
      <c r="E7701" s="1" t="s">
        <v>14</v>
      </c>
      <c r="F7701" s="2">
        <v>3</v>
      </c>
      <c r="G7701" s="1">
        <v>203</v>
      </c>
      <c r="H7701" s="1">
        <f t="shared" si="120"/>
        <v>609</v>
      </c>
      <c r="I7701" s="1" t="s">
        <v>142</v>
      </c>
      <c r="J7701" s="1" t="s">
        <v>140</v>
      </c>
      <c r="K7701" s="1" t="s">
        <v>21</v>
      </c>
      <c r="L7701" s="4" t="s">
        <v>45</v>
      </c>
    </row>
    <row r="7702" spans="3:12" ht="16.5" x14ac:dyDescent="0.3">
      <c r="C7702" s="3">
        <v>41966</v>
      </c>
      <c r="D7702" s="1" t="s">
        <v>72</v>
      </c>
      <c r="E7702" s="1" t="s">
        <v>28</v>
      </c>
      <c r="F7702" s="2">
        <v>1</v>
      </c>
      <c r="G7702" s="1">
        <v>313</v>
      </c>
      <c r="H7702" s="1">
        <f t="shared" si="120"/>
        <v>313</v>
      </c>
      <c r="I7702" s="1" t="s">
        <v>148</v>
      </c>
      <c r="J7702" s="1" t="s">
        <v>137</v>
      </c>
      <c r="K7702" s="1" t="s">
        <v>29</v>
      </c>
      <c r="L7702" s="4" t="s">
        <v>45</v>
      </c>
    </row>
    <row r="7703" spans="3:12" ht="16.5" x14ac:dyDescent="0.3">
      <c r="C7703" s="3">
        <v>41966</v>
      </c>
      <c r="D7703" s="1" t="s">
        <v>71</v>
      </c>
      <c r="E7703" s="1" t="s">
        <v>23</v>
      </c>
      <c r="F7703" s="2">
        <v>3</v>
      </c>
      <c r="G7703" s="1">
        <v>214</v>
      </c>
      <c r="H7703" s="1">
        <f t="shared" si="120"/>
        <v>642</v>
      </c>
      <c r="I7703" s="1" t="s">
        <v>124</v>
      </c>
      <c r="J7703" s="1" t="s">
        <v>134</v>
      </c>
      <c r="K7703" s="1" t="s">
        <v>21</v>
      </c>
      <c r="L7703" s="4" t="s">
        <v>45</v>
      </c>
    </row>
    <row r="7704" spans="3:12" ht="16.5" x14ac:dyDescent="0.3">
      <c r="C7704" s="3">
        <v>41966</v>
      </c>
      <c r="D7704" s="1" t="s">
        <v>83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125</v>
      </c>
      <c r="J7704" s="1" t="s">
        <v>131</v>
      </c>
      <c r="K7704" s="1" t="s">
        <v>15</v>
      </c>
      <c r="L7704" s="4" t="s">
        <v>45</v>
      </c>
    </row>
    <row r="7705" spans="3:12" ht="16.5" x14ac:dyDescent="0.3">
      <c r="C7705" s="3">
        <v>41966</v>
      </c>
      <c r="D7705" s="1" t="s">
        <v>70</v>
      </c>
      <c r="E7705" s="1" t="s">
        <v>17</v>
      </c>
      <c r="F7705" s="2">
        <v>1</v>
      </c>
      <c r="G7705" s="1">
        <v>289</v>
      </c>
      <c r="H7705" s="1">
        <f t="shared" si="120"/>
        <v>289</v>
      </c>
      <c r="I7705" s="1" t="s">
        <v>141</v>
      </c>
      <c r="J7705" s="1" t="s">
        <v>108</v>
      </c>
      <c r="K7705" s="1" t="s">
        <v>11</v>
      </c>
      <c r="L7705" s="4" t="s">
        <v>45</v>
      </c>
    </row>
    <row r="7706" spans="3:12" ht="16.5" x14ac:dyDescent="0.3">
      <c r="C7706" s="3">
        <v>41966</v>
      </c>
      <c r="D7706" s="1" t="s">
        <v>27</v>
      </c>
      <c r="E7706" s="1" t="s">
        <v>23</v>
      </c>
      <c r="F7706" s="2">
        <v>2</v>
      </c>
      <c r="G7706" s="1">
        <v>423</v>
      </c>
      <c r="H7706" s="1">
        <f t="shared" si="120"/>
        <v>846</v>
      </c>
      <c r="I7706" s="1" t="s">
        <v>38</v>
      </c>
      <c r="J7706" s="1" t="s">
        <v>135</v>
      </c>
      <c r="K7706" s="1" t="s">
        <v>21</v>
      </c>
      <c r="L7706" s="4" t="s">
        <v>45</v>
      </c>
    </row>
    <row r="7707" spans="3:12" ht="16.5" x14ac:dyDescent="0.3">
      <c r="C7707" s="3">
        <v>41966</v>
      </c>
      <c r="D7707" s="1" t="s">
        <v>18</v>
      </c>
      <c r="E7707" s="1" t="s">
        <v>23</v>
      </c>
      <c r="F7707" s="2">
        <v>2</v>
      </c>
      <c r="G7707" s="1">
        <v>199</v>
      </c>
      <c r="H7707" s="1">
        <f t="shared" si="120"/>
        <v>398</v>
      </c>
      <c r="I7707" s="1" t="s">
        <v>127</v>
      </c>
      <c r="J7707" s="1" t="s">
        <v>131</v>
      </c>
      <c r="K7707" s="1" t="s">
        <v>15</v>
      </c>
      <c r="L7707" s="4" t="s">
        <v>45</v>
      </c>
    </row>
    <row r="7708" spans="3:12" ht="16.5" x14ac:dyDescent="0.3">
      <c r="C7708" s="3">
        <v>41966</v>
      </c>
      <c r="D7708" s="1" t="s">
        <v>47</v>
      </c>
      <c r="E7708" s="1" t="s">
        <v>28</v>
      </c>
      <c r="F7708" s="2">
        <v>1</v>
      </c>
      <c r="G7708" s="1">
        <v>174</v>
      </c>
      <c r="H7708" s="1">
        <f t="shared" si="120"/>
        <v>174</v>
      </c>
      <c r="I7708" s="1" t="s">
        <v>123</v>
      </c>
      <c r="J7708" s="1" t="s">
        <v>133</v>
      </c>
      <c r="K7708" s="1" t="s">
        <v>29</v>
      </c>
      <c r="L7708" s="4" t="s">
        <v>45</v>
      </c>
    </row>
    <row r="7709" spans="3:12" ht="16.5" x14ac:dyDescent="0.3">
      <c r="C7709" s="3">
        <v>41966</v>
      </c>
      <c r="D7709" s="1" t="s">
        <v>82</v>
      </c>
      <c r="E7709" s="1" t="s">
        <v>17</v>
      </c>
      <c r="F7709" s="2">
        <v>3</v>
      </c>
      <c r="G7709" s="1">
        <v>159</v>
      </c>
      <c r="H7709" s="1">
        <f t="shared" si="120"/>
        <v>477</v>
      </c>
      <c r="I7709" s="1" t="s">
        <v>126</v>
      </c>
      <c r="J7709" s="1" t="s">
        <v>139</v>
      </c>
      <c r="K7709" s="1" t="s">
        <v>15</v>
      </c>
      <c r="L7709" s="4" t="s">
        <v>45</v>
      </c>
    </row>
    <row r="7710" spans="3:12" ht="16.5" x14ac:dyDescent="0.3">
      <c r="C7710" s="3">
        <v>41966</v>
      </c>
      <c r="D7710" s="1" t="s">
        <v>24</v>
      </c>
      <c r="E7710" s="1" t="s">
        <v>44</v>
      </c>
      <c r="F7710" s="2">
        <v>2</v>
      </c>
      <c r="G7710" s="1">
        <v>238</v>
      </c>
      <c r="H7710" s="1">
        <f t="shared" si="120"/>
        <v>476</v>
      </c>
      <c r="I7710" s="1" t="s">
        <v>129</v>
      </c>
      <c r="J7710" s="1" t="s">
        <v>140</v>
      </c>
      <c r="K7710" s="1" t="s">
        <v>21</v>
      </c>
      <c r="L7710" s="4" t="s">
        <v>45</v>
      </c>
    </row>
    <row r="7711" spans="3:12" ht="16.5" x14ac:dyDescent="0.3">
      <c r="C7711" s="3">
        <v>41966</v>
      </c>
      <c r="D7711" s="1" t="s">
        <v>64</v>
      </c>
      <c r="E7711" s="1" t="s">
        <v>25</v>
      </c>
      <c r="F7711" s="2">
        <v>3</v>
      </c>
      <c r="G7711" s="1">
        <v>221</v>
      </c>
      <c r="H7711" s="1">
        <f t="shared" si="120"/>
        <v>663</v>
      </c>
      <c r="I7711" s="1" t="s">
        <v>149</v>
      </c>
      <c r="J7711" s="1" t="s">
        <v>135</v>
      </c>
      <c r="K7711" s="1" t="s">
        <v>21</v>
      </c>
      <c r="L7711" s="4" t="s">
        <v>45</v>
      </c>
    </row>
    <row r="7712" spans="3:12" ht="16.5" x14ac:dyDescent="0.3">
      <c r="C7712" s="3">
        <v>41966</v>
      </c>
      <c r="D7712" s="1" t="s">
        <v>9</v>
      </c>
      <c r="E7712" s="1" t="s">
        <v>28</v>
      </c>
      <c r="F7712" s="2">
        <v>1</v>
      </c>
      <c r="G7712" s="1">
        <v>423</v>
      </c>
      <c r="H7712" s="1">
        <f t="shared" si="120"/>
        <v>423</v>
      </c>
      <c r="I7712" s="1" t="s">
        <v>146</v>
      </c>
      <c r="J7712" s="1" t="s">
        <v>138</v>
      </c>
      <c r="K7712" s="1" t="s">
        <v>11</v>
      </c>
      <c r="L7712" s="4" t="s">
        <v>45</v>
      </c>
    </row>
    <row r="7713" spans="3:12" ht="16.5" x14ac:dyDescent="0.3">
      <c r="C7713" s="3">
        <v>41966</v>
      </c>
      <c r="D7713" s="1" t="s">
        <v>99</v>
      </c>
      <c r="E7713" s="1" t="s">
        <v>23</v>
      </c>
      <c r="F7713" s="2">
        <v>1</v>
      </c>
      <c r="G7713" s="1">
        <v>230</v>
      </c>
      <c r="H7713" s="1">
        <f t="shared" si="120"/>
        <v>230</v>
      </c>
      <c r="I7713" s="1" t="s">
        <v>78</v>
      </c>
      <c r="J7713" s="1" t="s">
        <v>112</v>
      </c>
      <c r="K7713" s="1" t="s">
        <v>15</v>
      </c>
      <c r="L7713" s="4" t="s">
        <v>45</v>
      </c>
    </row>
    <row r="7714" spans="3:12" ht="16.5" x14ac:dyDescent="0.3">
      <c r="C7714" s="3">
        <v>41966</v>
      </c>
      <c r="D7714" s="1" t="s">
        <v>72</v>
      </c>
      <c r="E7714" s="1" t="s">
        <v>32</v>
      </c>
      <c r="F7714" s="2">
        <v>3</v>
      </c>
      <c r="G7714" s="1">
        <v>454</v>
      </c>
      <c r="H7714" s="1">
        <f t="shared" si="120"/>
        <v>1362</v>
      </c>
      <c r="I7714" s="1" t="s">
        <v>148</v>
      </c>
      <c r="J7714" s="1" t="s">
        <v>137</v>
      </c>
      <c r="K7714" s="1" t="s">
        <v>29</v>
      </c>
      <c r="L7714" s="4" t="s">
        <v>45</v>
      </c>
    </row>
    <row r="7715" spans="3:12" ht="16.5" x14ac:dyDescent="0.3">
      <c r="C7715" s="3">
        <v>41966</v>
      </c>
      <c r="D7715" s="1" t="s">
        <v>60</v>
      </c>
      <c r="E7715" s="1" t="s">
        <v>25</v>
      </c>
      <c r="F7715" s="2">
        <v>3</v>
      </c>
      <c r="G7715" s="1">
        <v>400</v>
      </c>
      <c r="H7715" s="1">
        <f t="shared" si="120"/>
        <v>1200</v>
      </c>
      <c r="I7715" s="1" t="s">
        <v>123</v>
      </c>
      <c r="J7715" s="1" t="s">
        <v>133</v>
      </c>
      <c r="K7715" s="1" t="s">
        <v>29</v>
      </c>
      <c r="L7715" s="4" t="s">
        <v>45</v>
      </c>
    </row>
    <row r="7716" spans="3:12" ht="16.5" x14ac:dyDescent="0.3">
      <c r="C7716" s="3">
        <v>41966</v>
      </c>
      <c r="D7716" s="1" t="s">
        <v>81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144</v>
      </c>
      <c r="J7716" s="1" t="s">
        <v>132</v>
      </c>
      <c r="K7716" s="1" t="s">
        <v>11</v>
      </c>
      <c r="L7716" s="4" t="s">
        <v>45</v>
      </c>
    </row>
    <row r="7717" spans="3:12" ht="16.5" x14ac:dyDescent="0.3">
      <c r="C7717" s="3">
        <v>41966</v>
      </c>
      <c r="D7717" s="1" t="s">
        <v>27</v>
      </c>
      <c r="E7717" s="1" t="s">
        <v>23</v>
      </c>
      <c r="F7717" s="2">
        <v>3</v>
      </c>
      <c r="G7717" s="1">
        <v>114</v>
      </c>
      <c r="H7717" s="1">
        <f t="shared" si="120"/>
        <v>342</v>
      </c>
      <c r="I7717" s="1" t="s">
        <v>38</v>
      </c>
      <c r="J7717" s="1" t="s">
        <v>135</v>
      </c>
      <c r="K7717" s="1" t="s">
        <v>21</v>
      </c>
      <c r="L7717" s="4" t="s">
        <v>45</v>
      </c>
    </row>
    <row r="7718" spans="3:12" ht="16.5" x14ac:dyDescent="0.3">
      <c r="C7718" s="3">
        <v>41966</v>
      </c>
      <c r="D7718" s="1" t="s">
        <v>62</v>
      </c>
      <c r="E7718" s="1" t="s">
        <v>32</v>
      </c>
      <c r="F7718" s="2">
        <v>2</v>
      </c>
      <c r="G7718" s="1">
        <v>176</v>
      </c>
      <c r="H7718" s="1">
        <f t="shared" si="120"/>
        <v>352</v>
      </c>
      <c r="I7718" s="1" t="s">
        <v>123</v>
      </c>
      <c r="J7718" s="1" t="s">
        <v>133</v>
      </c>
      <c r="K7718" s="1" t="s">
        <v>29</v>
      </c>
      <c r="L7718" s="4" t="s">
        <v>45</v>
      </c>
    </row>
    <row r="7719" spans="3:12" ht="16.5" x14ac:dyDescent="0.3">
      <c r="C7719" s="3">
        <v>41966</v>
      </c>
      <c r="D7719" s="1" t="s">
        <v>35</v>
      </c>
      <c r="E7719" s="1" t="s">
        <v>23</v>
      </c>
      <c r="F7719" s="2">
        <v>2</v>
      </c>
      <c r="G7719" s="1">
        <v>300</v>
      </c>
      <c r="H7719" s="1">
        <f t="shared" si="120"/>
        <v>600</v>
      </c>
      <c r="I7719" s="1" t="s">
        <v>127</v>
      </c>
      <c r="J7719" s="1" t="s">
        <v>131</v>
      </c>
      <c r="K7719" s="1" t="s">
        <v>15</v>
      </c>
      <c r="L7719" s="4" t="s">
        <v>45</v>
      </c>
    </row>
    <row r="7720" spans="3:12" ht="16.5" x14ac:dyDescent="0.3">
      <c r="C7720" s="3">
        <v>41966</v>
      </c>
      <c r="D7720" s="1" t="s">
        <v>18</v>
      </c>
      <c r="E7720" s="1" t="s">
        <v>28</v>
      </c>
      <c r="F7720" s="2">
        <v>3</v>
      </c>
      <c r="G7720" s="1">
        <v>323</v>
      </c>
      <c r="H7720" s="1">
        <f t="shared" si="120"/>
        <v>969</v>
      </c>
      <c r="I7720" s="1" t="s">
        <v>127</v>
      </c>
      <c r="J7720" s="1" t="s">
        <v>131</v>
      </c>
      <c r="K7720" s="1" t="s">
        <v>15</v>
      </c>
      <c r="L7720" s="4" t="s">
        <v>45</v>
      </c>
    </row>
    <row r="7721" spans="3:12" ht="16.5" x14ac:dyDescent="0.3">
      <c r="C7721" s="3">
        <v>41966</v>
      </c>
      <c r="D7721" s="1" t="s">
        <v>82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126</v>
      </c>
      <c r="J7721" s="1" t="s">
        <v>139</v>
      </c>
      <c r="K7721" s="1" t="s">
        <v>15</v>
      </c>
      <c r="L7721" s="4" t="s">
        <v>45</v>
      </c>
    </row>
    <row r="7722" spans="3:12" ht="16.5" x14ac:dyDescent="0.3">
      <c r="C7722" s="3">
        <v>41966</v>
      </c>
      <c r="D7722" s="1" t="s">
        <v>42</v>
      </c>
      <c r="E7722" s="1" t="s">
        <v>25</v>
      </c>
      <c r="F7722" s="2">
        <v>3</v>
      </c>
      <c r="G7722" s="1">
        <v>130</v>
      </c>
      <c r="H7722" s="1">
        <f t="shared" si="120"/>
        <v>390</v>
      </c>
      <c r="I7722" s="1" t="s">
        <v>143</v>
      </c>
      <c r="J7722" s="1" t="s">
        <v>110</v>
      </c>
      <c r="K7722" s="1" t="s">
        <v>29</v>
      </c>
      <c r="L7722" s="4" t="s">
        <v>45</v>
      </c>
    </row>
    <row r="7723" spans="3:12" ht="16.5" x14ac:dyDescent="0.3">
      <c r="C7723" s="3">
        <v>41966</v>
      </c>
      <c r="D7723" s="1" t="s">
        <v>51</v>
      </c>
      <c r="E7723" s="1" t="s">
        <v>28</v>
      </c>
      <c r="F7723" s="2">
        <v>2</v>
      </c>
      <c r="G7723" s="1">
        <v>290</v>
      </c>
      <c r="H7723" s="1">
        <f t="shared" si="120"/>
        <v>580</v>
      </c>
      <c r="I7723" s="1" t="s">
        <v>138</v>
      </c>
      <c r="J7723" s="1" t="s">
        <v>108</v>
      </c>
      <c r="K7723" s="1" t="s">
        <v>11</v>
      </c>
      <c r="L7723" s="4" t="s">
        <v>45</v>
      </c>
    </row>
    <row r="7724" spans="3:12" ht="16.5" x14ac:dyDescent="0.3">
      <c r="C7724" s="3">
        <v>41966</v>
      </c>
      <c r="D7724" s="1" t="s">
        <v>94</v>
      </c>
      <c r="E7724" s="1" t="s">
        <v>25</v>
      </c>
      <c r="F7724" s="2">
        <v>3</v>
      </c>
      <c r="G7724" s="1">
        <v>243</v>
      </c>
      <c r="H7724" s="1">
        <f t="shared" si="120"/>
        <v>729</v>
      </c>
      <c r="I7724" s="1" t="s">
        <v>141</v>
      </c>
      <c r="J7724" s="1" t="s">
        <v>108</v>
      </c>
      <c r="K7724" s="1" t="s">
        <v>11</v>
      </c>
      <c r="L7724" s="4" t="s">
        <v>45</v>
      </c>
    </row>
    <row r="7725" spans="3:12" ht="16.5" x14ac:dyDescent="0.3">
      <c r="C7725" s="3">
        <v>41966</v>
      </c>
      <c r="D7725" s="1" t="s">
        <v>79</v>
      </c>
      <c r="E7725" s="1" t="s">
        <v>25</v>
      </c>
      <c r="F7725" s="2">
        <v>3</v>
      </c>
      <c r="G7725" s="1">
        <v>171</v>
      </c>
      <c r="H7725" s="1">
        <f t="shared" si="120"/>
        <v>513</v>
      </c>
      <c r="I7725" s="1" t="s">
        <v>142</v>
      </c>
      <c r="J7725" s="1" t="s">
        <v>140</v>
      </c>
      <c r="K7725" s="1" t="s">
        <v>21</v>
      </c>
      <c r="L7725" s="4" t="s">
        <v>45</v>
      </c>
    </row>
    <row r="7726" spans="3:12" ht="16.5" x14ac:dyDescent="0.3">
      <c r="C7726" s="3">
        <v>41966</v>
      </c>
      <c r="D7726" s="1" t="s">
        <v>97</v>
      </c>
      <c r="E7726" s="1" t="s">
        <v>23</v>
      </c>
      <c r="F7726" s="2">
        <v>3</v>
      </c>
      <c r="G7726" s="1">
        <v>305</v>
      </c>
      <c r="H7726" s="1">
        <f t="shared" si="120"/>
        <v>915</v>
      </c>
      <c r="I7726" s="1" t="s">
        <v>126</v>
      </c>
      <c r="J7726" s="1" t="s">
        <v>139</v>
      </c>
      <c r="K7726" s="1" t="s">
        <v>15</v>
      </c>
      <c r="L7726" s="4" t="s">
        <v>45</v>
      </c>
    </row>
    <row r="7727" spans="3:12" ht="16.5" x14ac:dyDescent="0.3">
      <c r="C7727" s="3">
        <v>41966</v>
      </c>
      <c r="D7727" s="1" t="s">
        <v>49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122</v>
      </c>
      <c r="J7727" s="1" t="s">
        <v>109</v>
      </c>
      <c r="K7727" s="1" t="s">
        <v>29</v>
      </c>
      <c r="L7727" s="4" t="s">
        <v>45</v>
      </c>
    </row>
    <row r="7728" spans="3:12" ht="16.5" x14ac:dyDescent="0.3">
      <c r="C7728" s="3">
        <v>41966</v>
      </c>
      <c r="D7728" s="1" t="s">
        <v>83</v>
      </c>
      <c r="E7728" s="1" t="s">
        <v>25</v>
      </c>
      <c r="F7728" s="2">
        <v>4</v>
      </c>
      <c r="G7728" s="1">
        <v>347</v>
      </c>
      <c r="H7728" s="1">
        <f t="shared" si="120"/>
        <v>1388</v>
      </c>
      <c r="I7728" s="1" t="s">
        <v>125</v>
      </c>
      <c r="J7728" s="1" t="s">
        <v>131</v>
      </c>
      <c r="K7728" s="1" t="s">
        <v>15</v>
      </c>
      <c r="L7728" s="4" t="s">
        <v>45</v>
      </c>
    </row>
    <row r="7729" spans="3:12" ht="16.5" x14ac:dyDescent="0.3">
      <c r="C7729" s="3">
        <v>41966</v>
      </c>
      <c r="D7729" s="1" t="s">
        <v>33</v>
      </c>
      <c r="E7729" s="1" t="s">
        <v>32</v>
      </c>
      <c r="F7729" s="2">
        <v>3</v>
      </c>
      <c r="G7729" s="1">
        <v>300</v>
      </c>
      <c r="H7729" s="1">
        <f t="shared" si="120"/>
        <v>900</v>
      </c>
      <c r="I7729" s="1" t="s">
        <v>129</v>
      </c>
      <c r="J7729" s="1" t="s">
        <v>140</v>
      </c>
      <c r="K7729" s="1" t="s">
        <v>21</v>
      </c>
      <c r="L7729" s="4" t="s">
        <v>45</v>
      </c>
    </row>
    <row r="7730" spans="3:12" ht="16.5" x14ac:dyDescent="0.3">
      <c r="C7730" s="3">
        <v>41966</v>
      </c>
      <c r="D7730" s="1" t="s">
        <v>67</v>
      </c>
      <c r="E7730" s="1" t="s">
        <v>20</v>
      </c>
      <c r="F7730" s="2">
        <v>1</v>
      </c>
      <c r="G7730" s="1">
        <v>208</v>
      </c>
      <c r="H7730" s="1">
        <f t="shared" si="120"/>
        <v>208</v>
      </c>
      <c r="I7730" s="1" t="s">
        <v>147</v>
      </c>
      <c r="J7730" s="1" t="s">
        <v>136</v>
      </c>
      <c r="K7730" s="1" t="s">
        <v>29</v>
      </c>
      <c r="L7730" s="4" t="s">
        <v>45</v>
      </c>
    </row>
    <row r="7731" spans="3:12" ht="16.5" x14ac:dyDescent="0.3">
      <c r="C7731" s="3">
        <v>41966</v>
      </c>
      <c r="D7731" s="1" t="s">
        <v>82</v>
      </c>
      <c r="E7731" s="1" t="s">
        <v>25</v>
      </c>
      <c r="F7731" s="2">
        <v>2</v>
      </c>
      <c r="G7731" s="1">
        <v>378</v>
      </c>
      <c r="H7731" s="1">
        <f t="shared" si="120"/>
        <v>756</v>
      </c>
      <c r="I7731" s="1" t="s">
        <v>126</v>
      </c>
      <c r="J7731" s="1" t="s">
        <v>139</v>
      </c>
      <c r="K7731" s="1" t="s">
        <v>15</v>
      </c>
      <c r="L7731" s="4" t="s">
        <v>45</v>
      </c>
    </row>
    <row r="7732" spans="3:12" ht="16.5" x14ac:dyDescent="0.3">
      <c r="C7732" s="3">
        <v>41966</v>
      </c>
      <c r="D7732" s="1" t="s">
        <v>58</v>
      </c>
      <c r="E7732" s="1" t="s">
        <v>23</v>
      </c>
      <c r="F7732" s="2">
        <v>3</v>
      </c>
      <c r="G7732" s="1">
        <v>198</v>
      </c>
      <c r="H7732" s="1">
        <f t="shared" si="120"/>
        <v>594</v>
      </c>
      <c r="I7732" s="1" t="s">
        <v>38</v>
      </c>
      <c r="J7732" s="1" t="s">
        <v>135</v>
      </c>
      <c r="K7732" s="1" t="s">
        <v>21</v>
      </c>
      <c r="L7732" s="4" t="s">
        <v>45</v>
      </c>
    </row>
    <row r="7733" spans="3:12" ht="16.5" x14ac:dyDescent="0.3">
      <c r="C7733" s="3">
        <v>41966</v>
      </c>
      <c r="D7733" s="1" t="s">
        <v>42</v>
      </c>
      <c r="E7733" s="1" t="s">
        <v>14</v>
      </c>
      <c r="F7733" s="2">
        <v>2</v>
      </c>
      <c r="G7733" s="1">
        <v>285</v>
      </c>
      <c r="H7733" s="1">
        <f t="shared" si="120"/>
        <v>570</v>
      </c>
      <c r="I7733" s="1" t="s">
        <v>143</v>
      </c>
      <c r="J7733" s="1" t="s">
        <v>110</v>
      </c>
      <c r="K7733" s="1" t="s">
        <v>29</v>
      </c>
      <c r="L7733" s="4" t="s">
        <v>45</v>
      </c>
    </row>
    <row r="7734" spans="3:12" ht="16.5" x14ac:dyDescent="0.3">
      <c r="C7734" s="3">
        <v>41967</v>
      </c>
      <c r="D7734" s="1" t="s">
        <v>104</v>
      </c>
      <c r="E7734" s="1" t="s">
        <v>20</v>
      </c>
      <c r="F7734" s="2">
        <v>3</v>
      </c>
      <c r="G7734" s="1">
        <v>268</v>
      </c>
      <c r="H7734" s="1">
        <f t="shared" si="120"/>
        <v>804</v>
      </c>
      <c r="I7734" s="1" t="s">
        <v>78</v>
      </c>
      <c r="J7734" s="1" t="s">
        <v>112</v>
      </c>
      <c r="K7734" s="1" t="s">
        <v>15</v>
      </c>
      <c r="L7734" s="4" t="s">
        <v>48</v>
      </c>
    </row>
    <row r="7735" spans="3:12" ht="16.5" x14ac:dyDescent="0.3">
      <c r="C7735" s="3">
        <v>41967</v>
      </c>
      <c r="D7735" s="1" t="s">
        <v>76</v>
      </c>
      <c r="E7735" s="1" t="s">
        <v>20</v>
      </c>
      <c r="F7735" s="2">
        <v>3</v>
      </c>
      <c r="G7735" s="1">
        <v>262</v>
      </c>
      <c r="H7735" s="1">
        <f t="shared" si="120"/>
        <v>786</v>
      </c>
      <c r="I7735" s="1" t="s">
        <v>123</v>
      </c>
      <c r="J7735" s="1" t="s">
        <v>133</v>
      </c>
      <c r="K7735" s="1" t="s">
        <v>29</v>
      </c>
      <c r="L7735" s="4" t="s">
        <v>48</v>
      </c>
    </row>
    <row r="7736" spans="3:12" ht="16.5" x14ac:dyDescent="0.3">
      <c r="C7736" s="3">
        <v>41967</v>
      </c>
      <c r="D7736" s="1" t="s">
        <v>24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129</v>
      </c>
      <c r="J7736" s="1" t="s">
        <v>140</v>
      </c>
      <c r="K7736" s="1" t="s">
        <v>21</v>
      </c>
      <c r="L7736" s="4" t="s">
        <v>48</v>
      </c>
    </row>
    <row r="7737" spans="3:12" ht="16.5" x14ac:dyDescent="0.3">
      <c r="C7737" s="3">
        <v>41967</v>
      </c>
      <c r="D7737" s="1" t="s">
        <v>39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145</v>
      </c>
      <c r="J7737" s="1" t="s">
        <v>140</v>
      </c>
      <c r="K7737" s="1" t="s">
        <v>21</v>
      </c>
      <c r="L7737" s="4" t="s">
        <v>48</v>
      </c>
    </row>
    <row r="7738" spans="3:12" ht="16.5" x14ac:dyDescent="0.3">
      <c r="C7738" s="3">
        <v>41967</v>
      </c>
      <c r="D7738" s="1" t="s">
        <v>86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124</v>
      </c>
      <c r="J7738" s="1" t="s">
        <v>134</v>
      </c>
      <c r="K7738" s="1" t="s">
        <v>21</v>
      </c>
      <c r="L7738" s="4" t="s">
        <v>48</v>
      </c>
    </row>
    <row r="7739" spans="3:12" ht="16.5" x14ac:dyDescent="0.3">
      <c r="C7739" s="3">
        <v>41967</v>
      </c>
      <c r="D7739" s="1" t="s">
        <v>98</v>
      </c>
      <c r="E7739" s="1" t="s">
        <v>23</v>
      </c>
      <c r="F7739" s="2">
        <v>16</v>
      </c>
      <c r="G7739" s="1">
        <v>348</v>
      </c>
      <c r="H7739" s="1">
        <f t="shared" si="120"/>
        <v>5568</v>
      </c>
      <c r="I7739" s="1" t="s">
        <v>141</v>
      </c>
      <c r="J7739" s="1" t="s">
        <v>108</v>
      </c>
      <c r="K7739" s="1" t="s">
        <v>11</v>
      </c>
      <c r="L7739" s="4" t="s">
        <v>48</v>
      </c>
    </row>
    <row r="7740" spans="3:12" ht="16.5" x14ac:dyDescent="0.3">
      <c r="C7740" s="3">
        <v>41967</v>
      </c>
      <c r="D7740" s="1" t="s">
        <v>56</v>
      </c>
      <c r="E7740" s="1" t="s">
        <v>14</v>
      </c>
      <c r="F7740" s="2">
        <v>4</v>
      </c>
      <c r="G7740" s="1">
        <v>266</v>
      </c>
      <c r="H7740" s="1">
        <f t="shared" si="120"/>
        <v>1064</v>
      </c>
      <c r="I7740" s="1" t="s">
        <v>123</v>
      </c>
      <c r="J7740" s="1" t="s">
        <v>133</v>
      </c>
      <c r="K7740" s="1" t="s">
        <v>29</v>
      </c>
      <c r="L7740" s="4" t="s">
        <v>48</v>
      </c>
    </row>
    <row r="7741" spans="3:12" ht="16.5" x14ac:dyDescent="0.3">
      <c r="C7741" s="3">
        <v>41967</v>
      </c>
      <c r="D7741" s="1" t="s">
        <v>58</v>
      </c>
      <c r="E7741" s="1" t="s">
        <v>20</v>
      </c>
      <c r="F7741" s="2">
        <v>2</v>
      </c>
      <c r="G7741" s="1">
        <v>250</v>
      </c>
      <c r="H7741" s="1">
        <f t="shared" si="120"/>
        <v>500</v>
      </c>
      <c r="I7741" s="1" t="s">
        <v>38</v>
      </c>
      <c r="J7741" s="1" t="s">
        <v>135</v>
      </c>
      <c r="K7741" s="1" t="s">
        <v>21</v>
      </c>
      <c r="L7741" s="4" t="s">
        <v>48</v>
      </c>
    </row>
    <row r="7742" spans="3:12" ht="16.5" x14ac:dyDescent="0.3">
      <c r="C7742" s="3">
        <v>41967</v>
      </c>
      <c r="D7742" s="1" t="s">
        <v>24</v>
      </c>
      <c r="E7742" s="1" t="s">
        <v>68</v>
      </c>
      <c r="F7742" s="2">
        <v>3</v>
      </c>
      <c r="G7742" s="1">
        <v>295</v>
      </c>
      <c r="H7742" s="1">
        <f t="shared" si="120"/>
        <v>885</v>
      </c>
      <c r="I7742" s="1" t="s">
        <v>129</v>
      </c>
      <c r="J7742" s="1" t="s">
        <v>140</v>
      </c>
      <c r="K7742" s="1" t="s">
        <v>21</v>
      </c>
      <c r="L7742" s="4" t="s">
        <v>48</v>
      </c>
    </row>
    <row r="7743" spans="3:12" ht="16.5" x14ac:dyDescent="0.3">
      <c r="C7743" s="3">
        <v>41967</v>
      </c>
      <c r="D7743" s="1" t="s">
        <v>98</v>
      </c>
      <c r="E7743" s="1" t="s">
        <v>32</v>
      </c>
      <c r="F7743" s="2">
        <v>8</v>
      </c>
      <c r="G7743" s="1">
        <v>165</v>
      </c>
      <c r="H7743" s="1">
        <f t="shared" si="120"/>
        <v>1320</v>
      </c>
      <c r="I7743" s="1" t="s">
        <v>141</v>
      </c>
      <c r="J7743" s="1" t="s">
        <v>108</v>
      </c>
      <c r="K7743" s="1" t="s">
        <v>11</v>
      </c>
      <c r="L7743" s="4" t="s">
        <v>48</v>
      </c>
    </row>
    <row r="7744" spans="3:12" ht="16.5" x14ac:dyDescent="0.3">
      <c r="C7744" s="3">
        <v>41967</v>
      </c>
      <c r="D7744" s="1" t="s">
        <v>62</v>
      </c>
      <c r="E7744" s="1" t="s">
        <v>28</v>
      </c>
      <c r="F7744" s="2">
        <v>2</v>
      </c>
      <c r="G7744" s="1">
        <v>442</v>
      </c>
      <c r="H7744" s="1">
        <f t="shared" si="120"/>
        <v>884</v>
      </c>
      <c r="I7744" s="1" t="s">
        <v>123</v>
      </c>
      <c r="J7744" s="1" t="s">
        <v>133</v>
      </c>
      <c r="K7744" s="1" t="s">
        <v>29</v>
      </c>
      <c r="L7744" s="4" t="s">
        <v>48</v>
      </c>
    </row>
    <row r="7745" spans="3:12" ht="16.5" x14ac:dyDescent="0.3">
      <c r="C7745" s="3">
        <v>41967</v>
      </c>
      <c r="D7745" s="1" t="s">
        <v>49</v>
      </c>
      <c r="E7745" s="1" t="s">
        <v>25</v>
      </c>
      <c r="F7745" s="2">
        <v>3</v>
      </c>
      <c r="G7745" s="1">
        <v>498</v>
      </c>
      <c r="H7745" s="1">
        <f t="shared" si="120"/>
        <v>1494</v>
      </c>
      <c r="I7745" s="1" t="s">
        <v>122</v>
      </c>
      <c r="J7745" s="1" t="s">
        <v>109</v>
      </c>
      <c r="K7745" s="1" t="s">
        <v>29</v>
      </c>
      <c r="L7745" s="4" t="s">
        <v>48</v>
      </c>
    </row>
    <row r="7746" spans="3:12" ht="16.5" x14ac:dyDescent="0.3">
      <c r="C7746" s="3">
        <v>41967</v>
      </c>
      <c r="D7746" s="1" t="s">
        <v>37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138</v>
      </c>
      <c r="J7746" s="1" t="s">
        <v>108</v>
      </c>
      <c r="K7746" s="1" t="s">
        <v>11</v>
      </c>
      <c r="L7746" s="4" t="s">
        <v>48</v>
      </c>
    </row>
    <row r="7747" spans="3:12" ht="16.5" x14ac:dyDescent="0.3">
      <c r="C7747" s="3">
        <v>41967</v>
      </c>
      <c r="D7747" s="1" t="s">
        <v>100</v>
      </c>
      <c r="E7747" s="1" t="s">
        <v>23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149</v>
      </c>
      <c r="J7747" s="1" t="s">
        <v>135</v>
      </c>
      <c r="K7747" s="1" t="s">
        <v>21</v>
      </c>
      <c r="L7747" s="4" t="s">
        <v>48</v>
      </c>
    </row>
    <row r="7748" spans="3:12" ht="16.5" x14ac:dyDescent="0.3">
      <c r="C7748" s="3">
        <v>41967</v>
      </c>
      <c r="D7748" s="1" t="s">
        <v>52</v>
      </c>
      <c r="E7748" s="1" t="s">
        <v>28</v>
      </c>
      <c r="F7748" s="2">
        <v>3</v>
      </c>
      <c r="G7748" s="1">
        <v>147</v>
      </c>
      <c r="H7748" s="1">
        <f t="shared" si="121"/>
        <v>441</v>
      </c>
      <c r="I7748" s="1" t="s">
        <v>123</v>
      </c>
      <c r="J7748" s="1" t="s">
        <v>133</v>
      </c>
      <c r="K7748" s="1" t="s">
        <v>29</v>
      </c>
      <c r="L7748" s="4" t="s">
        <v>48</v>
      </c>
    </row>
    <row r="7749" spans="3:12" ht="16.5" x14ac:dyDescent="0.3">
      <c r="C7749" s="3">
        <v>41967</v>
      </c>
      <c r="D7749" s="1" t="s">
        <v>100</v>
      </c>
      <c r="E7749" s="1" t="s">
        <v>23</v>
      </c>
      <c r="F7749" s="2">
        <v>1</v>
      </c>
      <c r="G7749" s="1">
        <v>376</v>
      </c>
      <c r="H7749" s="1">
        <f t="shared" si="121"/>
        <v>376</v>
      </c>
      <c r="I7749" s="1" t="s">
        <v>149</v>
      </c>
      <c r="J7749" s="1" t="s">
        <v>135</v>
      </c>
      <c r="K7749" s="1" t="s">
        <v>21</v>
      </c>
      <c r="L7749" s="4" t="s">
        <v>48</v>
      </c>
    </row>
    <row r="7750" spans="3:12" ht="16.5" x14ac:dyDescent="0.3">
      <c r="C7750" s="3">
        <v>41967</v>
      </c>
      <c r="D7750" s="1" t="s">
        <v>34</v>
      </c>
      <c r="E7750" s="1" t="s">
        <v>28</v>
      </c>
      <c r="F7750" s="2">
        <v>3</v>
      </c>
      <c r="G7750" s="1">
        <v>337</v>
      </c>
      <c r="H7750" s="1">
        <f t="shared" si="121"/>
        <v>1011</v>
      </c>
      <c r="I7750" s="1" t="s">
        <v>142</v>
      </c>
      <c r="J7750" s="1" t="s">
        <v>140</v>
      </c>
      <c r="K7750" s="1" t="s">
        <v>21</v>
      </c>
      <c r="L7750" s="4" t="s">
        <v>48</v>
      </c>
    </row>
    <row r="7751" spans="3:12" ht="16.5" x14ac:dyDescent="0.3">
      <c r="C7751" s="3">
        <v>41967</v>
      </c>
      <c r="D7751" s="1" t="s">
        <v>34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142</v>
      </c>
      <c r="J7751" s="1" t="s">
        <v>140</v>
      </c>
      <c r="K7751" s="1" t="s">
        <v>21</v>
      </c>
      <c r="L7751" s="4" t="s">
        <v>48</v>
      </c>
    </row>
    <row r="7752" spans="3:12" ht="16.5" x14ac:dyDescent="0.3">
      <c r="C7752" s="3">
        <v>41967</v>
      </c>
      <c r="D7752" s="1" t="s">
        <v>64</v>
      </c>
      <c r="E7752" s="1" t="s">
        <v>14</v>
      </c>
      <c r="F7752" s="2">
        <v>2</v>
      </c>
      <c r="G7752" s="1">
        <v>309</v>
      </c>
      <c r="H7752" s="1">
        <f t="shared" si="121"/>
        <v>618</v>
      </c>
      <c r="I7752" s="1" t="s">
        <v>149</v>
      </c>
      <c r="J7752" s="1" t="s">
        <v>135</v>
      </c>
      <c r="K7752" s="1" t="s">
        <v>21</v>
      </c>
      <c r="L7752" s="4" t="s">
        <v>48</v>
      </c>
    </row>
    <row r="7753" spans="3:12" ht="16.5" x14ac:dyDescent="0.3">
      <c r="C7753" s="3">
        <v>41967</v>
      </c>
      <c r="D7753" s="1" t="s">
        <v>85</v>
      </c>
      <c r="E7753" s="1" t="s">
        <v>14</v>
      </c>
      <c r="F7753" s="2">
        <v>2</v>
      </c>
      <c r="G7753" s="1">
        <v>102</v>
      </c>
      <c r="H7753" s="1">
        <f t="shared" si="121"/>
        <v>204</v>
      </c>
      <c r="I7753" s="1" t="s">
        <v>145</v>
      </c>
      <c r="J7753" s="1" t="s">
        <v>140</v>
      </c>
      <c r="K7753" s="1" t="s">
        <v>21</v>
      </c>
      <c r="L7753" s="4" t="s">
        <v>48</v>
      </c>
    </row>
    <row r="7754" spans="3:12" ht="16.5" x14ac:dyDescent="0.3">
      <c r="C7754" s="3">
        <v>41967</v>
      </c>
      <c r="D7754" s="1" t="s">
        <v>18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127</v>
      </c>
      <c r="J7754" s="1" t="s">
        <v>131</v>
      </c>
      <c r="K7754" s="1" t="s">
        <v>15</v>
      </c>
      <c r="L7754" s="4" t="s">
        <v>48</v>
      </c>
    </row>
    <row r="7755" spans="3:12" ht="16.5" x14ac:dyDescent="0.3">
      <c r="C7755" s="3">
        <v>41967</v>
      </c>
      <c r="D7755" s="1" t="s">
        <v>104</v>
      </c>
      <c r="E7755" s="1" t="s">
        <v>14</v>
      </c>
      <c r="F7755" s="2">
        <v>2</v>
      </c>
      <c r="G7755" s="1">
        <v>398</v>
      </c>
      <c r="H7755" s="1">
        <f t="shared" si="121"/>
        <v>796</v>
      </c>
      <c r="I7755" s="1" t="s">
        <v>78</v>
      </c>
      <c r="J7755" s="1" t="s">
        <v>112</v>
      </c>
      <c r="K7755" s="1" t="s">
        <v>15</v>
      </c>
      <c r="L7755" s="4" t="s">
        <v>48</v>
      </c>
    </row>
    <row r="7756" spans="3:12" ht="16.5" x14ac:dyDescent="0.3">
      <c r="C7756" s="3">
        <v>41967</v>
      </c>
      <c r="D7756" s="1" t="s">
        <v>86</v>
      </c>
      <c r="E7756" s="1" t="s">
        <v>44</v>
      </c>
      <c r="F7756" s="2">
        <v>1</v>
      </c>
      <c r="G7756" s="1">
        <v>156</v>
      </c>
      <c r="H7756" s="1">
        <f t="shared" si="121"/>
        <v>156</v>
      </c>
      <c r="I7756" s="1" t="s">
        <v>124</v>
      </c>
      <c r="J7756" s="1" t="s">
        <v>134</v>
      </c>
      <c r="K7756" s="1" t="s">
        <v>21</v>
      </c>
      <c r="L7756" s="4" t="s">
        <v>48</v>
      </c>
    </row>
    <row r="7757" spans="3:12" ht="16.5" x14ac:dyDescent="0.3">
      <c r="C7757" s="3">
        <v>41967</v>
      </c>
      <c r="D7757" s="1" t="s">
        <v>18</v>
      </c>
      <c r="E7757" s="1" t="s">
        <v>23</v>
      </c>
      <c r="F7757" s="2">
        <v>3</v>
      </c>
      <c r="G7757" s="1">
        <v>139</v>
      </c>
      <c r="H7757" s="1">
        <f t="shared" si="121"/>
        <v>417</v>
      </c>
      <c r="I7757" s="1" t="s">
        <v>127</v>
      </c>
      <c r="J7757" s="1" t="s">
        <v>131</v>
      </c>
      <c r="K7757" s="1" t="s">
        <v>15</v>
      </c>
      <c r="L7757" s="4" t="s">
        <v>48</v>
      </c>
    </row>
    <row r="7758" spans="3:12" ht="16.5" x14ac:dyDescent="0.3">
      <c r="C7758" s="3">
        <v>41967</v>
      </c>
      <c r="D7758" s="1" t="s">
        <v>81</v>
      </c>
      <c r="E7758" s="1" t="s">
        <v>28</v>
      </c>
      <c r="F7758" s="2">
        <v>1</v>
      </c>
      <c r="G7758" s="1">
        <v>170</v>
      </c>
      <c r="H7758" s="1">
        <f t="shared" si="121"/>
        <v>170</v>
      </c>
      <c r="I7758" s="1" t="s">
        <v>144</v>
      </c>
      <c r="J7758" s="1" t="s">
        <v>132</v>
      </c>
      <c r="K7758" s="1" t="s">
        <v>11</v>
      </c>
      <c r="L7758" s="4" t="s">
        <v>48</v>
      </c>
    </row>
    <row r="7759" spans="3:12" ht="16.5" x14ac:dyDescent="0.3">
      <c r="C7759" s="3">
        <v>41967</v>
      </c>
      <c r="D7759" s="1" t="s">
        <v>42</v>
      </c>
      <c r="E7759" s="1" t="s">
        <v>25</v>
      </c>
      <c r="F7759" s="2">
        <v>1</v>
      </c>
      <c r="G7759" s="1">
        <v>402</v>
      </c>
      <c r="H7759" s="1">
        <f t="shared" si="121"/>
        <v>402</v>
      </c>
      <c r="I7759" s="1" t="s">
        <v>143</v>
      </c>
      <c r="J7759" s="1" t="s">
        <v>110</v>
      </c>
      <c r="K7759" s="1" t="s">
        <v>29</v>
      </c>
      <c r="L7759" s="4" t="s">
        <v>48</v>
      </c>
    </row>
    <row r="7760" spans="3:12" ht="16.5" x14ac:dyDescent="0.3">
      <c r="C7760" s="3">
        <v>41967</v>
      </c>
      <c r="D7760" s="1" t="s">
        <v>40</v>
      </c>
      <c r="E7760" s="1" t="s">
        <v>68</v>
      </c>
      <c r="F7760" s="2">
        <v>1</v>
      </c>
      <c r="G7760" s="1">
        <v>495</v>
      </c>
      <c r="H7760" s="1">
        <f t="shared" si="121"/>
        <v>495</v>
      </c>
      <c r="I7760" s="1" t="s">
        <v>150</v>
      </c>
      <c r="J7760" s="1" t="s">
        <v>139</v>
      </c>
      <c r="K7760" s="1" t="s">
        <v>15</v>
      </c>
      <c r="L7760" s="4" t="s">
        <v>48</v>
      </c>
    </row>
    <row r="7761" spans="3:12" ht="16.5" x14ac:dyDescent="0.3">
      <c r="C7761" s="3">
        <v>41967</v>
      </c>
      <c r="D7761" s="1" t="s">
        <v>75</v>
      </c>
      <c r="E7761" s="1" t="s">
        <v>23</v>
      </c>
      <c r="F7761" s="2">
        <v>2</v>
      </c>
      <c r="G7761" s="1">
        <v>367</v>
      </c>
      <c r="H7761" s="1">
        <f t="shared" si="121"/>
        <v>734</v>
      </c>
      <c r="I7761" s="1" t="s">
        <v>142</v>
      </c>
      <c r="J7761" s="1" t="s">
        <v>140</v>
      </c>
      <c r="K7761" s="1" t="s">
        <v>21</v>
      </c>
      <c r="L7761" s="4" t="s">
        <v>48</v>
      </c>
    </row>
    <row r="7762" spans="3:12" ht="16.5" x14ac:dyDescent="0.3">
      <c r="C7762" s="3">
        <v>41967</v>
      </c>
      <c r="D7762" s="1" t="s">
        <v>53</v>
      </c>
      <c r="E7762" s="1" t="s">
        <v>25</v>
      </c>
      <c r="F7762" s="2">
        <v>2</v>
      </c>
      <c r="G7762" s="1">
        <v>100</v>
      </c>
      <c r="H7762" s="1">
        <f t="shared" si="121"/>
        <v>200</v>
      </c>
      <c r="I7762" s="1" t="s">
        <v>148</v>
      </c>
      <c r="J7762" s="1" t="s">
        <v>137</v>
      </c>
      <c r="K7762" s="1" t="s">
        <v>29</v>
      </c>
      <c r="L7762" s="4" t="s">
        <v>48</v>
      </c>
    </row>
    <row r="7763" spans="3:12" ht="16.5" x14ac:dyDescent="0.3">
      <c r="C7763" s="3">
        <v>41967</v>
      </c>
      <c r="D7763" s="1" t="s">
        <v>47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123</v>
      </c>
      <c r="J7763" s="1" t="s">
        <v>133</v>
      </c>
      <c r="K7763" s="1" t="s">
        <v>29</v>
      </c>
      <c r="L7763" s="4" t="s">
        <v>48</v>
      </c>
    </row>
    <row r="7764" spans="3:12" ht="16.5" x14ac:dyDescent="0.3">
      <c r="C7764" s="3">
        <v>41967</v>
      </c>
      <c r="D7764" s="1" t="s">
        <v>85</v>
      </c>
      <c r="E7764" s="1" t="s">
        <v>20</v>
      </c>
      <c r="F7764" s="2">
        <v>1</v>
      </c>
      <c r="G7764" s="1">
        <v>347</v>
      </c>
      <c r="H7764" s="1">
        <f t="shared" si="121"/>
        <v>347</v>
      </c>
      <c r="I7764" s="1" t="s">
        <v>145</v>
      </c>
      <c r="J7764" s="1" t="s">
        <v>140</v>
      </c>
      <c r="K7764" s="1" t="s">
        <v>21</v>
      </c>
      <c r="L7764" s="4" t="s">
        <v>48</v>
      </c>
    </row>
    <row r="7765" spans="3:12" ht="16.5" x14ac:dyDescent="0.3">
      <c r="C7765" s="3">
        <v>41967</v>
      </c>
      <c r="D7765" s="1" t="s">
        <v>91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124</v>
      </c>
      <c r="J7765" s="1" t="s">
        <v>134</v>
      </c>
      <c r="K7765" s="1" t="s">
        <v>21</v>
      </c>
      <c r="L7765" s="4" t="s">
        <v>48</v>
      </c>
    </row>
    <row r="7766" spans="3:12" ht="16.5" x14ac:dyDescent="0.3">
      <c r="C7766" s="3">
        <v>41967</v>
      </c>
      <c r="D7766" s="1" t="s">
        <v>73</v>
      </c>
      <c r="E7766" s="1" t="s">
        <v>44</v>
      </c>
      <c r="F7766" s="2">
        <v>3</v>
      </c>
      <c r="G7766" s="1">
        <v>357</v>
      </c>
      <c r="H7766" s="1">
        <f t="shared" si="121"/>
        <v>1071</v>
      </c>
      <c r="I7766" s="1" t="s">
        <v>143</v>
      </c>
      <c r="J7766" s="1" t="s">
        <v>110</v>
      </c>
      <c r="K7766" s="1" t="s">
        <v>29</v>
      </c>
      <c r="L7766" s="4" t="s">
        <v>48</v>
      </c>
    </row>
    <row r="7767" spans="3:12" ht="16.5" x14ac:dyDescent="0.3">
      <c r="C7767" s="3">
        <v>41967</v>
      </c>
      <c r="D7767" s="1" t="s">
        <v>18</v>
      </c>
      <c r="E7767" s="1" t="s">
        <v>68</v>
      </c>
      <c r="F7767" s="2">
        <v>2</v>
      </c>
      <c r="G7767" s="1">
        <v>182</v>
      </c>
      <c r="H7767" s="1">
        <f t="shared" si="121"/>
        <v>364</v>
      </c>
      <c r="I7767" s="1" t="s">
        <v>127</v>
      </c>
      <c r="J7767" s="1" t="s">
        <v>131</v>
      </c>
      <c r="K7767" s="1" t="s">
        <v>15</v>
      </c>
      <c r="L7767" s="4" t="s">
        <v>48</v>
      </c>
    </row>
    <row r="7768" spans="3:12" ht="16.5" x14ac:dyDescent="0.3">
      <c r="C7768" s="3">
        <v>41967</v>
      </c>
      <c r="D7768" s="1" t="s">
        <v>72</v>
      </c>
      <c r="E7768" s="1" t="s">
        <v>14</v>
      </c>
      <c r="F7768" s="2">
        <v>1</v>
      </c>
      <c r="G7768" s="1">
        <v>419</v>
      </c>
      <c r="H7768" s="1">
        <f t="shared" si="121"/>
        <v>419</v>
      </c>
      <c r="I7768" s="1" t="s">
        <v>148</v>
      </c>
      <c r="J7768" s="1" t="s">
        <v>137</v>
      </c>
      <c r="K7768" s="1" t="s">
        <v>29</v>
      </c>
      <c r="L7768" s="4" t="s">
        <v>48</v>
      </c>
    </row>
    <row r="7769" spans="3:12" ht="16.5" x14ac:dyDescent="0.3">
      <c r="C7769" s="3">
        <v>41967</v>
      </c>
      <c r="D7769" s="1" t="s">
        <v>87</v>
      </c>
      <c r="E7769" s="1" t="s">
        <v>25</v>
      </c>
      <c r="F7769" s="2">
        <v>3</v>
      </c>
      <c r="G7769" s="1">
        <v>387</v>
      </c>
      <c r="H7769" s="1">
        <f t="shared" si="121"/>
        <v>1161</v>
      </c>
      <c r="I7769" s="1" t="s">
        <v>38</v>
      </c>
      <c r="J7769" s="1" t="s">
        <v>135</v>
      </c>
      <c r="K7769" s="1" t="s">
        <v>21</v>
      </c>
      <c r="L7769" s="4" t="s">
        <v>48</v>
      </c>
    </row>
    <row r="7770" spans="3:12" ht="16.5" x14ac:dyDescent="0.3">
      <c r="C7770" s="3">
        <v>41967</v>
      </c>
      <c r="D7770" s="1" t="s">
        <v>104</v>
      </c>
      <c r="E7770" s="1" t="s">
        <v>28</v>
      </c>
      <c r="F7770" s="2">
        <v>1</v>
      </c>
      <c r="G7770" s="1">
        <v>170</v>
      </c>
      <c r="H7770" s="1">
        <f t="shared" si="121"/>
        <v>170</v>
      </c>
      <c r="I7770" s="1" t="s">
        <v>78</v>
      </c>
      <c r="J7770" s="1" t="s">
        <v>112</v>
      </c>
      <c r="K7770" s="1" t="s">
        <v>15</v>
      </c>
      <c r="L7770" s="4" t="s">
        <v>48</v>
      </c>
    </row>
    <row r="7771" spans="3:12" ht="16.5" x14ac:dyDescent="0.3">
      <c r="C7771" s="3">
        <v>41967</v>
      </c>
      <c r="D7771" s="1" t="s">
        <v>30</v>
      </c>
      <c r="E7771" s="1" t="s">
        <v>25</v>
      </c>
      <c r="F7771" s="2">
        <v>3</v>
      </c>
      <c r="G7771" s="1">
        <v>221</v>
      </c>
      <c r="H7771" s="1">
        <f t="shared" si="121"/>
        <v>663</v>
      </c>
      <c r="I7771" s="1" t="s">
        <v>124</v>
      </c>
      <c r="J7771" s="1" t="s">
        <v>134</v>
      </c>
      <c r="K7771" s="1" t="s">
        <v>21</v>
      </c>
      <c r="L7771" s="4" t="s">
        <v>48</v>
      </c>
    </row>
    <row r="7772" spans="3:12" ht="16.5" x14ac:dyDescent="0.3">
      <c r="C7772" s="3">
        <v>41967</v>
      </c>
      <c r="D7772" s="1" t="s">
        <v>70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141</v>
      </c>
      <c r="J7772" s="1" t="s">
        <v>108</v>
      </c>
      <c r="K7772" s="1" t="s">
        <v>11</v>
      </c>
      <c r="L7772" s="4" t="s">
        <v>48</v>
      </c>
    </row>
    <row r="7773" spans="3:12" ht="16.5" x14ac:dyDescent="0.3">
      <c r="C7773" s="3">
        <v>41967</v>
      </c>
      <c r="D7773" s="1" t="s">
        <v>31</v>
      </c>
      <c r="E7773" s="1" t="s">
        <v>14</v>
      </c>
      <c r="F7773" s="2">
        <v>2</v>
      </c>
      <c r="G7773" s="1">
        <v>322</v>
      </c>
      <c r="H7773" s="1">
        <f t="shared" si="121"/>
        <v>644</v>
      </c>
      <c r="I7773" s="1" t="s">
        <v>123</v>
      </c>
      <c r="J7773" s="1" t="s">
        <v>133</v>
      </c>
      <c r="K7773" s="1" t="s">
        <v>29</v>
      </c>
      <c r="L7773" s="4" t="s">
        <v>48</v>
      </c>
    </row>
    <row r="7774" spans="3:12" ht="16.5" x14ac:dyDescent="0.3">
      <c r="C7774" s="3">
        <v>41967</v>
      </c>
      <c r="D7774" s="1" t="s">
        <v>95</v>
      </c>
      <c r="E7774" s="1" t="s">
        <v>14</v>
      </c>
      <c r="F7774" s="2">
        <v>3</v>
      </c>
      <c r="G7774" s="1">
        <v>436</v>
      </c>
      <c r="H7774" s="1">
        <f t="shared" si="121"/>
        <v>1308</v>
      </c>
      <c r="I7774" s="1" t="s">
        <v>126</v>
      </c>
      <c r="J7774" s="1" t="s">
        <v>139</v>
      </c>
      <c r="K7774" s="1" t="s">
        <v>15</v>
      </c>
      <c r="L7774" s="4" t="s">
        <v>48</v>
      </c>
    </row>
    <row r="7775" spans="3:12" ht="16.5" x14ac:dyDescent="0.3">
      <c r="C7775" s="3">
        <v>41967</v>
      </c>
      <c r="D7775" s="1" t="s">
        <v>9</v>
      </c>
      <c r="E7775" s="1" t="s">
        <v>14</v>
      </c>
      <c r="F7775" s="2">
        <v>3</v>
      </c>
      <c r="G7775" s="1">
        <v>327</v>
      </c>
      <c r="H7775" s="1">
        <f t="shared" si="121"/>
        <v>981</v>
      </c>
      <c r="I7775" s="1" t="s">
        <v>146</v>
      </c>
      <c r="J7775" s="1" t="s">
        <v>138</v>
      </c>
      <c r="K7775" s="1" t="s">
        <v>11</v>
      </c>
      <c r="L7775" s="4" t="s">
        <v>48</v>
      </c>
    </row>
    <row r="7776" spans="3:12" ht="16.5" x14ac:dyDescent="0.3">
      <c r="C7776" s="3">
        <v>41967</v>
      </c>
      <c r="D7776" s="1" t="s">
        <v>93</v>
      </c>
      <c r="E7776" s="1" t="s">
        <v>20</v>
      </c>
      <c r="F7776" s="2">
        <v>1</v>
      </c>
      <c r="G7776" s="1">
        <v>430</v>
      </c>
      <c r="H7776" s="1">
        <f t="shared" si="121"/>
        <v>430</v>
      </c>
      <c r="I7776" s="1" t="s">
        <v>122</v>
      </c>
      <c r="J7776" s="1" t="s">
        <v>109</v>
      </c>
      <c r="K7776" s="1" t="s">
        <v>29</v>
      </c>
      <c r="L7776" s="4" t="s">
        <v>48</v>
      </c>
    </row>
    <row r="7777" spans="3:12" ht="16.5" x14ac:dyDescent="0.3">
      <c r="C7777" s="3">
        <v>41967</v>
      </c>
      <c r="D7777" s="1" t="s">
        <v>87</v>
      </c>
      <c r="E7777" s="1" t="s">
        <v>17</v>
      </c>
      <c r="F7777" s="2">
        <v>1</v>
      </c>
      <c r="G7777" s="1">
        <v>444</v>
      </c>
      <c r="H7777" s="1">
        <f t="shared" si="121"/>
        <v>444</v>
      </c>
      <c r="I7777" s="1" t="s">
        <v>38</v>
      </c>
      <c r="J7777" s="1" t="s">
        <v>135</v>
      </c>
      <c r="K7777" s="1" t="s">
        <v>21</v>
      </c>
      <c r="L7777" s="4" t="s">
        <v>48</v>
      </c>
    </row>
    <row r="7778" spans="3:12" ht="16.5" x14ac:dyDescent="0.3">
      <c r="C7778" s="3">
        <v>41967</v>
      </c>
      <c r="D7778" s="1" t="s">
        <v>40</v>
      </c>
      <c r="E7778" s="1" t="s">
        <v>68</v>
      </c>
      <c r="F7778" s="2">
        <v>2</v>
      </c>
      <c r="G7778" s="1">
        <v>370</v>
      </c>
      <c r="H7778" s="1">
        <f t="shared" si="121"/>
        <v>740</v>
      </c>
      <c r="I7778" s="1" t="s">
        <v>150</v>
      </c>
      <c r="J7778" s="1" t="s">
        <v>139</v>
      </c>
      <c r="K7778" s="1" t="s">
        <v>15</v>
      </c>
      <c r="L7778" s="4" t="s">
        <v>48</v>
      </c>
    </row>
    <row r="7779" spans="3:12" ht="16.5" x14ac:dyDescent="0.3">
      <c r="C7779" s="3">
        <v>41967</v>
      </c>
      <c r="D7779" s="1" t="s">
        <v>104</v>
      </c>
      <c r="E7779" s="1" t="s">
        <v>14</v>
      </c>
      <c r="F7779" s="2">
        <v>3</v>
      </c>
      <c r="G7779" s="1">
        <v>457</v>
      </c>
      <c r="H7779" s="1">
        <f t="shared" si="121"/>
        <v>1371</v>
      </c>
      <c r="I7779" s="1" t="s">
        <v>78</v>
      </c>
      <c r="J7779" s="1" t="s">
        <v>112</v>
      </c>
      <c r="K7779" s="1" t="s">
        <v>15</v>
      </c>
      <c r="L7779" s="4" t="s">
        <v>48</v>
      </c>
    </row>
    <row r="7780" spans="3:12" ht="16.5" x14ac:dyDescent="0.3">
      <c r="C7780" s="3">
        <v>41967</v>
      </c>
      <c r="D7780" s="1" t="s">
        <v>31</v>
      </c>
      <c r="E7780" s="1" t="s">
        <v>57</v>
      </c>
      <c r="F7780" s="2">
        <v>2</v>
      </c>
      <c r="G7780" s="1">
        <v>116</v>
      </c>
      <c r="H7780" s="1">
        <f t="shared" si="121"/>
        <v>232</v>
      </c>
      <c r="I7780" s="1" t="s">
        <v>123</v>
      </c>
      <c r="J7780" s="1" t="s">
        <v>133</v>
      </c>
      <c r="K7780" s="1" t="s">
        <v>29</v>
      </c>
      <c r="L7780" s="4" t="s">
        <v>48</v>
      </c>
    </row>
    <row r="7781" spans="3:12" ht="16.5" x14ac:dyDescent="0.3">
      <c r="C7781" s="3">
        <v>41967</v>
      </c>
      <c r="D7781" s="1" t="s">
        <v>67</v>
      </c>
      <c r="E7781" s="1" t="s">
        <v>23</v>
      </c>
      <c r="F7781" s="2">
        <v>1</v>
      </c>
      <c r="G7781" s="1">
        <v>103</v>
      </c>
      <c r="H7781" s="1">
        <f t="shared" si="121"/>
        <v>103</v>
      </c>
      <c r="I7781" s="1" t="s">
        <v>147</v>
      </c>
      <c r="J7781" s="1" t="s">
        <v>136</v>
      </c>
      <c r="K7781" s="1" t="s">
        <v>29</v>
      </c>
      <c r="L7781" s="4" t="s">
        <v>48</v>
      </c>
    </row>
    <row r="7782" spans="3:12" ht="16.5" x14ac:dyDescent="0.3">
      <c r="C7782" s="3">
        <v>41967</v>
      </c>
      <c r="D7782" s="1" t="s">
        <v>96</v>
      </c>
      <c r="E7782" s="1" t="s">
        <v>32</v>
      </c>
      <c r="F7782" s="2">
        <v>3</v>
      </c>
      <c r="G7782" s="1">
        <v>290</v>
      </c>
      <c r="H7782" s="1">
        <f t="shared" si="121"/>
        <v>870</v>
      </c>
      <c r="I7782" s="1" t="s">
        <v>122</v>
      </c>
      <c r="J7782" s="1" t="s">
        <v>109</v>
      </c>
      <c r="K7782" s="1" t="s">
        <v>29</v>
      </c>
      <c r="L7782" s="4" t="s">
        <v>48</v>
      </c>
    </row>
    <row r="7783" spans="3:12" ht="16.5" x14ac:dyDescent="0.3">
      <c r="C7783" s="3">
        <v>41967</v>
      </c>
      <c r="D7783" s="1" t="s">
        <v>13</v>
      </c>
      <c r="E7783" s="1" t="s">
        <v>23</v>
      </c>
      <c r="F7783" s="2">
        <v>1</v>
      </c>
      <c r="G7783" s="1">
        <v>278</v>
      </c>
      <c r="H7783" s="1">
        <f t="shared" si="121"/>
        <v>278</v>
      </c>
      <c r="I7783" s="1" t="s">
        <v>150</v>
      </c>
      <c r="J7783" s="1" t="s">
        <v>139</v>
      </c>
      <c r="K7783" s="1" t="s">
        <v>15</v>
      </c>
      <c r="L7783" s="4" t="s">
        <v>48</v>
      </c>
    </row>
    <row r="7784" spans="3:12" ht="16.5" x14ac:dyDescent="0.3">
      <c r="C7784" s="3">
        <v>41967</v>
      </c>
      <c r="D7784" s="1" t="s">
        <v>19</v>
      </c>
      <c r="E7784" s="1" t="s">
        <v>17</v>
      </c>
      <c r="F7784" s="2">
        <v>2</v>
      </c>
      <c r="G7784" s="1">
        <v>218</v>
      </c>
      <c r="H7784" s="1">
        <f t="shared" si="121"/>
        <v>436</v>
      </c>
      <c r="I7784" s="1" t="s">
        <v>145</v>
      </c>
      <c r="J7784" s="1" t="s">
        <v>140</v>
      </c>
      <c r="K7784" s="1" t="s">
        <v>21</v>
      </c>
      <c r="L7784" s="4" t="s">
        <v>48</v>
      </c>
    </row>
    <row r="7785" spans="3:12" ht="16.5" x14ac:dyDescent="0.3">
      <c r="C7785" s="3">
        <v>41967</v>
      </c>
      <c r="D7785" s="1" t="s">
        <v>86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124</v>
      </c>
      <c r="J7785" s="1" t="s">
        <v>134</v>
      </c>
      <c r="K7785" s="1" t="s">
        <v>21</v>
      </c>
      <c r="L7785" s="4" t="s">
        <v>48</v>
      </c>
    </row>
    <row r="7786" spans="3:12" ht="16.5" x14ac:dyDescent="0.3">
      <c r="C7786" s="3">
        <v>41967</v>
      </c>
      <c r="D7786" s="1" t="s">
        <v>65</v>
      </c>
      <c r="E7786" s="1" t="s">
        <v>14</v>
      </c>
      <c r="F7786" s="2">
        <v>3</v>
      </c>
      <c r="G7786" s="1">
        <v>152</v>
      </c>
      <c r="H7786" s="1">
        <f t="shared" si="121"/>
        <v>456</v>
      </c>
      <c r="I7786" s="1" t="s">
        <v>130</v>
      </c>
      <c r="J7786" s="1" t="s">
        <v>111</v>
      </c>
      <c r="K7786" s="1" t="s">
        <v>29</v>
      </c>
      <c r="L7786" s="4" t="s">
        <v>48</v>
      </c>
    </row>
    <row r="7787" spans="3:12" ht="16.5" x14ac:dyDescent="0.3">
      <c r="C7787" s="3">
        <v>41967</v>
      </c>
      <c r="D7787" s="1" t="s">
        <v>75</v>
      </c>
      <c r="E7787" s="1" t="s">
        <v>68</v>
      </c>
      <c r="F7787" s="2">
        <v>1</v>
      </c>
      <c r="G7787" s="1">
        <v>246</v>
      </c>
      <c r="H7787" s="1">
        <f t="shared" si="121"/>
        <v>246</v>
      </c>
      <c r="I7787" s="1" t="s">
        <v>142</v>
      </c>
      <c r="J7787" s="1" t="s">
        <v>140</v>
      </c>
      <c r="K7787" s="1" t="s">
        <v>21</v>
      </c>
      <c r="L7787" s="4" t="s">
        <v>48</v>
      </c>
    </row>
    <row r="7788" spans="3:12" ht="16.5" x14ac:dyDescent="0.3">
      <c r="C7788" s="3">
        <v>41968</v>
      </c>
      <c r="D7788" s="1" t="s">
        <v>19</v>
      </c>
      <c r="E7788" s="1" t="s">
        <v>57</v>
      </c>
      <c r="F7788" s="2">
        <v>3</v>
      </c>
      <c r="G7788" s="1">
        <v>426</v>
      </c>
      <c r="H7788" s="1">
        <f t="shared" si="121"/>
        <v>1278</v>
      </c>
      <c r="I7788" s="1" t="s">
        <v>145</v>
      </c>
      <c r="J7788" s="1" t="s">
        <v>140</v>
      </c>
      <c r="K7788" s="1" t="s">
        <v>21</v>
      </c>
      <c r="L7788" s="4" t="s">
        <v>12</v>
      </c>
    </row>
    <row r="7789" spans="3:12" ht="16.5" x14ac:dyDescent="0.3">
      <c r="C7789" s="3">
        <v>41968</v>
      </c>
      <c r="D7789" s="1" t="s">
        <v>67</v>
      </c>
      <c r="E7789" s="1" t="s">
        <v>17</v>
      </c>
      <c r="F7789" s="2">
        <v>2</v>
      </c>
      <c r="G7789" s="1">
        <v>373</v>
      </c>
      <c r="H7789" s="1">
        <f t="shared" si="121"/>
        <v>746</v>
      </c>
      <c r="I7789" s="1" t="s">
        <v>147</v>
      </c>
      <c r="J7789" s="1" t="s">
        <v>136</v>
      </c>
      <c r="K7789" s="1" t="s">
        <v>29</v>
      </c>
      <c r="L7789" s="4" t="s">
        <v>12</v>
      </c>
    </row>
    <row r="7790" spans="3:12" ht="16.5" x14ac:dyDescent="0.3">
      <c r="C7790" s="3">
        <v>41968</v>
      </c>
      <c r="D7790" s="1" t="s">
        <v>62</v>
      </c>
      <c r="E7790" s="1" t="s">
        <v>14</v>
      </c>
      <c r="F7790" s="2">
        <v>2</v>
      </c>
      <c r="G7790" s="1">
        <v>255</v>
      </c>
      <c r="H7790" s="1">
        <f t="shared" si="121"/>
        <v>510</v>
      </c>
      <c r="I7790" s="1" t="s">
        <v>123</v>
      </c>
      <c r="J7790" s="1" t="s">
        <v>133</v>
      </c>
      <c r="K7790" s="1" t="s">
        <v>29</v>
      </c>
      <c r="L7790" s="4" t="s">
        <v>12</v>
      </c>
    </row>
    <row r="7791" spans="3:12" ht="16.5" x14ac:dyDescent="0.3">
      <c r="C7791" s="3">
        <v>41968</v>
      </c>
      <c r="D7791" s="1" t="s">
        <v>13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150</v>
      </c>
      <c r="J7791" s="1" t="s">
        <v>139</v>
      </c>
      <c r="K7791" s="1" t="s">
        <v>15</v>
      </c>
      <c r="L7791" s="4" t="s">
        <v>12</v>
      </c>
    </row>
    <row r="7792" spans="3:12" ht="16.5" x14ac:dyDescent="0.3">
      <c r="C7792" s="3">
        <v>41968</v>
      </c>
      <c r="D7792" s="1" t="s">
        <v>52</v>
      </c>
      <c r="E7792" s="1" t="s">
        <v>20</v>
      </c>
      <c r="F7792" s="2">
        <v>3</v>
      </c>
      <c r="G7792" s="1">
        <v>425</v>
      </c>
      <c r="H7792" s="1">
        <f t="shared" si="121"/>
        <v>1275</v>
      </c>
      <c r="I7792" s="1" t="s">
        <v>123</v>
      </c>
      <c r="J7792" s="1" t="s">
        <v>133</v>
      </c>
      <c r="K7792" s="1" t="s">
        <v>29</v>
      </c>
      <c r="L7792" s="4" t="s">
        <v>12</v>
      </c>
    </row>
    <row r="7793" spans="3:12" ht="16.5" x14ac:dyDescent="0.3">
      <c r="C7793" s="3">
        <v>41968</v>
      </c>
      <c r="D7793" s="1" t="s">
        <v>18</v>
      </c>
      <c r="E7793" s="1" t="s">
        <v>23</v>
      </c>
      <c r="F7793" s="2">
        <v>2</v>
      </c>
      <c r="G7793" s="1">
        <v>225</v>
      </c>
      <c r="H7793" s="1">
        <f t="shared" si="121"/>
        <v>450</v>
      </c>
      <c r="I7793" s="1" t="s">
        <v>127</v>
      </c>
      <c r="J7793" s="1" t="s">
        <v>131</v>
      </c>
      <c r="K7793" s="1" t="s">
        <v>15</v>
      </c>
      <c r="L7793" s="4" t="s">
        <v>12</v>
      </c>
    </row>
    <row r="7794" spans="3:12" ht="16.5" x14ac:dyDescent="0.3">
      <c r="C7794" s="3">
        <v>41968</v>
      </c>
      <c r="D7794" s="1" t="s">
        <v>24</v>
      </c>
      <c r="E7794" s="1" t="s">
        <v>14</v>
      </c>
      <c r="F7794" s="2">
        <v>3</v>
      </c>
      <c r="G7794" s="1">
        <v>373</v>
      </c>
      <c r="H7794" s="1">
        <f t="shared" si="121"/>
        <v>1119</v>
      </c>
      <c r="I7794" s="1" t="s">
        <v>129</v>
      </c>
      <c r="J7794" s="1" t="s">
        <v>140</v>
      </c>
      <c r="K7794" s="1" t="s">
        <v>21</v>
      </c>
      <c r="L7794" s="4" t="s">
        <v>12</v>
      </c>
    </row>
    <row r="7795" spans="3:12" ht="16.5" x14ac:dyDescent="0.3">
      <c r="C7795" s="3">
        <v>41968</v>
      </c>
      <c r="D7795" s="1" t="s">
        <v>18</v>
      </c>
      <c r="E7795" s="1" t="s">
        <v>17</v>
      </c>
      <c r="F7795" s="2">
        <v>3</v>
      </c>
      <c r="G7795" s="1">
        <v>118</v>
      </c>
      <c r="H7795" s="1">
        <f t="shared" si="121"/>
        <v>354</v>
      </c>
      <c r="I7795" s="1" t="s">
        <v>127</v>
      </c>
      <c r="J7795" s="1" t="s">
        <v>131</v>
      </c>
      <c r="K7795" s="1" t="s">
        <v>15</v>
      </c>
      <c r="L7795" s="4" t="s">
        <v>12</v>
      </c>
    </row>
    <row r="7796" spans="3:12" ht="16.5" x14ac:dyDescent="0.3">
      <c r="C7796" s="3">
        <v>41968</v>
      </c>
      <c r="D7796" s="1" t="s">
        <v>9</v>
      </c>
      <c r="E7796" s="1" t="s">
        <v>28</v>
      </c>
      <c r="F7796" s="2">
        <v>3</v>
      </c>
      <c r="G7796" s="1">
        <v>325</v>
      </c>
      <c r="H7796" s="1">
        <f t="shared" si="121"/>
        <v>975</v>
      </c>
      <c r="I7796" s="1" t="s">
        <v>146</v>
      </c>
      <c r="J7796" s="1" t="s">
        <v>138</v>
      </c>
      <c r="K7796" s="1" t="s">
        <v>11</v>
      </c>
      <c r="L7796" s="4" t="s">
        <v>12</v>
      </c>
    </row>
    <row r="7797" spans="3:12" ht="16.5" x14ac:dyDescent="0.3">
      <c r="C7797" s="3">
        <v>41968</v>
      </c>
      <c r="D7797" s="1" t="s">
        <v>88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142</v>
      </c>
      <c r="J7797" s="1" t="s">
        <v>140</v>
      </c>
      <c r="K7797" s="1" t="s">
        <v>21</v>
      </c>
      <c r="L7797" s="4" t="s">
        <v>12</v>
      </c>
    </row>
    <row r="7798" spans="3:12" ht="16.5" x14ac:dyDescent="0.3">
      <c r="C7798" s="3">
        <v>41968</v>
      </c>
      <c r="D7798" s="1" t="s">
        <v>13</v>
      </c>
      <c r="E7798" s="1" t="s">
        <v>23</v>
      </c>
      <c r="F7798" s="2">
        <v>3</v>
      </c>
      <c r="G7798" s="1">
        <v>232</v>
      </c>
      <c r="H7798" s="1">
        <f t="shared" si="121"/>
        <v>696</v>
      </c>
      <c r="I7798" s="1" t="s">
        <v>150</v>
      </c>
      <c r="J7798" s="1" t="s">
        <v>139</v>
      </c>
      <c r="K7798" s="1" t="s">
        <v>15</v>
      </c>
      <c r="L7798" s="4" t="s">
        <v>12</v>
      </c>
    </row>
    <row r="7799" spans="3:12" ht="16.5" x14ac:dyDescent="0.3">
      <c r="C7799" s="3">
        <v>41968</v>
      </c>
      <c r="D7799" s="1" t="s">
        <v>55</v>
      </c>
      <c r="E7799" s="1" t="s">
        <v>25</v>
      </c>
      <c r="F7799" s="2">
        <v>3</v>
      </c>
      <c r="G7799" s="1">
        <v>152</v>
      </c>
      <c r="H7799" s="1">
        <f t="shared" si="121"/>
        <v>456</v>
      </c>
      <c r="I7799" s="1" t="s">
        <v>147</v>
      </c>
      <c r="J7799" s="1" t="s">
        <v>136</v>
      </c>
      <c r="K7799" s="1" t="s">
        <v>29</v>
      </c>
      <c r="L7799" s="4" t="s">
        <v>12</v>
      </c>
    </row>
    <row r="7800" spans="3:12" ht="16.5" x14ac:dyDescent="0.3">
      <c r="C7800" s="3">
        <v>41968</v>
      </c>
      <c r="D7800" s="1" t="s">
        <v>58</v>
      </c>
      <c r="E7800" s="1" t="s">
        <v>23</v>
      </c>
      <c r="F7800" s="2">
        <v>3</v>
      </c>
      <c r="G7800" s="1">
        <v>348</v>
      </c>
      <c r="H7800" s="1">
        <f t="shared" si="121"/>
        <v>1044</v>
      </c>
      <c r="I7800" s="1" t="s">
        <v>38</v>
      </c>
      <c r="J7800" s="1" t="s">
        <v>135</v>
      </c>
      <c r="K7800" s="1" t="s">
        <v>21</v>
      </c>
      <c r="L7800" s="4" t="s">
        <v>12</v>
      </c>
    </row>
    <row r="7801" spans="3:12" ht="16.5" x14ac:dyDescent="0.3">
      <c r="C7801" s="3">
        <v>41968</v>
      </c>
      <c r="D7801" s="1" t="s">
        <v>70</v>
      </c>
      <c r="E7801" s="1" t="s">
        <v>17</v>
      </c>
      <c r="F7801" s="2">
        <v>3</v>
      </c>
      <c r="G7801" s="1">
        <v>435</v>
      </c>
      <c r="H7801" s="1">
        <f t="shared" si="121"/>
        <v>1305</v>
      </c>
      <c r="I7801" s="1" t="s">
        <v>141</v>
      </c>
      <c r="J7801" s="1" t="s">
        <v>108</v>
      </c>
      <c r="K7801" s="1" t="s">
        <v>11</v>
      </c>
      <c r="L7801" s="4" t="s">
        <v>12</v>
      </c>
    </row>
    <row r="7802" spans="3:12" ht="16.5" x14ac:dyDescent="0.3">
      <c r="C7802" s="3">
        <v>41968</v>
      </c>
      <c r="D7802" s="1" t="s">
        <v>70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141</v>
      </c>
      <c r="J7802" s="1" t="s">
        <v>108</v>
      </c>
      <c r="K7802" s="1" t="s">
        <v>11</v>
      </c>
      <c r="L7802" s="4" t="s">
        <v>12</v>
      </c>
    </row>
    <row r="7803" spans="3:12" ht="16.5" x14ac:dyDescent="0.3">
      <c r="C7803" s="3">
        <v>41968</v>
      </c>
      <c r="D7803" s="1" t="s">
        <v>97</v>
      </c>
      <c r="E7803" s="1" t="s">
        <v>44</v>
      </c>
      <c r="F7803" s="2">
        <v>10</v>
      </c>
      <c r="G7803" s="1">
        <v>206</v>
      </c>
      <c r="H7803" s="1">
        <f t="shared" si="121"/>
        <v>2060</v>
      </c>
      <c r="I7803" s="1" t="s">
        <v>126</v>
      </c>
      <c r="J7803" s="1" t="s">
        <v>139</v>
      </c>
      <c r="K7803" s="1" t="s">
        <v>15</v>
      </c>
      <c r="L7803" s="4" t="s">
        <v>12</v>
      </c>
    </row>
    <row r="7804" spans="3:12" ht="16.5" x14ac:dyDescent="0.3">
      <c r="C7804" s="3">
        <v>41968</v>
      </c>
      <c r="D7804" s="1" t="s">
        <v>74</v>
      </c>
      <c r="E7804" s="1" t="s">
        <v>44</v>
      </c>
      <c r="F7804" s="2">
        <v>3</v>
      </c>
      <c r="G7804" s="1">
        <v>339</v>
      </c>
      <c r="H7804" s="1">
        <f t="shared" si="121"/>
        <v>1017</v>
      </c>
      <c r="I7804" s="1" t="s">
        <v>145</v>
      </c>
      <c r="J7804" s="1" t="s">
        <v>140</v>
      </c>
      <c r="K7804" s="1" t="s">
        <v>21</v>
      </c>
      <c r="L7804" s="4" t="s">
        <v>12</v>
      </c>
    </row>
    <row r="7805" spans="3:12" ht="16.5" x14ac:dyDescent="0.3">
      <c r="C7805" s="3">
        <v>41968</v>
      </c>
      <c r="D7805" s="1" t="s">
        <v>77</v>
      </c>
      <c r="E7805" s="1" t="s">
        <v>25</v>
      </c>
      <c r="F7805" s="2">
        <v>3</v>
      </c>
      <c r="G7805" s="1">
        <v>371</v>
      </c>
      <c r="H7805" s="1">
        <f t="shared" si="121"/>
        <v>1113</v>
      </c>
      <c r="I7805" s="1" t="s">
        <v>78</v>
      </c>
      <c r="J7805" s="1" t="s">
        <v>112</v>
      </c>
      <c r="K7805" s="1" t="s">
        <v>15</v>
      </c>
      <c r="L7805" s="4" t="s">
        <v>12</v>
      </c>
    </row>
    <row r="7806" spans="3:12" ht="16.5" x14ac:dyDescent="0.3">
      <c r="C7806" s="3">
        <v>41968</v>
      </c>
      <c r="D7806" s="1" t="s">
        <v>72</v>
      </c>
      <c r="E7806" s="1" t="s">
        <v>14</v>
      </c>
      <c r="F7806" s="2">
        <v>3</v>
      </c>
      <c r="G7806" s="1">
        <v>151</v>
      </c>
      <c r="H7806" s="1">
        <f t="shared" si="121"/>
        <v>453</v>
      </c>
      <c r="I7806" s="1" t="s">
        <v>148</v>
      </c>
      <c r="J7806" s="1" t="s">
        <v>137</v>
      </c>
      <c r="K7806" s="1" t="s">
        <v>29</v>
      </c>
      <c r="L7806" s="4" t="s">
        <v>12</v>
      </c>
    </row>
    <row r="7807" spans="3:12" ht="16.5" x14ac:dyDescent="0.3">
      <c r="C7807" s="3">
        <v>41968</v>
      </c>
      <c r="D7807" s="1" t="s">
        <v>24</v>
      </c>
      <c r="E7807" s="1" t="s">
        <v>14</v>
      </c>
      <c r="F7807" s="2">
        <v>2</v>
      </c>
      <c r="G7807" s="1">
        <v>323</v>
      </c>
      <c r="H7807" s="1">
        <f t="shared" si="121"/>
        <v>646</v>
      </c>
      <c r="I7807" s="1" t="s">
        <v>129</v>
      </c>
      <c r="J7807" s="1" t="s">
        <v>140</v>
      </c>
      <c r="K7807" s="1" t="s">
        <v>21</v>
      </c>
      <c r="L7807" s="4" t="s">
        <v>12</v>
      </c>
    </row>
    <row r="7808" spans="3:12" ht="16.5" x14ac:dyDescent="0.3">
      <c r="C7808" s="3">
        <v>41968</v>
      </c>
      <c r="D7808" s="1" t="s">
        <v>27</v>
      </c>
      <c r="E7808" s="1" t="s">
        <v>23</v>
      </c>
      <c r="F7808" s="2">
        <v>18</v>
      </c>
      <c r="G7808" s="1">
        <v>260</v>
      </c>
      <c r="H7808" s="1">
        <f t="shared" si="121"/>
        <v>4680</v>
      </c>
      <c r="I7808" s="1" t="s">
        <v>38</v>
      </c>
      <c r="J7808" s="1" t="s">
        <v>135</v>
      </c>
      <c r="K7808" s="1" t="s">
        <v>21</v>
      </c>
      <c r="L7808" s="4" t="s">
        <v>12</v>
      </c>
    </row>
    <row r="7809" spans="3:12" ht="16.5" x14ac:dyDescent="0.3">
      <c r="C7809" s="3">
        <v>41968</v>
      </c>
      <c r="D7809" s="1" t="s">
        <v>69</v>
      </c>
      <c r="E7809" s="1" t="s">
        <v>23</v>
      </c>
      <c r="F7809" s="2">
        <v>3</v>
      </c>
      <c r="G7809" s="1">
        <v>198</v>
      </c>
      <c r="H7809" s="1">
        <f t="shared" si="121"/>
        <v>594</v>
      </c>
      <c r="I7809" s="1" t="s">
        <v>143</v>
      </c>
      <c r="J7809" s="1" t="s">
        <v>110</v>
      </c>
      <c r="K7809" s="1" t="s">
        <v>29</v>
      </c>
      <c r="L7809" s="4" t="s">
        <v>12</v>
      </c>
    </row>
    <row r="7810" spans="3:12" ht="16.5" x14ac:dyDescent="0.3">
      <c r="C7810" s="3">
        <v>41968</v>
      </c>
      <c r="D7810" s="1" t="s">
        <v>62</v>
      </c>
      <c r="E7810" s="1" t="s">
        <v>14</v>
      </c>
      <c r="F7810" s="2">
        <v>4</v>
      </c>
      <c r="G7810" s="1">
        <v>131</v>
      </c>
      <c r="H7810" s="1">
        <f t="shared" si="121"/>
        <v>524</v>
      </c>
      <c r="I7810" s="1" t="s">
        <v>123</v>
      </c>
      <c r="J7810" s="1" t="s">
        <v>133</v>
      </c>
      <c r="K7810" s="1" t="s">
        <v>29</v>
      </c>
      <c r="L7810" s="4" t="s">
        <v>12</v>
      </c>
    </row>
    <row r="7811" spans="3:12" ht="16.5" x14ac:dyDescent="0.3">
      <c r="C7811" s="3">
        <v>41968</v>
      </c>
      <c r="D7811" s="1" t="s">
        <v>77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78</v>
      </c>
      <c r="J7811" s="1" t="s">
        <v>112</v>
      </c>
      <c r="K7811" s="1" t="s">
        <v>15</v>
      </c>
      <c r="L7811" s="4" t="s">
        <v>12</v>
      </c>
    </row>
    <row r="7812" spans="3:12" ht="16.5" x14ac:dyDescent="0.3">
      <c r="C7812" s="3">
        <v>41968</v>
      </c>
      <c r="D7812" s="1" t="s">
        <v>24</v>
      </c>
      <c r="E7812" s="1" t="s">
        <v>23</v>
      </c>
      <c r="F7812" s="2">
        <v>3</v>
      </c>
      <c r="G7812" s="1">
        <v>309</v>
      </c>
      <c r="H7812" s="1">
        <f t="shared" si="122"/>
        <v>927</v>
      </c>
      <c r="I7812" s="1" t="s">
        <v>129</v>
      </c>
      <c r="J7812" s="1" t="s">
        <v>140</v>
      </c>
      <c r="K7812" s="1" t="s">
        <v>21</v>
      </c>
      <c r="L7812" s="4" t="s">
        <v>12</v>
      </c>
    </row>
    <row r="7813" spans="3:12" ht="16.5" x14ac:dyDescent="0.3">
      <c r="C7813" s="3">
        <v>41968</v>
      </c>
      <c r="D7813" s="1" t="s">
        <v>52</v>
      </c>
      <c r="E7813" s="1" t="s">
        <v>23</v>
      </c>
      <c r="F7813" s="2">
        <v>2</v>
      </c>
      <c r="G7813" s="1">
        <v>434</v>
      </c>
      <c r="H7813" s="1">
        <f t="shared" si="122"/>
        <v>868</v>
      </c>
      <c r="I7813" s="1" t="s">
        <v>123</v>
      </c>
      <c r="J7813" s="1" t="s">
        <v>133</v>
      </c>
      <c r="K7813" s="1" t="s">
        <v>29</v>
      </c>
      <c r="L7813" s="4" t="s">
        <v>12</v>
      </c>
    </row>
    <row r="7814" spans="3:12" ht="16.5" x14ac:dyDescent="0.3">
      <c r="C7814" s="3">
        <v>41968</v>
      </c>
      <c r="D7814" s="1" t="s">
        <v>102</v>
      </c>
      <c r="E7814" s="1" t="s">
        <v>17</v>
      </c>
      <c r="F7814" s="2">
        <v>2</v>
      </c>
      <c r="G7814" s="1">
        <v>338</v>
      </c>
      <c r="H7814" s="1">
        <f t="shared" si="122"/>
        <v>676</v>
      </c>
      <c r="I7814" s="1" t="s">
        <v>130</v>
      </c>
      <c r="J7814" s="1" t="s">
        <v>111</v>
      </c>
      <c r="K7814" s="1" t="s">
        <v>29</v>
      </c>
      <c r="L7814" s="4" t="s">
        <v>12</v>
      </c>
    </row>
    <row r="7815" spans="3:12" ht="16.5" x14ac:dyDescent="0.3">
      <c r="C7815" s="3">
        <v>41968</v>
      </c>
      <c r="D7815" s="1" t="s">
        <v>40</v>
      </c>
      <c r="E7815" s="1" t="s">
        <v>14</v>
      </c>
      <c r="F7815" s="2">
        <v>3</v>
      </c>
      <c r="G7815" s="1">
        <v>365</v>
      </c>
      <c r="H7815" s="1">
        <f t="shared" si="122"/>
        <v>1095</v>
      </c>
      <c r="I7815" s="1" t="s">
        <v>150</v>
      </c>
      <c r="J7815" s="1" t="s">
        <v>139</v>
      </c>
      <c r="K7815" s="1" t="s">
        <v>15</v>
      </c>
      <c r="L7815" s="4" t="s">
        <v>12</v>
      </c>
    </row>
    <row r="7816" spans="3:12" ht="16.5" x14ac:dyDescent="0.3">
      <c r="C7816" s="3">
        <v>41968</v>
      </c>
      <c r="D7816" s="1" t="s">
        <v>47</v>
      </c>
      <c r="E7816" s="1" t="s">
        <v>17</v>
      </c>
      <c r="F7816" s="2">
        <v>18</v>
      </c>
      <c r="G7816" s="1">
        <v>188</v>
      </c>
      <c r="H7816" s="1">
        <f t="shared" si="122"/>
        <v>3384</v>
      </c>
      <c r="I7816" s="1" t="s">
        <v>123</v>
      </c>
      <c r="J7816" s="1" t="s">
        <v>133</v>
      </c>
      <c r="K7816" s="1" t="s">
        <v>29</v>
      </c>
      <c r="L7816" s="4" t="s">
        <v>12</v>
      </c>
    </row>
    <row r="7817" spans="3:12" ht="16.5" x14ac:dyDescent="0.3">
      <c r="C7817" s="3">
        <v>41968</v>
      </c>
      <c r="D7817" s="1" t="s">
        <v>54</v>
      </c>
      <c r="E7817" s="1" t="s">
        <v>20</v>
      </c>
      <c r="F7817" s="2">
        <v>3</v>
      </c>
      <c r="G7817" s="1">
        <v>433</v>
      </c>
      <c r="H7817" s="1">
        <f t="shared" si="122"/>
        <v>1299</v>
      </c>
      <c r="I7817" s="1" t="s">
        <v>147</v>
      </c>
      <c r="J7817" s="1" t="s">
        <v>136</v>
      </c>
      <c r="K7817" s="1" t="s">
        <v>29</v>
      </c>
      <c r="L7817" s="4" t="s">
        <v>12</v>
      </c>
    </row>
    <row r="7818" spans="3:12" ht="16.5" x14ac:dyDescent="0.3">
      <c r="C7818" s="3">
        <v>41968</v>
      </c>
      <c r="D7818" s="1" t="s">
        <v>61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128</v>
      </c>
      <c r="J7818" s="1" t="s">
        <v>108</v>
      </c>
      <c r="K7818" s="1" t="s">
        <v>11</v>
      </c>
      <c r="L7818" s="4" t="s">
        <v>12</v>
      </c>
    </row>
    <row r="7819" spans="3:12" ht="16.5" x14ac:dyDescent="0.3">
      <c r="C7819" s="3">
        <v>41968</v>
      </c>
      <c r="D7819" s="1" t="s">
        <v>19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145</v>
      </c>
      <c r="J7819" s="1" t="s">
        <v>140</v>
      </c>
      <c r="K7819" s="1" t="s">
        <v>21</v>
      </c>
      <c r="L7819" s="4" t="s">
        <v>12</v>
      </c>
    </row>
    <row r="7820" spans="3:12" ht="16.5" x14ac:dyDescent="0.3">
      <c r="C7820" s="3">
        <v>41968</v>
      </c>
      <c r="D7820" s="1" t="s">
        <v>100</v>
      </c>
      <c r="E7820" s="1" t="s">
        <v>20</v>
      </c>
      <c r="F7820" s="2">
        <v>2</v>
      </c>
      <c r="G7820" s="1">
        <v>119</v>
      </c>
      <c r="H7820" s="1">
        <f t="shared" si="122"/>
        <v>238</v>
      </c>
      <c r="I7820" s="1" t="s">
        <v>149</v>
      </c>
      <c r="J7820" s="1" t="s">
        <v>135</v>
      </c>
      <c r="K7820" s="1" t="s">
        <v>21</v>
      </c>
      <c r="L7820" s="4" t="s">
        <v>12</v>
      </c>
    </row>
    <row r="7821" spans="3:12" ht="16.5" x14ac:dyDescent="0.3">
      <c r="C7821" s="3">
        <v>41968</v>
      </c>
      <c r="D7821" s="1" t="s">
        <v>24</v>
      </c>
      <c r="E7821" s="1" t="s">
        <v>23</v>
      </c>
      <c r="F7821" s="2">
        <v>1</v>
      </c>
      <c r="G7821" s="1">
        <v>159</v>
      </c>
      <c r="H7821" s="1">
        <f t="shared" si="122"/>
        <v>159</v>
      </c>
      <c r="I7821" s="1" t="s">
        <v>129</v>
      </c>
      <c r="J7821" s="1" t="s">
        <v>140</v>
      </c>
      <c r="K7821" s="1" t="s">
        <v>21</v>
      </c>
      <c r="L7821" s="4" t="s">
        <v>12</v>
      </c>
    </row>
    <row r="7822" spans="3:12" ht="16.5" x14ac:dyDescent="0.3">
      <c r="C7822" s="3">
        <v>41968</v>
      </c>
      <c r="D7822" s="1" t="s">
        <v>95</v>
      </c>
      <c r="E7822" s="1" t="s">
        <v>14</v>
      </c>
      <c r="F7822" s="2">
        <v>2</v>
      </c>
      <c r="G7822" s="1">
        <v>311</v>
      </c>
      <c r="H7822" s="1">
        <f t="shared" si="122"/>
        <v>622</v>
      </c>
      <c r="I7822" s="1" t="s">
        <v>126</v>
      </c>
      <c r="J7822" s="1" t="s">
        <v>139</v>
      </c>
      <c r="K7822" s="1" t="s">
        <v>15</v>
      </c>
      <c r="L7822" s="4" t="s">
        <v>12</v>
      </c>
    </row>
    <row r="7823" spans="3:12" ht="16.5" x14ac:dyDescent="0.3">
      <c r="C7823" s="3">
        <v>41968</v>
      </c>
      <c r="D7823" s="1" t="s">
        <v>103</v>
      </c>
      <c r="E7823" s="1" t="s">
        <v>25</v>
      </c>
      <c r="F7823" s="2">
        <v>2</v>
      </c>
      <c r="G7823" s="1">
        <v>411</v>
      </c>
      <c r="H7823" s="1">
        <f t="shared" si="122"/>
        <v>822</v>
      </c>
      <c r="I7823" s="1" t="s">
        <v>143</v>
      </c>
      <c r="J7823" s="1" t="s">
        <v>110</v>
      </c>
      <c r="K7823" s="1" t="s">
        <v>29</v>
      </c>
      <c r="L7823" s="4" t="s">
        <v>12</v>
      </c>
    </row>
    <row r="7824" spans="3:12" ht="16.5" x14ac:dyDescent="0.3">
      <c r="C7824" s="3">
        <v>41968</v>
      </c>
      <c r="D7824" s="1" t="s">
        <v>34</v>
      </c>
      <c r="E7824" s="1" t="s">
        <v>20</v>
      </c>
      <c r="F7824" s="2">
        <v>3</v>
      </c>
      <c r="G7824" s="1">
        <v>466</v>
      </c>
      <c r="H7824" s="1">
        <f t="shared" si="122"/>
        <v>1398</v>
      </c>
      <c r="I7824" s="1" t="s">
        <v>142</v>
      </c>
      <c r="J7824" s="1" t="s">
        <v>140</v>
      </c>
      <c r="K7824" s="1" t="s">
        <v>21</v>
      </c>
      <c r="L7824" s="4" t="s">
        <v>12</v>
      </c>
    </row>
    <row r="7825" spans="3:12" ht="16.5" x14ac:dyDescent="0.3">
      <c r="C7825" s="3">
        <v>41968</v>
      </c>
      <c r="D7825" s="1" t="s">
        <v>81</v>
      </c>
      <c r="E7825" s="1" t="s">
        <v>57</v>
      </c>
      <c r="F7825" s="2">
        <v>3</v>
      </c>
      <c r="G7825" s="1">
        <v>234</v>
      </c>
      <c r="H7825" s="1">
        <f t="shared" si="122"/>
        <v>702</v>
      </c>
      <c r="I7825" s="1" t="s">
        <v>144</v>
      </c>
      <c r="J7825" s="1" t="s">
        <v>132</v>
      </c>
      <c r="K7825" s="1" t="s">
        <v>11</v>
      </c>
      <c r="L7825" s="4" t="s">
        <v>12</v>
      </c>
    </row>
    <row r="7826" spans="3:12" ht="16.5" x14ac:dyDescent="0.3">
      <c r="C7826" s="3">
        <v>41968</v>
      </c>
      <c r="D7826" s="1" t="s">
        <v>19</v>
      </c>
      <c r="E7826" s="1" t="s">
        <v>20</v>
      </c>
      <c r="F7826" s="2">
        <v>2</v>
      </c>
      <c r="G7826" s="1">
        <v>361</v>
      </c>
      <c r="H7826" s="1">
        <f t="shared" si="122"/>
        <v>722</v>
      </c>
      <c r="I7826" s="1" t="s">
        <v>145</v>
      </c>
      <c r="J7826" s="1" t="s">
        <v>140</v>
      </c>
      <c r="K7826" s="1" t="s">
        <v>21</v>
      </c>
      <c r="L7826" s="4" t="s">
        <v>12</v>
      </c>
    </row>
    <row r="7827" spans="3:12" ht="16.5" x14ac:dyDescent="0.3">
      <c r="C7827" s="3">
        <v>41968</v>
      </c>
      <c r="D7827" s="1" t="s">
        <v>81</v>
      </c>
      <c r="E7827" s="1" t="s">
        <v>20</v>
      </c>
      <c r="F7827" s="2">
        <v>2</v>
      </c>
      <c r="G7827" s="1">
        <v>272</v>
      </c>
      <c r="H7827" s="1">
        <f t="shared" si="122"/>
        <v>544</v>
      </c>
      <c r="I7827" s="1" t="s">
        <v>144</v>
      </c>
      <c r="J7827" s="1" t="s">
        <v>132</v>
      </c>
      <c r="K7827" s="1" t="s">
        <v>11</v>
      </c>
      <c r="L7827" s="4" t="s">
        <v>12</v>
      </c>
    </row>
    <row r="7828" spans="3:12" ht="16.5" x14ac:dyDescent="0.3">
      <c r="C7828" s="3">
        <v>41968</v>
      </c>
      <c r="D7828" s="1" t="s">
        <v>101</v>
      </c>
      <c r="E7828" s="1" t="s">
        <v>28</v>
      </c>
      <c r="F7828" s="2">
        <v>2</v>
      </c>
      <c r="G7828" s="1">
        <v>337</v>
      </c>
      <c r="H7828" s="1">
        <f t="shared" si="122"/>
        <v>674</v>
      </c>
      <c r="I7828" s="1" t="s">
        <v>144</v>
      </c>
      <c r="J7828" s="1" t="s">
        <v>132</v>
      </c>
      <c r="K7828" s="1" t="s">
        <v>11</v>
      </c>
      <c r="L7828" s="4" t="s">
        <v>12</v>
      </c>
    </row>
    <row r="7829" spans="3:12" ht="16.5" x14ac:dyDescent="0.3">
      <c r="C7829" s="3">
        <v>41968</v>
      </c>
      <c r="D7829" s="1" t="s">
        <v>40</v>
      </c>
      <c r="E7829" s="1" t="s">
        <v>20</v>
      </c>
      <c r="F7829" s="2">
        <v>3</v>
      </c>
      <c r="G7829" s="1">
        <v>143</v>
      </c>
      <c r="H7829" s="1">
        <f t="shared" si="122"/>
        <v>429</v>
      </c>
      <c r="I7829" s="1" t="s">
        <v>150</v>
      </c>
      <c r="J7829" s="1" t="s">
        <v>139</v>
      </c>
      <c r="K7829" s="1" t="s">
        <v>15</v>
      </c>
      <c r="L7829" s="4" t="s">
        <v>12</v>
      </c>
    </row>
    <row r="7830" spans="3:12" ht="16.5" x14ac:dyDescent="0.3">
      <c r="C7830" s="3">
        <v>41968</v>
      </c>
      <c r="D7830" s="1" t="s">
        <v>92</v>
      </c>
      <c r="E7830" s="1" t="s">
        <v>20</v>
      </c>
      <c r="F7830" s="2">
        <v>3</v>
      </c>
      <c r="G7830" s="1">
        <v>319</v>
      </c>
      <c r="H7830" s="1">
        <f t="shared" si="122"/>
        <v>957</v>
      </c>
      <c r="I7830" s="1" t="s">
        <v>128</v>
      </c>
      <c r="J7830" s="1" t="s">
        <v>108</v>
      </c>
      <c r="K7830" s="1" t="s">
        <v>11</v>
      </c>
      <c r="L7830" s="4" t="s">
        <v>12</v>
      </c>
    </row>
    <row r="7831" spans="3:12" ht="16.5" x14ac:dyDescent="0.3">
      <c r="C7831" s="3">
        <v>41968</v>
      </c>
      <c r="D7831" s="1" t="s">
        <v>19</v>
      </c>
      <c r="E7831" s="1" t="s">
        <v>14</v>
      </c>
      <c r="F7831" s="2">
        <v>2</v>
      </c>
      <c r="G7831" s="1">
        <v>278</v>
      </c>
      <c r="H7831" s="1">
        <f t="shared" si="122"/>
        <v>556</v>
      </c>
      <c r="I7831" s="1" t="s">
        <v>145</v>
      </c>
      <c r="J7831" s="1" t="s">
        <v>140</v>
      </c>
      <c r="K7831" s="1" t="s">
        <v>21</v>
      </c>
      <c r="L7831" s="4" t="s">
        <v>12</v>
      </c>
    </row>
    <row r="7832" spans="3:12" ht="16.5" x14ac:dyDescent="0.3">
      <c r="C7832" s="3">
        <v>41968</v>
      </c>
      <c r="D7832" s="1" t="s">
        <v>70</v>
      </c>
      <c r="E7832" s="1" t="s">
        <v>32</v>
      </c>
      <c r="F7832" s="2">
        <v>1</v>
      </c>
      <c r="G7832" s="1">
        <v>376</v>
      </c>
      <c r="H7832" s="1">
        <f t="shared" si="122"/>
        <v>376</v>
      </c>
      <c r="I7832" s="1" t="s">
        <v>141</v>
      </c>
      <c r="J7832" s="1" t="s">
        <v>108</v>
      </c>
      <c r="K7832" s="1" t="s">
        <v>11</v>
      </c>
      <c r="L7832" s="4" t="s">
        <v>12</v>
      </c>
    </row>
    <row r="7833" spans="3:12" ht="16.5" x14ac:dyDescent="0.3">
      <c r="C7833" s="3">
        <v>41968</v>
      </c>
      <c r="D7833" s="1" t="s">
        <v>34</v>
      </c>
      <c r="E7833" s="1" t="s">
        <v>25</v>
      </c>
      <c r="F7833" s="2">
        <v>3</v>
      </c>
      <c r="G7833" s="1">
        <v>214</v>
      </c>
      <c r="H7833" s="1">
        <f t="shared" si="122"/>
        <v>642</v>
      </c>
      <c r="I7833" s="1" t="s">
        <v>142</v>
      </c>
      <c r="J7833" s="1" t="s">
        <v>140</v>
      </c>
      <c r="K7833" s="1" t="s">
        <v>21</v>
      </c>
      <c r="L7833" s="4" t="s">
        <v>12</v>
      </c>
    </row>
    <row r="7834" spans="3:12" ht="16.5" x14ac:dyDescent="0.3">
      <c r="C7834" s="3">
        <v>41968</v>
      </c>
      <c r="D7834" s="1" t="s">
        <v>42</v>
      </c>
      <c r="E7834" s="1" t="s">
        <v>25</v>
      </c>
      <c r="F7834" s="2">
        <v>4</v>
      </c>
      <c r="G7834" s="1">
        <v>308</v>
      </c>
      <c r="H7834" s="1">
        <f t="shared" si="122"/>
        <v>1232</v>
      </c>
      <c r="I7834" s="1" t="s">
        <v>143</v>
      </c>
      <c r="J7834" s="1" t="s">
        <v>110</v>
      </c>
      <c r="K7834" s="1" t="s">
        <v>29</v>
      </c>
      <c r="L7834" s="4" t="s">
        <v>12</v>
      </c>
    </row>
    <row r="7835" spans="3:12" ht="16.5" x14ac:dyDescent="0.3">
      <c r="C7835" s="3">
        <v>41968</v>
      </c>
      <c r="D7835" s="1" t="s">
        <v>34</v>
      </c>
      <c r="E7835" s="1" t="s">
        <v>44</v>
      </c>
      <c r="F7835" s="2">
        <v>3</v>
      </c>
      <c r="G7835" s="1">
        <v>465</v>
      </c>
      <c r="H7835" s="1">
        <f t="shared" si="122"/>
        <v>1395</v>
      </c>
      <c r="I7835" s="1" t="s">
        <v>142</v>
      </c>
      <c r="J7835" s="1" t="s">
        <v>140</v>
      </c>
      <c r="K7835" s="1" t="s">
        <v>21</v>
      </c>
      <c r="L7835" s="4" t="s">
        <v>12</v>
      </c>
    </row>
    <row r="7836" spans="3:12" ht="16.5" x14ac:dyDescent="0.3">
      <c r="C7836" s="3">
        <v>41968</v>
      </c>
      <c r="D7836" s="1" t="s">
        <v>35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127</v>
      </c>
      <c r="J7836" s="1" t="s">
        <v>131</v>
      </c>
      <c r="K7836" s="1" t="s">
        <v>15</v>
      </c>
      <c r="L7836" s="4" t="s">
        <v>12</v>
      </c>
    </row>
    <row r="7837" spans="3:12" ht="16.5" x14ac:dyDescent="0.3">
      <c r="C7837" s="3">
        <v>41968</v>
      </c>
      <c r="D7837" s="1" t="s">
        <v>91</v>
      </c>
      <c r="E7837" s="1" t="s">
        <v>44</v>
      </c>
      <c r="F7837" s="2">
        <v>6</v>
      </c>
      <c r="G7837" s="1">
        <v>277</v>
      </c>
      <c r="H7837" s="1">
        <f t="shared" si="122"/>
        <v>1662</v>
      </c>
      <c r="I7837" s="1" t="s">
        <v>124</v>
      </c>
      <c r="J7837" s="1" t="s">
        <v>134</v>
      </c>
      <c r="K7837" s="1" t="s">
        <v>21</v>
      </c>
      <c r="L7837" s="4" t="s">
        <v>12</v>
      </c>
    </row>
    <row r="7838" spans="3:12" ht="16.5" x14ac:dyDescent="0.3">
      <c r="C7838" s="3">
        <v>41968</v>
      </c>
      <c r="D7838" s="1" t="s">
        <v>88</v>
      </c>
      <c r="E7838" s="1" t="s">
        <v>28</v>
      </c>
      <c r="F7838" s="2">
        <v>1</v>
      </c>
      <c r="G7838" s="1">
        <v>474</v>
      </c>
      <c r="H7838" s="1">
        <f t="shared" si="122"/>
        <v>474</v>
      </c>
      <c r="I7838" s="1" t="s">
        <v>142</v>
      </c>
      <c r="J7838" s="1" t="s">
        <v>140</v>
      </c>
      <c r="K7838" s="1" t="s">
        <v>21</v>
      </c>
      <c r="L7838" s="4" t="s">
        <v>12</v>
      </c>
    </row>
    <row r="7839" spans="3:12" ht="16.5" x14ac:dyDescent="0.3">
      <c r="C7839" s="3">
        <v>41968</v>
      </c>
      <c r="D7839" s="1" t="s">
        <v>99</v>
      </c>
      <c r="E7839" s="1" t="s">
        <v>17</v>
      </c>
      <c r="F7839" s="2">
        <v>2</v>
      </c>
      <c r="G7839" s="1">
        <v>162</v>
      </c>
      <c r="H7839" s="1">
        <f t="shared" si="122"/>
        <v>324</v>
      </c>
      <c r="I7839" s="1" t="s">
        <v>78</v>
      </c>
      <c r="J7839" s="1" t="s">
        <v>112</v>
      </c>
      <c r="K7839" s="1" t="s">
        <v>15</v>
      </c>
      <c r="L7839" s="4" t="s">
        <v>12</v>
      </c>
    </row>
    <row r="7840" spans="3:12" ht="16.5" x14ac:dyDescent="0.3">
      <c r="C7840" s="3">
        <v>41968</v>
      </c>
      <c r="D7840" s="1" t="s">
        <v>87</v>
      </c>
      <c r="E7840" s="1" t="s">
        <v>25</v>
      </c>
      <c r="F7840" s="2">
        <v>2</v>
      </c>
      <c r="G7840" s="1">
        <v>160</v>
      </c>
      <c r="H7840" s="1">
        <f t="shared" si="122"/>
        <v>320</v>
      </c>
      <c r="I7840" s="1" t="s">
        <v>38</v>
      </c>
      <c r="J7840" s="1" t="s">
        <v>135</v>
      </c>
      <c r="K7840" s="1" t="s">
        <v>21</v>
      </c>
      <c r="L7840" s="4" t="s">
        <v>12</v>
      </c>
    </row>
    <row r="7841" spans="3:12" ht="16.5" x14ac:dyDescent="0.3">
      <c r="C7841" s="3">
        <v>41968</v>
      </c>
      <c r="D7841" s="1" t="s">
        <v>81</v>
      </c>
      <c r="E7841" s="1" t="s">
        <v>25</v>
      </c>
      <c r="F7841" s="2">
        <v>1</v>
      </c>
      <c r="G7841" s="1">
        <v>250</v>
      </c>
      <c r="H7841" s="1">
        <f t="shared" si="122"/>
        <v>250</v>
      </c>
      <c r="I7841" s="1" t="s">
        <v>144</v>
      </c>
      <c r="J7841" s="1" t="s">
        <v>132</v>
      </c>
      <c r="K7841" s="1" t="s">
        <v>11</v>
      </c>
      <c r="L7841" s="4" t="s">
        <v>12</v>
      </c>
    </row>
    <row r="7842" spans="3:12" ht="16.5" x14ac:dyDescent="0.3">
      <c r="C7842" s="3">
        <v>41968</v>
      </c>
      <c r="D7842" s="1" t="s">
        <v>31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123</v>
      </c>
      <c r="J7842" s="1" t="s">
        <v>133</v>
      </c>
      <c r="K7842" s="1" t="s">
        <v>29</v>
      </c>
      <c r="L7842" s="4" t="s">
        <v>12</v>
      </c>
    </row>
    <row r="7843" spans="3:12" ht="16.5" x14ac:dyDescent="0.3">
      <c r="C7843" s="3">
        <v>41968</v>
      </c>
      <c r="D7843" s="1" t="s">
        <v>31</v>
      </c>
      <c r="E7843" s="1" t="s">
        <v>14</v>
      </c>
      <c r="F7843" s="2">
        <v>1</v>
      </c>
      <c r="G7843" s="1">
        <v>121</v>
      </c>
      <c r="H7843" s="1">
        <f t="shared" si="122"/>
        <v>121</v>
      </c>
      <c r="I7843" s="1" t="s">
        <v>123</v>
      </c>
      <c r="J7843" s="1" t="s">
        <v>133</v>
      </c>
      <c r="K7843" s="1" t="s">
        <v>29</v>
      </c>
      <c r="L7843" s="4" t="s">
        <v>12</v>
      </c>
    </row>
    <row r="7844" spans="3:12" ht="16.5" x14ac:dyDescent="0.3">
      <c r="C7844" s="3">
        <v>41968</v>
      </c>
      <c r="D7844" s="1" t="s">
        <v>62</v>
      </c>
      <c r="E7844" s="1" t="s">
        <v>17</v>
      </c>
      <c r="F7844" s="2">
        <v>1</v>
      </c>
      <c r="G7844" s="1">
        <v>401</v>
      </c>
      <c r="H7844" s="1">
        <f t="shared" si="122"/>
        <v>401</v>
      </c>
      <c r="I7844" s="1" t="s">
        <v>123</v>
      </c>
      <c r="J7844" s="1" t="s">
        <v>133</v>
      </c>
      <c r="K7844" s="1" t="s">
        <v>29</v>
      </c>
      <c r="L7844" s="4" t="s">
        <v>12</v>
      </c>
    </row>
    <row r="7845" spans="3:12" ht="16.5" x14ac:dyDescent="0.3">
      <c r="C7845" s="3">
        <v>41968</v>
      </c>
      <c r="D7845" s="1" t="s">
        <v>76</v>
      </c>
      <c r="E7845" s="1" t="s">
        <v>14</v>
      </c>
      <c r="F7845" s="2">
        <v>1</v>
      </c>
      <c r="G7845" s="1">
        <v>324</v>
      </c>
      <c r="H7845" s="1">
        <f t="shared" si="122"/>
        <v>324</v>
      </c>
      <c r="I7845" s="1" t="s">
        <v>123</v>
      </c>
      <c r="J7845" s="1" t="s">
        <v>133</v>
      </c>
      <c r="K7845" s="1" t="s">
        <v>29</v>
      </c>
      <c r="L7845" s="4" t="s">
        <v>12</v>
      </c>
    </row>
    <row r="7846" spans="3:12" ht="16.5" x14ac:dyDescent="0.3">
      <c r="C7846" s="3">
        <v>41968</v>
      </c>
      <c r="D7846" s="1" t="s">
        <v>62</v>
      </c>
      <c r="E7846" s="1" t="s">
        <v>44</v>
      </c>
      <c r="F7846" s="2">
        <v>1</v>
      </c>
      <c r="G7846" s="1">
        <v>266</v>
      </c>
      <c r="H7846" s="1">
        <f t="shared" si="122"/>
        <v>266</v>
      </c>
      <c r="I7846" s="1" t="s">
        <v>123</v>
      </c>
      <c r="J7846" s="1" t="s">
        <v>133</v>
      </c>
      <c r="K7846" s="1" t="s">
        <v>29</v>
      </c>
      <c r="L7846" s="4" t="s">
        <v>12</v>
      </c>
    </row>
    <row r="7847" spans="3:12" ht="16.5" x14ac:dyDescent="0.3">
      <c r="C7847" s="3">
        <v>41968</v>
      </c>
      <c r="D7847" s="1" t="s">
        <v>27</v>
      </c>
      <c r="E7847" s="1" t="s">
        <v>25</v>
      </c>
      <c r="F7847" s="2">
        <v>3</v>
      </c>
      <c r="G7847" s="1">
        <v>247</v>
      </c>
      <c r="H7847" s="1">
        <f t="shared" si="122"/>
        <v>741</v>
      </c>
      <c r="I7847" s="1" t="s">
        <v>38</v>
      </c>
      <c r="J7847" s="1" t="s">
        <v>135</v>
      </c>
      <c r="K7847" s="1" t="s">
        <v>21</v>
      </c>
      <c r="L7847" s="4" t="s">
        <v>12</v>
      </c>
    </row>
    <row r="7848" spans="3:12" ht="16.5" x14ac:dyDescent="0.3">
      <c r="C7848" s="3">
        <v>41969</v>
      </c>
      <c r="D7848" s="1" t="s">
        <v>31</v>
      </c>
      <c r="E7848" s="1" t="s">
        <v>25</v>
      </c>
      <c r="F7848" s="2">
        <v>1</v>
      </c>
      <c r="G7848" s="1">
        <v>432</v>
      </c>
      <c r="H7848" s="1">
        <f t="shared" si="122"/>
        <v>432</v>
      </c>
      <c r="I7848" s="1" t="s">
        <v>123</v>
      </c>
      <c r="J7848" s="1" t="s">
        <v>133</v>
      </c>
      <c r="K7848" s="1" t="s">
        <v>29</v>
      </c>
      <c r="L7848" s="4" t="s">
        <v>16</v>
      </c>
    </row>
    <row r="7849" spans="3:12" ht="16.5" x14ac:dyDescent="0.3">
      <c r="C7849" s="3">
        <v>41969</v>
      </c>
      <c r="D7849" s="1" t="s">
        <v>77</v>
      </c>
      <c r="E7849" s="1" t="s">
        <v>23</v>
      </c>
      <c r="F7849" s="2">
        <v>2</v>
      </c>
      <c r="G7849" s="1">
        <v>379</v>
      </c>
      <c r="H7849" s="1">
        <f t="shared" si="122"/>
        <v>758</v>
      </c>
      <c r="I7849" s="1" t="s">
        <v>78</v>
      </c>
      <c r="J7849" s="1" t="s">
        <v>112</v>
      </c>
      <c r="K7849" s="1" t="s">
        <v>15</v>
      </c>
      <c r="L7849" s="4" t="s">
        <v>16</v>
      </c>
    </row>
    <row r="7850" spans="3:12" ht="16.5" x14ac:dyDescent="0.3">
      <c r="C7850" s="3">
        <v>41969</v>
      </c>
      <c r="D7850" s="1" t="s">
        <v>46</v>
      </c>
      <c r="E7850" s="1" t="s">
        <v>28</v>
      </c>
      <c r="F7850" s="2">
        <v>3</v>
      </c>
      <c r="G7850" s="1">
        <v>390</v>
      </c>
      <c r="H7850" s="1">
        <f t="shared" si="122"/>
        <v>1170</v>
      </c>
      <c r="I7850" s="1" t="s">
        <v>142</v>
      </c>
      <c r="J7850" s="1" t="s">
        <v>140</v>
      </c>
      <c r="K7850" s="1" t="s">
        <v>21</v>
      </c>
      <c r="L7850" s="4" t="s">
        <v>16</v>
      </c>
    </row>
    <row r="7851" spans="3:12" ht="16.5" x14ac:dyDescent="0.3">
      <c r="C7851" s="3">
        <v>41969</v>
      </c>
      <c r="D7851" s="1" t="s">
        <v>80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151</v>
      </c>
      <c r="J7851" s="1" t="s">
        <v>109</v>
      </c>
      <c r="K7851" s="1" t="s">
        <v>29</v>
      </c>
      <c r="L7851" s="4" t="s">
        <v>16</v>
      </c>
    </row>
    <row r="7852" spans="3:12" ht="16.5" x14ac:dyDescent="0.3">
      <c r="C7852" s="3">
        <v>41969</v>
      </c>
      <c r="D7852" s="1" t="s">
        <v>62</v>
      </c>
      <c r="E7852" s="1" t="s">
        <v>23</v>
      </c>
      <c r="F7852" s="2">
        <v>2</v>
      </c>
      <c r="G7852" s="1">
        <v>213</v>
      </c>
      <c r="H7852" s="1">
        <f t="shared" si="122"/>
        <v>426</v>
      </c>
      <c r="I7852" s="1" t="s">
        <v>123</v>
      </c>
      <c r="J7852" s="1" t="s">
        <v>133</v>
      </c>
      <c r="K7852" s="1" t="s">
        <v>29</v>
      </c>
      <c r="L7852" s="4" t="s">
        <v>16</v>
      </c>
    </row>
    <row r="7853" spans="3:12" ht="16.5" x14ac:dyDescent="0.3">
      <c r="C7853" s="3">
        <v>41969</v>
      </c>
      <c r="D7853" s="1" t="s">
        <v>92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128</v>
      </c>
      <c r="J7853" s="1" t="s">
        <v>108</v>
      </c>
      <c r="K7853" s="1" t="s">
        <v>11</v>
      </c>
      <c r="L7853" s="4" t="s">
        <v>16</v>
      </c>
    </row>
    <row r="7854" spans="3:12" ht="16.5" x14ac:dyDescent="0.3">
      <c r="C7854" s="3">
        <v>41969</v>
      </c>
      <c r="D7854" s="1" t="s">
        <v>42</v>
      </c>
      <c r="E7854" s="1" t="s">
        <v>20</v>
      </c>
      <c r="F7854" s="2">
        <v>2</v>
      </c>
      <c r="G7854" s="1">
        <v>489</v>
      </c>
      <c r="H7854" s="1">
        <f t="shared" si="122"/>
        <v>978</v>
      </c>
      <c r="I7854" s="1" t="s">
        <v>143</v>
      </c>
      <c r="J7854" s="1" t="s">
        <v>110</v>
      </c>
      <c r="K7854" s="1" t="s">
        <v>29</v>
      </c>
      <c r="L7854" s="4" t="s">
        <v>16</v>
      </c>
    </row>
    <row r="7855" spans="3:12" ht="16.5" x14ac:dyDescent="0.3">
      <c r="C7855" s="3">
        <v>41969</v>
      </c>
      <c r="D7855" s="1" t="s">
        <v>58</v>
      </c>
      <c r="E7855" s="1" t="s">
        <v>20</v>
      </c>
      <c r="F7855" s="2">
        <v>2</v>
      </c>
      <c r="G7855" s="1">
        <v>355</v>
      </c>
      <c r="H7855" s="1">
        <f t="shared" si="122"/>
        <v>710</v>
      </c>
      <c r="I7855" s="1" t="s">
        <v>38</v>
      </c>
      <c r="J7855" s="1" t="s">
        <v>135</v>
      </c>
      <c r="K7855" s="1" t="s">
        <v>21</v>
      </c>
      <c r="L7855" s="4" t="s">
        <v>16</v>
      </c>
    </row>
    <row r="7856" spans="3:12" ht="16.5" x14ac:dyDescent="0.3">
      <c r="C7856" s="3">
        <v>41969</v>
      </c>
      <c r="D7856" s="1" t="s">
        <v>81</v>
      </c>
      <c r="E7856" s="1" t="s">
        <v>25</v>
      </c>
      <c r="F7856" s="2">
        <v>4</v>
      </c>
      <c r="G7856" s="1">
        <v>192</v>
      </c>
      <c r="H7856" s="1">
        <f t="shared" si="122"/>
        <v>768</v>
      </c>
      <c r="I7856" s="1" t="s">
        <v>144</v>
      </c>
      <c r="J7856" s="1" t="s">
        <v>132</v>
      </c>
      <c r="K7856" s="1" t="s">
        <v>11</v>
      </c>
      <c r="L7856" s="4" t="s">
        <v>16</v>
      </c>
    </row>
    <row r="7857" spans="3:12" ht="16.5" x14ac:dyDescent="0.3">
      <c r="C7857" s="3">
        <v>41969</v>
      </c>
      <c r="D7857" s="1" t="s">
        <v>76</v>
      </c>
      <c r="E7857" s="1" t="s">
        <v>28</v>
      </c>
      <c r="F7857" s="2">
        <v>3</v>
      </c>
      <c r="G7857" s="1">
        <v>240</v>
      </c>
      <c r="H7857" s="1">
        <f t="shared" si="122"/>
        <v>720</v>
      </c>
      <c r="I7857" s="1" t="s">
        <v>123</v>
      </c>
      <c r="J7857" s="1" t="s">
        <v>133</v>
      </c>
      <c r="K7857" s="1" t="s">
        <v>29</v>
      </c>
      <c r="L7857" s="4" t="s">
        <v>16</v>
      </c>
    </row>
    <row r="7858" spans="3:12" ht="16.5" x14ac:dyDescent="0.3">
      <c r="C7858" s="3">
        <v>41969</v>
      </c>
      <c r="D7858" s="1" t="s">
        <v>99</v>
      </c>
      <c r="E7858" s="1" t="s">
        <v>57</v>
      </c>
      <c r="F7858" s="2">
        <v>2</v>
      </c>
      <c r="G7858" s="1">
        <v>463</v>
      </c>
      <c r="H7858" s="1">
        <f t="shared" si="122"/>
        <v>926</v>
      </c>
      <c r="I7858" s="1" t="s">
        <v>78</v>
      </c>
      <c r="J7858" s="1" t="s">
        <v>112</v>
      </c>
      <c r="K7858" s="1" t="s">
        <v>15</v>
      </c>
      <c r="L7858" s="4" t="s">
        <v>16</v>
      </c>
    </row>
    <row r="7859" spans="3:12" ht="16.5" x14ac:dyDescent="0.3">
      <c r="C7859" s="3">
        <v>41969</v>
      </c>
      <c r="D7859" s="1" t="s">
        <v>19</v>
      </c>
      <c r="E7859" s="1" t="s">
        <v>68</v>
      </c>
      <c r="F7859" s="2">
        <v>1</v>
      </c>
      <c r="G7859" s="1">
        <v>165</v>
      </c>
      <c r="H7859" s="1">
        <f t="shared" si="122"/>
        <v>165</v>
      </c>
      <c r="I7859" s="1" t="s">
        <v>145</v>
      </c>
      <c r="J7859" s="1" t="s">
        <v>140</v>
      </c>
      <c r="K7859" s="1" t="s">
        <v>21</v>
      </c>
      <c r="L7859" s="4" t="s">
        <v>16</v>
      </c>
    </row>
    <row r="7860" spans="3:12" ht="16.5" x14ac:dyDescent="0.3">
      <c r="C7860" s="3">
        <v>41969</v>
      </c>
      <c r="D7860" s="1" t="s">
        <v>104</v>
      </c>
      <c r="E7860" s="1" t="s">
        <v>28</v>
      </c>
      <c r="F7860" s="2">
        <v>1</v>
      </c>
      <c r="G7860" s="1">
        <v>420</v>
      </c>
      <c r="H7860" s="1">
        <f t="shared" si="122"/>
        <v>420</v>
      </c>
      <c r="I7860" s="1" t="s">
        <v>78</v>
      </c>
      <c r="J7860" s="1" t="s">
        <v>112</v>
      </c>
      <c r="K7860" s="1" t="s">
        <v>15</v>
      </c>
      <c r="L7860" s="4" t="s">
        <v>16</v>
      </c>
    </row>
    <row r="7861" spans="3:12" ht="16.5" x14ac:dyDescent="0.3">
      <c r="C7861" s="3">
        <v>41969</v>
      </c>
      <c r="D7861" s="1" t="s">
        <v>58</v>
      </c>
      <c r="E7861" s="1" t="s">
        <v>25</v>
      </c>
      <c r="F7861" s="2">
        <v>3</v>
      </c>
      <c r="G7861" s="1">
        <v>286</v>
      </c>
      <c r="H7861" s="1">
        <f t="shared" si="122"/>
        <v>858</v>
      </c>
      <c r="I7861" s="1" t="s">
        <v>38</v>
      </c>
      <c r="J7861" s="1" t="s">
        <v>135</v>
      </c>
      <c r="K7861" s="1" t="s">
        <v>21</v>
      </c>
      <c r="L7861" s="4" t="s">
        <v>16</v>
      </c>
    </row>
    <row r="7862" spans="3:12" ht="16.5" x14ac:dyDescent="0.3">
      <c r="C7862" s="3">
        <v>41969</v>
      </c>
      <c r="D7862" s="1" t="s">
        <v>71</v>
      </c>
      <c r="E7862" s="1" t="s">
        <v>17</v>
      </c>
      <c r="F7862" s="2">
        <v>3</v>
      </c>
      <c r="G7862" s="1">
        <v>355</v>
      </c>
      <c r="H7862" s="1">
        <f t="shared" si="122"/>
        <v>1065</v>
      </c>
      <c r="I7862" s="1" t="s">
        <v>124</v>
      </c>
      <c r="J7862" s="1" t="s">
        <v>134</v>
      </c>
      <c r="K7862" s="1" t="s">
        <v>21</v>
      </c>
      <c r="L7862" s="4" t="s">
        <v>16</v>
      </c>
    </row>
    <row r="7863" spans="3:12" ht="16.5" x14ac:dyDescent="0.3">
      <c r="C7863" s="3">
        <v>41969</v>
      </c>
      <c r="D7863" s="1" t="s">
        <v>97</v>
      </c>
      <c r="E7863" s="1" t="s">
        <v>14</v>
      </c>
      <c r="F7863" s="2">
        <v>2</v>
      </c>
      <c r="G7863" s="1">
        <v>272</v>
      </c>
      <c r="H7863" s="1">
        <f t="shared" si="122"/>
        <v>544</v>
      </c>
      <c r="I7863" s="1" t="s">
        <v>126</v>
      </c>
      <c r="J7863" s="1" t="s">
        <v>139</v>
      </c>
      <c r="K7863" s="1" t="s">
        <v>15</v>
      </c>
      <c r="L7863" s="4" t="s">
        <v>16</v>
      </c>
    </row>
    <row r="7864" spans="3:12" ht="16.5" x14ac:dyDescent="0.3">
      <c r="C7864" s="3">
        <v>41969</v>
      </c>
      <c r="D7864" s="1" t="s">
        <v>24</v>
      </c>
      <c r="E7864" s="1" t="s">
        <v>14</v>
      </c>
      <c r="F7864" s="2">
        <v>1</v>
      </c>
      <c r="G7864" s="1">
        <v>250</v>
      </c>
      <c r="H7864" s="1">
        <f t="shared" si="122"/>
        <v>250</v>
      </c>
      <c r="I7864" s="1" t="s">
        <v>129</v>
      </c>
      <c r="J7864" s="1" t="s">
        <v>140</v>
      </c>
      <c r="K7864" s="1" t="s">
        <v>21</v>
      </c>
      <c r="L7864" s="4" t="s">
        <v>16</v>
      </c>
    </row>
    <row r="7865" spans="3:12" ht="16.5" x14ac:dyDescent="0.3">
      <c r="C7865" s="3">
        <v>41969</v>
      </c>
      <c r="D7865" s="1" t="s">
        <v>84</v>
      </c>
      <c r="E7865" s="1" t="s">
        <v>14</v>
      </c>
      <c r="F7865" s="2">
        <v>1</v>
      </c>
      <c r="G7865" s="1">
        <v>285</v>
      </c>
      <c r="H7865" s="1">
        <f t="shared" si="122"/>
        <v>285</v>
      </c>
      <c r="I7865" s="1" t="s">
        <v>145</v>
      </c>
      <c r="J7865" s="1" t="s">
        <v>140</v>
      </c>
      <c r="K7865" s="1" t="s">
        <v>21</v>
      </c>
      <c r="L7865" s="4" t="s">
        <v>16</v>
      </c>
    </row>
    <row r="7866" spans="3:12" ht="16.5" x14ac:dyDescent="0.3">
      <c r="C7866" s="3">
        <v>41969</v>
      </c>
      <c r="D7866" s="1" t="s">
        <v>63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142</v>
      </c>
      <c r="J7866" s="1" t="s">
        <v>140</v>
      </c>
      <c r="K7866" s="1" t="s">
        <v>21</v>
      </c>
      <c r="L7866" s="4" t="s">
        <v>16</v>
      </c>
    </row>
    <row r="7867" spans="3:12" ht="16.5" x14ac:dyDescent="0.3">
      <c r="C7867" s="3">
        <v>41969</v>
      </c>
      <c r="D7867" s="1" t="s">
        <v>31</v>
      </c>
      <c r="E7867" s="1" t="s">
        <v>17</v>
      </c>
      <c r="F7867" s="2">
        <v>2</v>
      </c>
      <c r="G7867" s="1">
        <v>262</v>
      </c>
      <c r="H7867" s="1">
        <f t="shared" si="122"/>
        <v>524</v>
      </c>
      <c r="I7867" s="1" t="s">
        <v>123</v>
      </c>
      <c r="J7867" s="1" t="s">
        <v>133</v>
      </c>
      <c r="K7867" s="1" t="s">
        <v>29</v>
      </c>
      <c r="L7867" s="4" t="s">
        <v>16</v>
      </c>
    </row>
    <row r="7868" spans="3:12" ht="16.5" x14ac:dyDescent="0.3">
      <c r="C7868" s="3">
        <v>41969</v>
      </c>
      <c r="D7868" s="1" t="s">
        <v>56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123</v>
      </c>
      <c r="J7868" s="1" t="s">
        <v>133</v>
      </c>
      <c r="K7868" s="1" t="s">
        <v>29</v>
      </c>
      <c r="L7868" s="4" t="s">
        <v>16</v>
      </c>
    </row>
    <row r="7869" spans="3:12" ht="16.5" x14ac:dyDescent="0.3">
      <c r="C7869" s="3">
        <v>41969</v>
      </c>
      <c r="D7869" s="1" t="s">
        <v>66</v>
      </c>
      <c r="E7869" s="1" t="s">
        <v>23</v>
      </c>
      <c r="F7869" s="2">
        <v>2</v>
      </c>
      <c r="G7869" s="1">
        <v>400</v>
      </c>
      <c r="H7869" s="1">
        <f t="shared" si="122"/>
        <v>800</v>
      </c>
      <c r="I7869" s="1" t="s">
        <v>127</v>
      </c>
      <c r="J7869" s="1" t="s">
        <v>131</v>
      </c>
      <c r="K7869" s="1" t="s">
        <v>15</v>
      </c>
      <c r="L7869" s="4" t="s">
        <v>16</v>
      </c>
    </row>
    <row r="7870" spans="3:12" ht="16.5" x14ac:dyDescent="0.3">
      <c r="C7870" s="3">
        <v>41969</v>
      </c>
      <c r="D7870" s="1" t="s">
        <v>97</v>
      </c>
      <c r="E7870" s="1" t="s">
        <v>14</v>
      </c>
      <c r="F7870" s="2">
        <v>2</v>
      </c>
      <c r="G7870" s="1">
        <v>105</v>
      </c>
      <c r="H7870" s="1">
        <f t="shared" si="122"/>
        <v>210</v>
      </c>
      <c r="I7870" s="1" t="s">
        <v>126</v>
      </c>
      <c r="J7870" s="1" t="s">
        <v>139</v>
      </c>
      <c r="K7870" s="1" t="s">
        <v>15</v>
      </c>
      <c r="L7870" s="4" t="s">
        <v>16</v>
      </c>
    </row>
    <row r="7871" spans="3:12" ht="16.5" x14ac:dyDescent="0.3">
      <c r="C7871" s="3">
        <v>41969</v>
      </c>
      <c r="D7871" s="1" t="s">
        <v>56</v>
      </c>
      <c r="E7871" s="1" t="s">
        <v>25</v>
      </c>
      <c r="F7871" s="2">
        <v>2</v>
      </c>
      <c r="G7871" s="1">
        <v>393</v>
      </c>
      <c r="H7871" s="1">
        <f t="shared" si="122"/>
        <v>786</v>
      </c>
      <c r="I7871" s="1" t="s">
        <v>123</v>
      </c>
      <c r="J7871" s="1" t="s">
        <v>133</v>
      </c>
      <c r="K7871" s="1" t="s">
        <v>29</v>
      </c>
      <c r="L7871" s="4" t="s">
        <v>16</v>
      </c>
    </row>
    <row r="7872" spans="3:12" ht="16.5" x14ac:dyDescent="0.3">
      <c r="C7872" s="3">
        <v>41969</v>
      </c>
      <c r="D7872" s="1" t="s">
        <v>37</v>
      </c>
      <c r="E7872" s="1" t="s">
        <v>25</v>
      </c>
      <c r="F7872" s="2">
        <v>1</v>
      </c>
      <c r="G7872" s="1">
        <v>115</v>
      </c>
      <c r="H7872" s="1">
        <f t="shared" si="122"/>
        <v>115</v>
      </c>
      <c r="I7872" s="1" t="s">
        <v>138</v>
      </c>
      <c r="J7872" s="1" t="s">
        <v>108</v>
      </c>
      <c r="K7872" s="1" t="s">
        <v>11</v>
      </c>
      <c r="L7872" s="4" t="s">
        <v>16</v>
      </c>
    </row>
    <row r="7873" spans="3:12" ht="16.5" x14ac:dyDescent="0.3">
      <c r="C7873" s="3">
        <v>41969</v>
      </c>
      <c r="D7873" s="1" t="s">
        <v>103</v>
      </c>
      <c r="E7873" s="1" t="s">
        <v>28</v>
      </c>
      <c r="F7873" s="2">
        <v>2</v>
      </c>
      <c r="G7873" s="1">
        <v>254</v>
      </c>
      <c r="H7873" s="1">
        <f t="shared" si="122"/>
        <v>508</v>
      </c>
      <c r="I7873" s="1" t="s">
        <v>143</v>
      </c>
      <c r="J7873" s="1" t="s">
        <v>110</v>
      </c>
      <c r="K7873" s="1" t="s">
        <v>29</v>
      </c>
      <c r="L7873" s="4" t="s">
        <v>16</v>
      </c>
    </row>
    <row r="7874" spans="3:12" ht="16.5" x14ac:dyDescent="0.3">
      <c r="C7874" s="3">
        <v>41969</v>
      </c>
      <c r="D7874" s="1" t="s">
        <v>54</v>
      </c>
      <c r="E7874" s="1" t="s">
        <v>17</v>
      </c>
      <c r="F7874" s="2">
        <v>2</v>
      </c>
      <c r="G7874" s="1">
        <v>389</v>
      </c>
      <c r="H7874" s="1">
        <f t="shared" si="122"/>
        <v>778</v>
      </c>
      <c r="I7874" s="1" t="s">
        <v>147</v>
      </c>
      <c r="J7874" s="1" t="s">
        <v>136</v>
      </c>
      <c r="K7874" s="1" t="s">
        <v>29</v>
      </c>
      <c r="L7874" s="4" t="s">
        <v>16</v>
      </c>
    </row>
    <row r="7875" spans="3:12" ht="16.5" x14ac:dyDescent="0.3">
      <c r="C7875" s="3">
        <v>41969</v>
      </c>
      <c r="D7875" s="1" t="s">
        <v>93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122</v>
      </c>
      <c r="J7875" s="1" t="s">
        <v>109</v>
      </c>
      <c r="K7875" s="1" t="s">
        <v>29</v>
      </c>
      <c r="L7875" s="4" t="s">
        <v>16</v>
      </c>
    </row>
    <row r="7876" spans="3:12" ht="16.5" x14ac:dyDescent="0.3">
      <c r="C7876" s="3">
        <v>41969</v>
      </c>
      <c r="D7876" s="1" t="s">
        <v>43</v>
      </c>
      <c r="E7876" s="1" t="s">
        <v>14</v>
      </c>
      <c r="F7876" s="2">
        <v>2</v>
      </c>
      <c r="G7876" s="1">
        <v>262</v>
      </c>
      <c r="H7876" s="1">
        <f t="shared" si="123"/>
        <v>524</v>
      </c>
      <c r="I7876" s="1" t="s">
        <v>129</v>
      </c>
      <c r="J7876" s="1" t="s">
        <v>140</v>
      </c>
      <c r="K7876" s="1" t="s">
        <v>21</v>
      </c>
      <c r="L7876" s="4" t="s">
        <v>16</v>
      </c>
    </row>
    <row r="7877" spans="3:12" ht="16.5" x14ac:dyDescent="0.3">
      <c r="C7877" s="3">
        <v>41969</v>
      </c>
      <c r="D7877" s="1" t="s">
        <v>91</v>
      </c>
      <c r="E7877" s="1" t="s">
        <v>14</v>
      </c>
      <c r="F7877" s="2">
        <v>2</v>
      </c>
      <c r="G7877" s="1">
        <v>408</v>
      </c>
      <c r="H7877" s="1">
        <f t="shared" si="123"/>
        <v>816</v>
      </c>
      <c r="I7877" s="1" t="s">
        <v>124</v>
      </c>
      <c r="J7877" s="1" t="s">
        <v>134</v>
      </c>
      <c r="K7877" s="1" t="s">
        <v>21</v>
      </c>
      <c r="L7877" s="4" t="s">
        <v>16</v>
      </c>
    </row>
    <row r="7878" spans="3:12" ht="16.5" x14ac:dyDescent="0.3">
      <c r="C7878" s="3">
        <v>41969</v>
      </c>
      <c r="D7878" s="1" t="s">
        <v>83</v>
      </c>
      <c r="E7878" s="1" t="s">
        <v>20</v>
      </c>
      <c r="F7878" s="2">
        <v>2</v>
      </c>
      <c r="G7878" s="1">
        <v>458</v>
      </c>
      <c r="H7878" s="1">
        <f t="shared" si="123"/>
        <v>916</v>
      </c>
      <c r="I7878" s="1" t="s">
        <v>125</v>
      </c>
      <c r="J7878" s="1" t="s">
        <v>131</v>
      </c>
      <c r="K7878" s="1" t="s">
        <v>15</v>
      </c>
      <c r="L7878" s="4" t="s">
        <v>16</v>
      </c>
    </row>
    <row r="7879" spans="3:12" ht="16.5" x14ac:dyDescent="0.3">
      <c r="C7879" s="3">
        <v>41969</v>
      </c>
      <c r="D7879" s="1" t="s">
        <v>66</v>
      </c>
      <c r="E7879" s="1" t="s">
        <v>20</v>
      </c>
      <c r="F7879" s="2">
        <v>16</v>
      </c>
      <c r="G7879" s="1">
        <v>391</v>
      </c>
      <c r="H7879" s="1">
        <f t="shared" si="123"/>
        <v>6256</v>
      </c>
      <c r="I7879" s="1" t="s">
        <v>127</v>
      </c>
      <c r="J7879" s="1" t="s">
        <v>131</v>
      </c>
      <c r="K7879" s="1" t="s">
        <v>15</v>
      </c>
      <c r="L7879" s="4" t="s">
        <v>16</v>
      </c>
    </row>
    <row r="7880" spans="3:12" ht="16.5" x14ac:dyDescent="0.3">
      <c r="C7880" s="3">
        <v>41969</v>
      </c>
      <c r="D7880" s="1" t="s">
        <v>67</v>
      </c>
      <c r="E7880" s="1" t="s">
        <v>14</v>
      </c>
      <c r="F7880" s="2">
        <v>1</v>
      </c>
      <c r="G7880" s="1">
        <v>113</v>
      </c>
      <c r="H7880" s="1">
        <f t="shared" si="123"/>
        <v>113</v>
      </c>
      <c r="I7880" s="1" t="s">
        <v>147</v>
      </c>
      <c r="J7880" s="1" t="s">
        <v>136</v>
      </c>
      <c r="K7880" s="1" t="s">
        <v>29</v>
      </c>
      <c r="L7880" s="4" t="s">
        <v>16</v>
      </c>
    </row>
    <row r="7881" spans="3:12" ht="16.5" x14ac:dyDescent="0.3">
      <c r="C7881" s="3">
        <v>41969</v>
      </c>
      <c r="D7881" s="1" t="s">
        <v>77</v>
      </c>
      <c r="E7881" s="1" t="s">
        <v>14</v>
      </c>
      <c r="F7881" s="2">
        <v>4</v>
      </c>
      <c r="G7881" s="1">
        <v>155</v>
      </c>
      <c r="H7881" s="1">
        <f t="shared" si="123"/>
        <v>620</v>
      </c>
      <c r="I7881" s="1" t="s">
        <v>78</v>
      </c>
      <c r="J7881" s="1" t="s">
        <v>112</v>
      </c>
      <c r="K7881" s="1" t="s">
        <v>15</v>
      </c>
      <c r="L7881" s="4" t="s">
        <v>16</v>
      </c>
    </row>
    <row r="7882" spans="3:12" ht="16.5" x14ac:dyDescent="0.3">
      <c r="C7882" s="3">
        <v>41969</v>
      </c>
      <c r="D7882" s="1" t="s">
        <v>102</v>
      </c>
      <c r="E7882" s="1" t="s">
        <v>28</v>
      </c>
      <c r="F7882" s="2">
        <v>2</v>
      </c>
      <c r="G7882" s="1">
        <v>459</v>
      </c>
      <c r="H7882" s="1">
        <f t="shared" si="123"/>
        <v>918</v>
      </c>
      <c r="I7882" s="1" t="s">
        <v>130</v>
      </c>
      <c r="J7882" s="1" t="s">
        <v>111</v>
      </c>
      <c r="K7882" s="1" t="s">
        <v>29</v>
      </c>
      <c r="L7882" s="4" t="s">
        <v>16</v>
      </c>
    </row>
    <row r="7883" spans="3:12" ht="16.5" x14ac:dyDescent="0.3">
      <c r="C7883" s="3">
        <v>41969</v>
      </c>
      <c r="D7883" s="1" t="s">
        <v>97</v>
      </c>
      <c r="E7883" s="1" t="s">
        <v>20</v>
      </c>
      <c r="F7883" s="2">
        <v>3</v>
      </c>
      <c r="G7883" s="1">
        <v>267</v>
      </c>
      <c r="H7883" s="1">
        <f t="shared" si="123"/>
        <v>801</v>
      </c>
      <c r="I7883" s="1" t="s">
        <v>126</v>
      </c>
      <c r="J7883" s="1" t="s">
        <v>139</v>
      </c>
      <c r="K7883" s="1" t="s">
        <v>15</v>
      </c>
      <c r="L7883" s="4" t="s">
        <v>16</v>
      </c>
    </row>
    <row r="7884" spans="3:12" ht="16.5" x14ac:dyDescent="0.3">
      <c r="C7884" s="3">
        <v>41969</v>
      </c>
      <c r="D7884" s="1" t="s">
        <v>62</v>
      </c>
      <c r="E7884" s="1" t="s">
        <v>32</v>
      </c>
      <c r="F7884" s="2">
        <v>1</v>
      </c>
      <c r="G7884" s="1">
        <v>315</v>
      </c>
      <c r="H7884" s="1">
        <f t="shared" si="123"/>
        <v>315</v>
      </c>
      <c r="I7884" s="1" t="s">
        <v>123</v>
      </c>
      <c r="J7884" s="1" t="s">
        <v>133</v>
      </c>
      <c r="K7884" s="1" t="s">
        <v>29</v>
      </c>
      <c r="L7884" s="4" t="s">
        <v>16</v>
      </c>
    </row>
    <row r="7885" spans="3:12" ht="16.5" x14ac:dyDescent="0.3">
      <c r="C7885" s="3">
        <v>41969</v>
      </c>
      <c r="D7885" s="1" t="s">
        <v>93</v>
      </c>
      <c r="E7885" s="1" t="s">
        <v>23</v>
      </c>
      <c r="F7885" s="2">
        <v>1</v>
      </c>
      <c r="G7885" s="1">
        <v>483</v>
      </c>
      <c r="H7885" s="1">
        <f t="shared" si="123"/>
        <v>483</v>
      </c>
      <c r="I7885" s="1" t="s">
        <v>122</v>
      </c>
      <c r="J7885" s="1" t="s">
        <v>109</v>
      </c>
      <c r="K7885" s="1" t="s">
        <v>29</v>
      </c>
      <c r="L7885" s="4" t="s">
        <v>16</v>
      </c>
    </row>
    <row r="7886" spans="3:12" ht="16.5" x14ac:dyDescent="0.3">
      <c r="C7886" s="3">
        <v>41969</v>
      </c>
      <c r="D7886" s="1" t="s">
        <v>55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147</v>
      </c>
      <c r="J7886" s="1" t="s">
        <v>136</v>
      </c>
      <c r="K7886" s="1" t="s">
        <v>29</v>
      </c>
      <c r="L7886" s="4" t="s">
        <v>16</v>
      </c>
    </row>
    <row r="7887" spans="3:12" ht="16.5" x14ac:dyDescent="0.3">
      <c r="C7887" s="3">
        <v>41969</v>
      </c>
      <c r="D7887" s="1" t="s">
        <v>46</v>
      </c>
      <c r="E7887" s="1" t="s">
        <v>28</v>
      </c>
      <c r="F7887" s="2">
        <v>1</v>
      </c>
      <c r="G7887" s="1">
        <v>174</v>
      </c>
      <c r="H7887" s="1">
        <f t="shared" si="123"/>
        <v>174</v>
      </c>
      <c r="I7887" s="1" t="s">
        <v>142</v>
      </c>
      <c r="J7887" s="1" t="s">
        <v>140</v>
      </c>
      <c r="K7887" s="1" t="s">
        <v>21</v>
      </c>
      <c r="L7887" s="4" t="s">
        <v>16</v>
      </c>
    </row>
    <row r="7888" spans="3:12" ht="16.5" x14ac:dyDescent="0.3">
      <c r="C7888" s="3">
        <v>41969</v>
      </c>
      <c r="D7888" s="1" t="s">
        <v>72</v>
      </c>
      <c r="E7888" s="1" t="s">
        <v>17</v>
      </c>
      <c r="F7888" s="2">
        <v>3</v>
      </c>
      <c r="G7888" s="1">
        <v>253</v>
      </c>
      <c r="H7888" s="1">
        <f t="shared" si="123"/>
        <v>759</v>
      </c>
      <c r="I7888" s="1" t="s">
        <v>148</v>
      </c>
      <c r="J7888" s="1" t="s">
        <v>137</v>
      </c>
      <c r="K7888" s="1" t="s">
        <v>29</v>
      </c>
      <c r="L7888" s="4" t="s">
        <v>16</v>
      </c>
    </row>
    <row r="7889" spans="3:12" ht="16.5" x14ac:dyDescent="0.3">
      <c r="C7889" s="3">
        <v>41969</v>
      </c>
      <c r="D7889" s="1" t="s">
        <v>67</v>
      </c>
      <c r="E7889" s="1" t="s">
        <v>23</v>
      </c>
      <c r="F7889" s="2">
        <v>2</v>
      </c>
      <c r="G7889" s="1">
        <v>183</v>
      </c>
      <c r="H7889" s="1">
        <f t="shared" si="123"/>
        <v>366</v>
      </c>
      <c r="I7889" s="1" t="s">
        <v>147</v>
      </c>
      <c r="J7889" s="1" t="s">
        <v>136</v>
      </c>
      <c r="K7889" s="1" t="s">
        <v>29</v>
      </c>
      <c r="L7889" s="4" t="s">
        <v>16</v>
      </c>
    </row>
    <row r="7890" spans="3:12" ht="16.5" x14ac:dyDescent="0.3">
      <c r="C7890" s="3">
        <v>41969</v>
      </c>
      <c r="D7890" s="1" t="s">
        <v>19</v>
      </c>
      <c r="E7890" s="1" t="s">
        <v>14</v>
      </c>
      <c r="F7890" s="2">
        <v>4</v>
      </c>
      <c r="G7890" s="1">
        <v>169</v>
      </c>
      <c r="H7890" s="1">
        <f t="shared" si="123"/>
        <v>676</v>
      </c>
      <c r="I7890" s="1" t="s">
        <v>145</v>
      </c>
      <c r="J7890" s="1" t="s">
        <v>140</v>
      </c>
      <c r="K7890" s="1" t="s">
        <v>21</v>
      </c>
      <c r="L7890" s="4" t="s">
        <v>16</v>
      </c>
    </row>
    <row r="7891" spans="3:12" ht="16.5" x14ac:dyDescent="0.3">
      <c r="C7891" s="3">
        <v>41969</v>
      </c>
      <c r="D7891" s="1" t="s">
        <v>75</v>
      </c>
      <c r="E7891" s="1" t="s">
        <v>44</v>
      </c>
      <c r="F7891" s="2">
        <v>2</v>
      </c>
      <c r="G7891" s="1">
        <v>214</v>
      </c>
      <c r="H7891" s="1">
        <f t="shared" si="123"/>
        <v>428</v>
      </c>
      <c r="I7891" s="1" t="s">
        <v>142</v>
      </c>
      <c r="J7891" s="1" t="s">
        <v>140</v>
      </c>
      <c r="K7891" s="1" t="s">
        <v>21</v>
      </c>
      <c r="L7891" s="4" t="s">
        <v>16</v>
      </c>
    </row>
    <row r="7892" spans="3:12" ht="16.5" x14ac:dyDescent="0.3">
      <c r="C7892" s="3">
        <v>41969</v>
      </c>
      <c r="D7892" s="1" t="s">
        <v>72</v>
      </c>
      <c r="E7892" s="1" t="s">
        <v>14</v>
      </c>
      <c r="F7892" s="2">
        <v>13</v>
      </c>
      <c r="G7892" s="1">
        <v>487</v>
      </c>
      <c r="H7892" s="1">
        <f t="shared" si="123"/>
        <v>6331</v>
      </c>
      <c r="I7892" s="1" t="s">
        <v>148</v>
      </c>
      <c r="J7892" s="1" t="s">
        <v>137</v>
      </c>
      <c r="K7892" s="1" t="s">
        <v>29</v>
      </c>
      <c r="L7892" s="4" t="s">
        <v>16</v>
      </c>
    </row>
    <row r="7893" spans="3:12" ht="16.5" x14ac:dyDescent="0.3">
      <c r="C7893" s="3">
        <v>41969</v>
      </c>
      <c r="D7893" s="1" t="s">
        <v>46</v>
      </c>
      <c r="E7893" s="1" t="s">
        <v>17</v>
      </c>
      <c r="F7893" s="2">
        <v>3</v>
      </c>
      <c r="G7893" s="1">
        <v>280</v>
      </c>
      <c r="H7893" s="1">
        <f t="shared" si="123"/>
        <v>840</v>
      </c>
      <c r="I7893" s="1" t="s">
        <v>142</v>
      </c>
      <c r="J7893" s="1" t="s">
        <v>140</v>
      </c>
      <c r="K7893" s="1" t="s">
        <v>21</v>
      </c>
      <c r="L7893" s="4" t="s">
        <v>16</v>
      </c>
    </row>
    <row r="7894" spans="3:12" ht="16.5" x14ac:dyDescent="0.3">
      <c r="C7894" s="3">
        <v>41969</v>
      </c>
      <c r="D7894" s="1" t="s">
        <v>70</v>
      </c>
      <c r="E7894" s="1" t="s">
        <v>14</v>
      </c>
      <c r="F7894" s="2">
        <v>1</v>
      </c>
      <c r="G7894" s="1">
        <v>321</v>
      </c>
      <c r="H7894" s="1">
        <f t="shared" si="123"/>
        <v>321</v>
      </c>
      <c r="I7894" s="1" t="s">
        <v>141</v>
      </c>
      <c r="J7894" s="1" t="s">
        <v>108</v>
      </c>
      <c r="K7894" s="1" t="s">
        <v>11</v>
      </c>
      <c r="L7894" s="4" t="s">
        <v>16</v>
      </c>
    </row>
    <row r="7895" spans="3:12" ht="16.5" x14ac:dyDescent="0.3">
      <c r="C7895" s="3">
        <v>41969</v>
      </c>
      <c r="D7895" s="1" t="s">
        <v>31</v>
      </c>
      <c r="E7895" s="1" t="s">
        <v>28</v>
      </c>
      <c r="F7895" s="2">
        <v>2</v>
      </c>
      <c r="G7895" s="1">
        <v>404</v>
      </c>
      <c r="H7895" s="1">
        <f t="shared" si="123"/>
        <v>808</v>
      </c>
      <c r="I7895" s="1" t="s">
        <v>123</v>
      </c>
      <c r="J7895" s="1" t="s">
        <v>133</v>
      </c>
      <c r="K7895" s="1" t="s">
        <v>29</v>
      </c>
      <c r="L7895" s="4" t="s">
        <v>16</v>
      </c>
    </row>
    <row r="7896" spans="3:12" ht="16.5" x14ac:dyDescent="0.3">
      <c r="C7896" s="3">
        <v>41969</v>
      </c>
      <c r="D7896" s="1" t="s">
        <v>89</v>
      </c>
      <c r="E7896" s="1" t="s">
        <v>20</v>
      </c>
      <c r="F7896" s="2">
        <v>3</v>
      </c>
      <c r="G7896" s="1">
        <v>123</v>
      </c>
      <c r="H7896" s="1">
        <f t="shared" si="123"/>
        <v>369</v>
      </c>
      <c r="I7896" s="1" t="s">
        <v>38</v>
      </c>
      <c r="J7896" s="1" t="s">
        <v>135</v>
      </c>
      <c r="K7896" s="1" t="s">
        <v>21</v>
      </c>
      <c r="L7896" s="4" t="s">
        <v>16</v>
      </c>
    </row>
    <row r="7897" spans="3:12" ht="16.5" x14ac:dyDescent="0.3">
      <c r="C7897" s="3">
        <v>41969</v>
      </c>
      <c r="D7897" s="1" t="s">
        <v>87</v>
      </c>
      <c r="E7897" s="1" t="s">
        <v>20</v>
      </c>
      <c r="F7897" s="2">
        <v>1</v>
      </c>
      <c r="G7897" s="1">
        <v>205</v>
      </c>
      <c r="H7897" s="1">
        <f t="shared" si="123"/>
        <v>205</v>
      </c>
      <c r="I7897" s="1" t="s">
        <v>38</v>
      </c>
      <c r="J7897" s="1" t="s">
        <v>135</v>
      </c>
      <c r="K7897" s="1" t="s">
        <v>21</v>
      </c>
      <c r="L7897" s="4" t="s">
        <v>16</v>
      </c>
    </row>
    <row r="7898" spans="3:12" ht="16.5" x14ac:dyDescent="0.3">
      <c r="C7898" s="3">
        <v>41969</v>
      </c>
      <c r="D7898" s="1" t="s">
        <v>58</v>
      </c>
      <c r="E7898" s="1" t="s">
        <v>17</v>
      </c>
      <c r="F7898" s="2">
        <v>3</v>
      </c>
      <c r="G7898" s="1">
        <v>130</v>
      </c>
      <c r="H7898" s="1">
        <f t="shared" si="123"/>
        <v>390</v>
      </c>
      <c r="I7898" s="1" t="s">
        <v>38</v>
      </c>
      <c r="J7898" s="1" t="s">
        <v>135</v>
      </c>
      <c r="K7898" s="1" t="s">
        <v>21</v>
      </c>
      <c r="L7898" s="4" t="s">
        <v>16</v>
      </c>
    </row>
    <row r="7899" spans="3:12" ht="16.5" x14ac:dyDescent="0.3">
      <c r="C7899" s="3">
        <v>41969</v>
      </c>
      <c r="D7899" s="1" t="s">
        <v>33</v>
      </c>
      <c r="E7899" s="1" t="s">
        <v>14</v>
      </c>
      <c r="F7899" s="2">
        <v>1</v>
      </c>
      <c r="G7899" s="1">
        <v>355</v>
      </c>
      <c r="H7899" s="1">
        <f t="shared" si="123"/>
        <v>355</v>
      </c>
      <c r="I7899" s="1" t="s">
        <v>129</v>
      </c>
      <c r="J7899" s="1" t="s">
        <v>140</v>
      </c>
      <c r="K7899" s="1" t="s">
        <v>21</v>
      </c>
      <c r="L7899" s="4" t="s">
        <v>16</v>
      </c>
    </row>
    <row r="7900" spans="3:12" ht="16.5" x14ac:dyDescent="0.3">
      <c r="C7900" s="3">
        <v>41969</v>
      </c>
      <c r="D7900" s="1" t="s">
        <v>58</v>
      </c>
      <c r="E7900" s="1" t="s">
        <v>57</v>
      </c>
      <c r="F7900" s="2">
        <v>2</v>
      </c>
      <c r="G7900" s="1">
        <v>284</v>
      </c>
      <c r="H7900" s="1">
        <f t="shared" si="123"/>
        <v>568</v>
      </c>
      <c r="I7900" s="1" t="s">
        <v>38</v>
      </c>
      <c r="J7900" s="1" t="s">
        <v>135</v>
      </c>
      <c r="K7900" s="1" t="s">
        <v>21</v>
      </c>
      <c r="L7900" s="4" t="s">
        <v>16</v>
      </c>
    </row>
    <row r="7901" spans="3:12" ht="16.5" x14ac:dyDescent="0.3">
      <c r="C7901" s="3">
        <v>41969</v>
      </c>
      <c r="D7901" s="1" t="s">
        <v>72</v>
      </c>
      <c r="E7901" s="1" t="s">
        <v>44</v>
      </c>
      <c r="F7901" s="2">
        <v>2</v>
      </c>
      <c r="G7901" s="1">
        <v>404</v>
      </c>
      <c r="H7901" s="1">
        <f t="shared" si="123"/>
        <v>808</v>
      </c>
      <c r="I7901" s="1" t="s">
        <v>148</v>
      </c>
      <c r="J7901" s="1" t="s">
        <v>137</v>
      </c>
      <c r="K7901" s="1" t="s">
        <v>29</v>
      </c>
      <c r="L7901" s="4" t="s">
        <v>16</v>
      </c>
    </row>
    <row r="7902" spans="3:12" ht="16.5" x14ac:dyDescent="0.3">
      <c r="C7902" s="3">
        <v>41969</v>
      </c>
      <c r="D7902" s="1" t="s">
        <v>58</v>
      </c>
      <c r="E7902" s="1" t="s">
        <v>44</v>
      </c>
      <c r="F7902" s="2">
        <v>3</v>
      </c>
      <c r="G7902" s="1">
        <v>442</v>
      </c>
      <c r="H7902" s="1">
        <f t="shared" si="123"/>
        <v>1326</v>
      </c>
      <c r="I7902" s="1" t="s">
        <v>38</v>
      </c>
      <c r="J7902" s="1" t="s">
        <v>135</v>
      </c>
      <c r="K7902" s="1" t="s">
        <v>21</v>
      </c>
      <c r="L7902" s="4" t="s">
        <v>16</v>
      </c>
    </row>
    <row r="7903" spans="3:12" ht="16.5" x14ac:dyDescent="0.3">
      <c r="C7903" s="3">
        <v>41969</v>
      </c>
      <c r="D7903" s="1" t="s">
        <v>92</v>
      </c>
      <c r="E7903" s="1" t="s">
        <v>23</v>
      </c>
      <c r="F7903" s="2">
        <v>2</v>
      </c>
      <c r="G7903" s="1">
        <v>352</v>
      </c>
      <c r="H7903" s="1">
        <f t="shared" si="123"/>
        <v>704</v>
      </c>
      <c r="I7903" s="1" t="s">
        <v>128</v>
      </c>
      <c r="J7903" s="1" t="s">
        <v>108</v>
      </c>
      <c r="K7903" s="1" t="s">
        <v>11</v>
      </c>
      <c r="L7903" s="4" t="s">
        <v>16</v>
      </c>
    </row>
    <row r="7904" spans="3:12" ht="16.5" x14ac:dyDescent="0.3">
      <c r="C7904" s="3">
        <v>41969</v>
      </c>
      <c r="D7904" s="1" t="s">
        <v>65</v>
      </c>
      <c r="E7904" s="1" t="s">
        <v>25</v>
      </c>
      <c r="F7904" s="2">
        <v>3</v>
      </c>
      <c r="G7904" s="1">
        <v>101</v>
      </c>
      <c r="H7904" s="1">
        <f t="shared" si="123"/>
        <v>303</v>
      </c>
      <c r="I7904" s="1" t="s">
        <v>130</v>
      </c>
      <c r="J7904" s="1" t="s">
        <v>111</v>
      </c>
      <c r="K7904" s="1" t="s">
        <v>29</v>
      </c>
      <c r="L7904" s="4" t="s">
        <v>16</v>
      </c>
    </row>
    <row r="7905" spans="3:12" ht="16.5" x14ac:dyDescent="0.3">
      <c r="C7905" s="3">
        <v>41969</v>
      </c>
      <c r="D7905" s="1" t="s">
        <v>98</v>
      </c>
      <c r="E7905" s="1" t="s">
        <v>25</v>
      </c>
      <c r="F7905" s="2">
        <v>2</v>
      </c>
      <c r="G7905" s="1">
        <v>394</v>
      </c>
      <c r="H7905" s="1">
        <f t="shared" si="123"/>
        <v>788</v>
      </c>
      <c r="I7905" s="1" t="s">
        <v>141</v>
      </c>
      <c r="J7905" s="1" t="s">
        <v>108</v>
      </c>
      <c r="K7905" s="1" t="s">
        <v>11</v>
      </c>
      <c r="L7905" s="4" t="s">
        <v>16</v>
      </c>
    </row>
    <row r="7906" spans="3:12" ht="16.5" x14ac:dyDescent="0.3">
      <c r="C7906" s="3">
        <v>41969</v>
      </c>
      <c r="D7906" s="1" t="s">
        <v>42</v>
      </c>
      <c r="E7906" s="1" t="s">
        <v>28</v>
      </c>
      <c r="F7906" s="2">
        <v>2</v>
      </c>
      <c r="G7906" s="1">
        <v>437</v>
      </c>
      <c r="H7906" s="1">
        <f t="shared" si="123"/>
        <v>874</v>
      </c>
      <c r="I7906" s="1" t="s">
        <v>143</v>
      </c>
      <c r="J7906" s="1" t="s">
        <v>110</v>
      </c>
      <c r="K7906" s="1" t="s">
        <v>29</v>
      </c>
      <c r="L7906" s="4" t="s">
        <v>16</v>
      </c>
    </row>
    <row r="7907" spans="3:12" ht="16.5" x14ac:dyDescent="0.3">
      <c r="C7907" s="3">
        <v>41969</v>
      </c>
      <c r="D7907" s="1" t="s">
        <v>91</v>
      </c>
      <c r="E7907" s="1" t="s">
        <v>57</v>
      </c>
      <c r="F7907" s="2">
        <v>1</v>
      </c>
      <c r="G7907" s="1">
        <v>212</v>
      </c>
      <c r="H7907" s="1">
        <f t="shared" si="123"/>
        <v>212</v>
      </c>
      <c r="I7907" s="1" t="s">
        <v>124</v>
      </c>
      <c r="J7907" s="1" t="s">
        <v>134</v>
      </c>
      <c r="K7907" s="1" t="s">
        <v>21</v>
      </c>
      <c r="L7907" s="4" t="s">
        <v>16</v>
      </c>
    </row>
    <row r="7908" spans="3:12" ht="16.5" x14ac:dyDescent="0.3">
      <c r="C7908" s="3">
        <v>41970</v>
      </c>
      <c r="D7908" s="1" t="s">
        <v>67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147</v>
      </c>
      <c r="J7908" s="1" t="s">
        <v>136</v>
      </c>
      <c r="K7908" s="1" t="s">
        <v>29</v>
      </c>
      <c r="L7908" s="4" t="s">
        <v>22</v>
      </c>
    </row>
    <row r="7909" spans="3:12" ht="16.5" x14ac:dyDescent="0.3">
      <c r="C7909" s="3">
        <v>41970</v>
      </c>
      <c r="D7909" s="1" t="s">
        <v>42</v>
      </c>
      <c r="E7909" s="1" t="s">
        <v>20</v>
      </c>
      <c r="F7909" s="2">
        <v>19</v>
      </c>
      <c r="G7909" s="1">
        <v>468</v>
      </c>
      <c r="H7909" s="1">
        <f t="shared" si="123"/>
        <v>8892</v>
      </c>
      <c r="I7909" s="1" t="s">
        <v>143</v>
      </c>
      <c r="J7909" s="1" t="s">
        <v>110</v>
      </c>
      <c r="K7909" s="1" t="s">
        <v>29</v>
      </c>
      <c r="L7909" s="4" t="s">
        <v>22</v>
      </c>
    </row>
    <row r="7910" spans="3:12" ht="16.5" x14ac:dyDescent="0.3">
      <c r="C7910" s="3">
        <v>41970</v>
      </c>
      <c r="D7910" s="1" t="s">
        <v>87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38</v>
      </c>
      <c r="J7910" s="1" t="s">
        <v>135</v>
      </c>
      <c r="K7910" s="1" t="s">
        <v>21</v>
      </c>
      <c r="L7910" s="4" t="s">
        <v>22</v>
      </c>
    </row>
    <row r="7911" spans="3:12" ht="16.5" x14ac:dyDescent="0.3">
      <c r="C7911" s="3">
        <v>41970</v>
      </c>
      <c r="D7911" s="1" t="s">
        <v>19</v>
      </c>
      <c r="E7911" s="1" t="s">
        <v>20</v>
      </c>
      <c r="F7911" s="2">
        <v>3</v>
      </c>
      <c r="G7911" s="1">
        <v>151</v>
      </c>
      <c r="H7911" s="1">
        <f t="shared" si="123"/>
        <v>453</v>
      </c>
      <c r="I7911" s="1" t="s">
        <v>145</v>
      </c>
      <c r="J7911" s="1" t="s">
        <v>140</v>
      </c>
      <c r="K7911" s="1" t="s">
        <v>21</v>
      </c>
      <c r="L7911" s="4" t="s">
        <v>22</v>
      </c>
    </row>
    <row r="7912" spans="3:12" ht="16.5" x14ac:dyDescent="0.3">
      <c r="C7912" s="3">
        <v>41970</v>
      </c>
      <c r="D7912" s="1" t="s">
        <v>56</v>
      </c>
      <c r="E7912" s="1" t="s">
        <v>32</v>
      </c>
      <c r="F7912" s="2">
        <v>1</v>
      </c>
      <c r="G7912" s="1">
        <v>430</v>
      </c>
      <c r="H7912" s="1">
        <f t="shared" si="123"/>
        <v>430</v>
      </c>
      <c r="I7912" s="1" t="s">
        <v>123</v>
      </c>
      <c r="J7912" s="1" t="s">
        <v>133</v>
      </c>
      <c r="K7912" s="1" t="s">
        <v>29</v>
      </c>
      <c r="L7912" s="4" t="s">
        <v>22</v>
      </c>
    </row>
    <row r="7913" spans="3:12" ht="16.5" x14ac:dyDescent="0.3">
      <c r="C7913" s="3">
        <v>41970</v>
      </c>
      <c r="D7913" s="1" t="s">
        <v>91</v>
      </c>
      <c r="E7913" s="1" t="s">
        <v>25</v>
      </c>
      <c r="F7913" s="2">
        <v>7</v>
      </c>
      <c r="G7913" s="1">
        <v>228</v>
      </c>
      <c r="H7913" s="1">
        <f t="shared" si="123"/>
        <v>1596</v>
      </c>
      <c r="I7913" s="1" t="s">
        <v>124</v>
      </c>
      <c r="J7913" s="1" t="s">
        <v>134</v>
      </c>
      <c r="K7913" s="1" t="s">
        <v>21</v>
      </c>
      <c r="L7913" s="4" t="s">
        <v>22</v>
      </c>
    </row>
    <row r="7914" spans="3:12" ht="16.5" x14ac:dyDescent="0.3">
      <c r="C7914" s="3">
        <v>41970</v>
      </c>
      <c r="D7914" s="1" t="s">
        <v>18</v>
      </c>
      <c r="E7914" s="1" t="s">
        <v>23</v>
      </c>
      <c r="F7914" s="2">
        <v>1</v>
      </c>
      <c r="G7914" s="1">
        <v>216</v>
      </c>
      <c r="H7914" s="1">
        <f t="shared" si="123"/>
        <v>216</v>
      </c>
      <c r="I7914" s="1" t="s">
        <v>127</v>
      </c>
      <c r="J7914" s="1" t="s">
        <v>131</v>
      </c>
      <c r="K7914" s="1" t="s">
        <v>15</v>
      </c>
      <c r="L7914" s="4" t="s">
        <v>22</v>
      </c>
    </row>
    <row r="7915" spans="3:12" ht="16.5" x14ac:dyDescent="0.3">
      <c r="C7915" s="3">
        <v>41970</v>
      </c>
      <c r="D7915" s="1" t="s">
        <v>19</v>
      </c>
      <c r="E7915" s="1" t="s">
        <v>14</v>
      </c>
      <c r="F7915" s="2">
        <v>1</v>
      </c>
      <c r="G7915" s="1">
        <v>183</v>
      </c>
      <c r="H7915" s="1">
        <f t="shared" si="123"/>
        <v>183</v>
      </c>
      <c r="I7915" s="1" t="s">
        <v>145</v>
      </c>
      <c r="J7915" s="1" t="s">
        <v>140</v>
      </c>
      <c r="K7915" s="1" t="s">
        <v>21</v>
      </c>
      <c r="L7915" s="4" t="s">
        <v>22</v>
      </c>
    </row>
    <row r="7916" spans="3:12" ht="16.5" x14ac:dyDescent="0.3">
      <c r="C7916" s="3">
        <v>41970</v>
      </c>
      <c r="D7916" s="1" t="s">
        <v>42</v>
      </c>
      <c r="E7916" s="1" t="s">
        <v>23</v>
      </c>
      <c r="F7916" s="2">
        <v>2</v>
      </c>
      <c r="G7916" s="1">
        <v>355</v>
      </c>
      <c r="H7916" s="1">
        <f t="shared" si="123"/>
        <v>710</v>
      </c>
      <c r="I7916" s="1" t="s">
        <v>143</v>
      </c>
      <c r="J7916" s="1" t="s">
        <v>110</v>
      </c>
      <c r="K7916" s="1" t="s">
        <v>29</v>
      </c>
      <c r="L7916" s="4" t="s">
        <v>22</v>
      </c>
    </row>
    <row r="7917" spans="3:12" ht="16.5" x14ac:dyDescent="0.3">
      <c r="C7917" s="3">
        <v>41970</v>
      </c>
      <c r="D7917" s="1" t="s">
        <v>24</v>
      </c>
      <c r="E7917" s="1" t="s">
        <v>25</v>
      </c>
      <c r="F7917" s="2">
        <v>2</v>
      </c>
      <c r="G7917" s="1">
        <v>273</v>
      </c>
      <c r="H7917" s="1">
        <f t="shared" si="123"/>
        <v>546</v>
      </c>
      <c r="I7917" s="1" t="s">
        <v>129</v>
      </c>
      <c r="J7917" s="1" t="s">
        <v>140</v>
      </c>
      <c r="K7917" s="1" t="s">
        <v>21</v>
      </c>
      <c r="L7917" s="4" t="s">
        <v>22</v>
      </c>
    </row>
    <row r="7918" spans="3:12" ht="16.5" x14ac:dyDescent="0.3">
      <c r="C7918" s="3">
        <v>41970</v>
      </c>
      <c r="D7918" s="1" t="s">
        <v>56</v>
      </c>
      <c r="E7918" s="1" t="s">
        <v>17</v>
      </c>
      <c r="F7918" s="2">
        <v>1</v>
      </c>
      <c r="G7918" s="1">
        <v>212</v>
      </c>
      <c r="H7918" s="1">
        <f t="shared" si="123"/>
        <v>212</v>
      </c>
      <c r="I7918" s="1" t="s">
        <v>123</v>
      </c>
      <c r="J7918" s="1" t="s">
        <v>133</v>
      </c>
      <c r="K7918" s="1" t="s">
        <v>29</v>
      </c>
      <c r="L7918" s="4" t="s">
        <v>22</v>
      </c>
    </row>
    <row r="7919" spans="3:12" ht="16.5" x14ac:dyDescent="0.3">
      <c r="C7919" s="3">
        <v>41970</v>
      </c>
      <c r="D7919" s="1" t="s">
        <v>30</v>
      </c>
      <c r="E7919" s="1" t="s">
        <v>68</v>
      </c>
      <c r="F7919" s="2">
        <v>3</v>
      </c>
      <c r="G7919" s="1">
        <v>360</v>
      </c>
      <c r="H7919" s="1">
        <f t="shared" si="123"/>
        <v>1080</v>
      </c>
      <c r="I7919" s="1" t="s">
        <v>124</v>
      </c>
      <c r="J7919" s="1" t="s">
        <v>134</v>
      </c>
      <c r="K7919" s="1" t="s">
        <v>21</v>
      </c>
      <c r="L7919" s="4" t="s">
        <v>22</v>
      </c>
    </row>
    <row r="7920" spans="3:12" ht="16.5" x14ac:dyDescent="0.3">
      <c r="C7920" s="3">
        <v>41970</v>
      </c>
      <c r="D7920" s="1" t="s">
        <v>31</v>
      </c>
      <c r="E7920" s="1" t="s">
        <v>44</v>
      </c>
      <c r="F7920" s="2">
        <v>1</v>
      </c>
      <c r="G7920" s="1">
        <v>140</v>
      </c>
      <c r="H7920" s="1">
        <f t="shared" si="123"/>
        <v>140</v>
      </c>
      <c r="I7920" s="1" t="s">
        <v>123</v>
      </c>
      <c r="J7920" s="1" t="s">
        <v>133</v>
      </c>
      <c r="K7920" s="1" t="s">
        <v>29</v>
      </c>
      <c r="L7920" s="4" t="s">
        <v>22</v>
      </c>
    </row>
    <row r="7921" spans="3:12" ht="16.5" x14ac:dyDescent="0.3">
      <c r="C7921" s="3">
        <v>41970</v>
      </c>
      <c r="D7921" s="1" t="s">
        <v>18</v>
      </c>
      <c r="E7921" s="1" t="s">
        <v>14</v>
      </c>
      <c r="F7921" s="2">
        <v>2</v>
      </c>
      <c r="G7921" s="1">
        <v>199</v>
      </c>
      <c r="H7921" s="1">
        <f t="shared" si="123"/>
        <v>398</v>
      </c>
      <c r="I7921" s="1" t="s">
        <v>127</v>
      </c>
      <c r="J7921" s="1" t="s">
        <v>131</v>
      </c>
      <c r="K7921" s="1" t="s">
        <v>15</v>
      </c>
      <c r="L7921" s="4" t="s">
        <v>22</v>
      </c>
    </row>
    <row r="7922" spans="3:12" ht="16.5" x14ac:dyDescent="0.3">
      <c r="C7922" s="3">
        <v>41970</v>
      </c>
      <c r="D7922" s="1" t="s">
        <v>82</v>
      </c>
      <c r="E7922" s="1" t="s">
        <v>14</v>
      </c>
      <c r="F7922" s="2">
        <v>2</v>
      </c>
      <c r="G7922" s="1">
        <v>320</v>
      </c>
      <c r="H7922" s="1">
        <f t="shared" si="123"/>
        <v>640</v>
      </c>
      <c r="I7922" s="1" t="s">
        <v>126</v>
      </c>
      <c r="J7922" s="1" t="s">
        <v>139</v>
      </c>
      <c r="K7922" s="1" t="s">
        <v>15</v>
      </c>
      <c r="L7922" s="4" t="s">
        <v>22</v>
      </c>
    </row>
    <row r="7923" spans="3:12" ht="16.5" x14ac:dyDescent="0.3">
      <c r="C7923" s="3">
        <v>41970</v>
      </c>
      <c r="D7923" s="1" t="s">
        <v>49</v>
      </c>
      <c r="E7923" s="1" t="s">
        <v>17</v>
      </c>
      <c r="F7923" s="2">
        <v>3</v>
      </c>
      <c r="G7923" s="1">
        <v>277</v>
      </c>
      <c r="H7923" s="1">
        <f t="shared" si="123"/>
        <v>831</v>
      </c>
      <c r="I7923" s="1" t="s">
        <v>122</v>
      </c>
      <c r="J7923" s="1" t="s">
        <v>109</v>
      </c>
      <c r="K7923" s="1" t="s">
        <v>29</v>
      </c>
      <c r="L7923" s="4" t="s">
        <v>22</v>
      </c>
    </row>
    <row r="7924" spans="3:12" ht="16.5" x14ac:dyDescent="0.3">
      <c r="C7924" s="3">
        <v>41970</v>
      </c>
      <c r="D7924" s="1" t="s">
        <v>62</v>
      </c>
      <c r="E7924" s="1" t="s">
        <v>14</v>
      </c>
      <c r="F7924" s="2">
        <v>2</v>
      </c>
      <c r="G7924" s="1">
        <v>251</v>
      </c>
      <c r="H7924" s="1">
        <f t="shared" si="123"/>
        <v>502</v>
      </c>
      <c r="I7924" s="1" t="s">
        <v>123</v>
      </c>
      <c r="J7924" s="1" t="s">
        <v>133</v>
      </c>
      <c r="K7924" s="1" t="s">
        <v>29</v>
      </c>
      <c r="L7924" s="4" t="s">
        <v>22</v>
      </c>
    </row>
    <row r="7925" spans="3:12" ht="16.5" x14ac:dyDescent="0.3">
      <c r="C7925" s="3">
        <v>41970</v>
      </c>
      <c r="D7925" s="1" t="s">
        <v>42</v>
      </c>
      <c r="E7925" s="1" t="s">
        <v>28</v>
      </c>
      <c r="F7925" s="2">
        <v>3</v>
      </c>
      <c r="G7925" s="1">
        <v>344</v>
      </c>
      <c r="H7925" s="1">
        <f t="shared" si="123"/>
        <v>1032</v>
      </c>
      <c r="I7925" s="1" t="s">
        <v>143</v>
      </c>
      <c r="J7925" s="1" t="s">
        <v>110</v>
      </c>
      <c r="K7925" s="1" t="s">
        <v>29</v>
      </c>
      <c r="L7925" s="4" t="s">
        <v>22</v>
      </c>
    </row>
    <row r="7926" spans="3:12" ht="16.5" x14ac:dyDescent="0.3">
      <c r="C7926" s="3">
        <v>41970</v>
      </c>
      <c r="D7926" s="1" t="s">
        <v>13</v>
      </c>
      <c r="E7926" s="1" t="s">
        <v>17</v>
      </c>
      <c r="F7926" s="2">
        <v>3</v>
      </c>
      <c r="G7926" s="1">
        <v>319</v>
      </c>
      <c r="H7926" s="1">
        <f t="shared" si="123"/>
        <v>957</v>
      </c>
      <c r="I7926" s="1" t="s">
        <v>150</v>
      </c>
      <c r="J7926" s="1" t="s">
        <v>139</v>
      </c>
      <c r="K7926" s="1" t="s">
        <v>15</v>
      </c>
      <c r="L7926" s="4" t="s">
        <v>22</v>
      </c>
    </row>
    <row r="7927" spans="3:12" ht="16.5" x14ac:dyDescent="0.3">
      <c r="C7927" s="3">
        <v>41970</v>
      </c>
      <c r="D7927" s="1" t="s">
        <v>53</v>
      </c>
      <c r="E7927" s="1" t="s">
        <v>32</v>
      </c>
      <c r="F7927" s="2">
        <v>1</v>
      </c>
      <c r="G7927" s="1">
        <v>155</v>
      </c>
      <c r="H7927" s="1">
        <f t="shared" si="123"/>
        <v>155</v>
      </c>
      <c r="I7927" s="1" t="s">
        <v>148</v>
      </c>
      <c r="J7927" s="1" t="s">
        <v>137</v>
      </c>
      <c r="K7927" s="1" t="s">
        <v>29</v>
      </c>
      <c r="L7927" s="4" t="s">
        <v>22</v>
      </c>
    </row>
    <row r="7928" spans="3:12" ht="16.5" x14ac:dyDescent="0.3">
      <c r="C7928" s="3">
        <v>41970</v>
      </c>
      <c r="D7928" s="1" t="s">
        <v>58</v>
      </c>
      <c r="E7928" s="1" t="s">
        <v>20</v>
      </c>
      <c r="F7928" s="2">
        <v>2</v>
      </c>
      <c r="G7928" s="1">
        <v>135</v>
      </c>
      <c r="H7928" s="1">
        <f t="shared" si="123"/>
        <v>270</v>
      </c>
      <c r="I7928" s="1" t="s">
        <v>38</v>
      </c>
      <c r="J7928" s="1" t="s">
        <v>135</v>
      </c>
      <c r="K7928" s="1" t="s">
        <v>21</v>
      </c>
      <c r="L7928" s="4" t="s">
        <v>22</v>
      </c>
    </row>
    <row r="7929" spans="3:12" ht="16.5" x14ac:dyDescent="0.3">
      <c r="C7929" s="3">
        <v>41970</v>
      </c>
      <c r="D7929" s="1" t="s">
        <v>56</v>
      </c>
      <c r="E7929" s="1" t="s">
        <v>23</v>
      </c>
      <c r="F7929" s="2">
        <v>2</v>
      </c>
      <c r="G7929" s="1">
        <v>193</v>
      </c>
      <c r="H7929" s="1">
        <f t="shared" si="123"/>
        <v>386</v>
      </c>
      <c r="I7929" s="1" t="s">
        <v>123</v>
      </c>
      <c r="J7929" s="1" t="s">
        <v>133</v>
      </c>
      <c r="K7929" s="1" t="s">
        <v>29</v>
      </c>
      <c r="L7929" s="4" t="s">
        <v>22</v>
      </c>
    </row>
    <row r="7930" spans="3:12" ht="16.5" x14ac:dyDescent="0.3">
      <c r="C7930" s="3">
        <v>41970</v>
      </c>
      <c r="D7930" s="1" t="s">
        <v>18</v>
      </c>
      <c r="E7930" s="1" t="s">
        <v>28</v>
      </c>
      <c r="F7930" s="2">
        <v>15</v>
      </c>
      <c r="G7930" s="1">
        <v>284</v>
      </c>
      <c r="H7930" s="1">
        <f t="shared" si="123"/>
        <v>4260</v>
      </c>
      <c r="I7930" s="1" t="s">
        <v>127</v>
      </c>
      <c r="J7930" s="1" t="s">
        <v>131</v>
      </c>
      <c r="K7930" s="1" t="s">
        <v>15</v>
      </c>
      <c r="L7930" s="4" t="s">
        <v>22</v>
      </c>
    </row>
    <row r="7931" spans="3:12" ht="16.5" x14ac:dyDescent="0.3">
      <c r="C7931" s="3">
        <v>41970</v>
      </c>
      <c r="D7931" s="1" t="s">
        <v>79</v>
      </c>
      <c r="E7931" s="1" t="s">
        <v>25</v>
      </c>
      <c r="F7931" s="2">
        <v>2</v>
      </c>
      <c r="G7931" s="1">
        <v>109</v>
      </c>
      <c r="H7931" s="1">
        <f t="shared" si="123"/>
        <v>218</v>
      </c>
      <c r="I7931" s="1" t="s">
        <v>142</v>
      </c>
      <c r="J7931" s="1" t="s">
        <v>140</v>
      </c>
      <c r="K7931" s="1" t="s">
        <v>21</v>
      </c>
      <c r="L7931" s="4" t="s">
        <v>22</v>
      </c>
    </row>
    <row r="7932" spans="3:12" ht="16.5" x14ac:dyDescent="0.3">
      <c r="C7932" s="3">
        <v>41970</v>
      </c>
      <c r="D7932" s="1" t="s">
        <v>19</v>
      </c>
      <c r="E7932" s="1" t="s">
        <v>25</v>
      </c>
      <c r="F7932" s="2">
        <v>2</v>
      </c>
      <c r="G7932" s="1">
        <v>441</v>
      </c>
      <c r="H7932" s="1">
        <f t="shared" si="123"/>
        <v>882</v>
      </c>
      <c r="I7932" s="1" t="s">
        <v>145</v>
      </c>
      <c r="J7932" s="1" t="s">
        <v>140</v>
      </c>
      <c r="K7932" s="1" t="s">
        <v>21</v>
      </c>
      <c r="L7932" s="4" t="s">
        <v>22</v>
      </c>
    </row>
    <row r="7933" spans="3:12" ht="16.5" x14ac:dyDescent="0.3">
      <c r="C7933" s="3">
        <v>41970</v>
      </c>
      <c r="D7933" s="1" t="s">
        <v>63</v>
      </c>
      <c r="E7933" s="1" t="s">
        <v>23</v>
      </c>
      <c r="F7933" s="2">
        <v>2</v>
      </c>
      <c r="G7933" s="1">
        <v>275</v>
      </c>
      <c r="H7933" s="1">
        <f t="shared" si="123"/>
        <v>550</v>
      </c>
      <c r="I7933" s="1" t="s">
        <v>142</v>
      </c>
      <c r="J7933" s="1" t="s">
        <v>140</v>
      </c>
      <c r="K7933" s="1" t="s">
        <v>21</v>
      </c>
      <c r="L7933" s="4" t="s">
        <v>22</v>
      </c>
    </row>
    <row r="7934" spans="3:12" ht="16.5" x14ac:dyDescent="0.3">
      <c r="C7934" s="3">
        <v>41970</v>
      </c>
      <c r="D7934" s="1" t="s">
        <v>24</v>
      </c>
      <c r="E7934" s="1" t="s">
        <v>25</v>
      </c>
      <c r="F7934" s="2">
        <v>3</v>
      </c>
      <c r="G7934" s="1">
        <v>315</v>
      </c>
      <c r="H7934" s="1">
        <f t="shared" si="123"/>
        <v>945</v>
      </c>
      <c r="I7934" s="1" t="s">
        <v>129</v>
      </c>
      <c r="J7934" s="1" t="s">
        <v>140</v>
      </c>
      <c r="K7934" s="1" t="s">
        <v>21</v>
      </c>
      <c r="L7934" s="4" t="s">
        <v>22</v>
      </c>
    </row>
    <row r="7935" spans="3:12" ht="16.5" x14ac:dyDescent="0.3">
      <c r="C7935" s="3">
        <v>41970</v>
      </c>
      <c r="D7935" s="1" t="s">
        <v>65</v>
      </c>
      <c r="E7935" s="1" t="s">
        <v>17</v>
      </c>
      <c r="F7935" s="2">
        <v>2</v>
      </c>
      <c r="G7935" s="1">
        <v>126</v>
      </c>
      <c r="H7935" s="1">
        <f t="shared" si="123"/>
        <v>252</v>
      </c>
      <c r="I7935" s="1" t="s">
        <v>130</v>
      </c>
      <c r="J7935" s="1" t="s">
        <v>111</v>
      </c>
      <c r="K7935" s="1" t="s">
        <v>29</v>
      </c>
      <c r="L7935" s="4" t="s">
        <v>22</v>
      </c>
    </row>
    <row r="7936" spans="3:12" ht="16.5" x14ac:dyDescent="0.3">
      <c r="C7936" s="3">
        <v>41970</v>
      </c>
      <c r="D7936" s="1" t="s">
        <v>18</v>
      </c>
      <c r="E7936" s="1" t="s">
        <v>17</v>
      </c>
      <c r="F7936" s="2">
        <v>1</v>
      </c>
      <c r="G7936" s="1">
        <v>372</v>
      </c>
      <c r="H7936" s="1">
        <f t="shared" si="123"/>
        <v>372</v>
      </c>
      <c r="I7936" s="1" t="s">
        <v>127</v>
      </c>
      <c r="J7936" s="1" t="s">
        <v>131</v>
      </c>
      <c r="K7936" s="1" t="s">
        <v>15</v>
      </c>
      <c r="L7936" s="4" t="s">
        <v>22</v>
      </c>
    </row>
    <row r="7937" spans="3:12" ht="16.5" x14ac:dyDescent="0.3">
      <c r="C7937" s="3">
        <v>41970</v>
      </c>
      <c r="D7937" s="1" t="s">
        <v>41</v>
      </c>
      <c r="E7937" s="1" t="s">
        <v>28</v>
      </c>
      <c r="F7937" s="2">
        <v>4</v>
      </c>
      <c r="G7937" s="1">
        <v>382</v>
      </c>
      <c r="H7937" s="1">
        <f t="shared" si="123"/>
        <v>1528</v>
      </c>
      <c r="I7937" s="1" t="s">
        <v>151</v>
      </c>
      <c r="J7937" s="1" t="s">
        <v>109</v>
      </c>
      <c r="K7937" s="1" t="s">
        <v>29</v>
      </c>
      <c r="L7937" s="4" t="s">
        <v>22</v>
      </c>
    </row>
    <row r="7938" spans="3:12" ht="16.5" x14ac:dyDescent="0.3">
      <c r="C7938" s="3">
        <v>41970</v>
      </c>
      <c r="D7938" s="1" t="s">
        <v>30</v>
      </c>
      <c r="E7938" s="1" t="s">
        <v>23</v>
      </c>
      <c r="F7938" s="2">
        <v>3</v>
      </c>
      <c r="G7938" s="1">
        <v>360</v>
      </c>
      <c r="H7938" s="1">
        <f t="shared" si="123"/>
        <v>1080</v>
      </c>
      <c r="I7938" s="1" t="s">
        <v>124</v>
      </c>
      <c r="J7938" s="1" t="s">
        <v>134</v>
      </c>
      <c r="K7938" s="1" t="s">
        <v>21</v>
      </c>
      <c r="L7938" s="4" t="s">
        <v>22</v>
      </c>
    </row>
    <row r="7939" spans="3:12" ht="16.5" x14ac:dyDescent="0.3">
      <c r="C7939" s="3">
        <v>41970</v>
      </c>
      <c r="D7939" s="1" t="s">
        <v>37</v>
      </c>
      <c r="E7939" s="1" t="s">
        <v>25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138</v>
      </c>
      <c r="J7939" s="1" t="s">
        <v>108</v>
      </c>
      <c r="K7939" s="1" t="s">
        <v>11</v>
      </c>
      <c r="L7939" s="4" t="s">
        <v>22</v>
      </c>
    </row>
    <row r="7940" spans="3:12" ht="16.5" x14ac:dyDescent="0.3">
      <c r="C7940" s="3">
        <v>41970</v>
      </c>
      <c r="D7940" s="1" t="s">
        <v>80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151</v>
      </c>
      <c r="J7940" s="1" t="s">
        <v>109</v>
      </c>
      <c r="K7940" s="1" t="s">
        <v>29</v>
      </c>
      <c r="L7940" s="4" t="s">
        <v>22</v>
      </c>
    </row>
    <row r="7941" spans="3:12" ht="16.5" x14ac:dyDescent="0.3">
      <c r="C7941" s="3">
        <v>41970</v>
      </c>
      <c r="D7941" s="1" t="s">
        <v>70</v>
      </c>
      <c r="E7941" s="1" t="s">
        <v>32</v>
      </c>
      <c r="F7941" s="2">
        <v>2</v>
      </c>
      <c r="G7941" s="1">
        <v>384</v>
      </c>
      <c r="H7941" s="1">
        <f t="shared" si="124"/>
        <v>768</v>
      </c>
      <c r="I7941" s="1" t="s">
        <v>141</v>
      </c>
      <c r="J7941" s="1" t="s">
        <v>108</v>
      </c>
      <c r="K7941" s="1" t="s">
        <v>11</v>
      </c>
      <c r="L7941" s="4" t="s">
        <v>22</v>
      </c>
    </row>
    <row r="7942" spans="3:12" ht="16.5" x14ac:dyDescent="0.3">
      <c r="C7942" s="3">
        <v>41970</v>
      </c>
      <c r="D7942" s="1" t="s">
        <v>101</v>
      </c>
      <c r="E7942" s="1" t="s">
        <v>28</v>
      </c>
      <c r="F7942" s="2">
        <v>1</v>
      </c>
      <c r="G7942" s="1">
        <v>441</v>
      </c>
      <c r="H7942" s="1">
        <f t="shared" si="124"/>
        <v>441</v>
      </c>
      <c r="I7942" s="1" t="s">
        <v>144</v>
      </c>
      <c r="J7942" s="1" t="s">
        <v>132</v>
      </c>
      <c r="K7942" s="1" t="s">
        <v>11</v>
      </c>
      <c r="L7942" s="4" t="s">
        <v>22</v>
      </c>
    </row>
    <row r="7943" spans="3:12" ht="16.5" x14ac:dyDescent="0.3">
      <c r="C7943" s="3">
        <v>41970</v>
      </c>
      <c r="D7943" s="1" t="s">
        <v>34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142</v>
      </c>
      <c r="J7943" s="1" t="s">
        <v>140</v>
      </c>
      <c r="K7943" s="1" t="s">
        <v>21</v>
      </c>
      <c r="L7943" s="4" t="s">
        <v>22</v>
      </c>
    </row>
    <row r="7944" spans="3:12" ht="16.5" x14ac:dyDescent="0.3">
      <c r="C7944" s="3">
        <v>41970</v>
      </c>
      <c r="D7944" s="1" t="s">
        <v>47</v>
      </c>
      <c r="E7944" s="1" t="s">
        <v>25</v>
      </c>
      <c r="F7944" s="2">
        <v>1</v>
      </c>
      <c r="G7944" s="1">
        <v>200</v>
      </c>
      <c r="H7944" s="1">
        <f t="shared" si="124"/>
        <v>200</v>
      </c>
      <c r="I7944" s="1" t="s">
        <v>123</v>
      </c>
      <c r="J7944" s="1" t="s">
        <v>133</v>
      </c>
      <c r="K7944" s="1" t="s">
        <v>29</v>
      </c>
      <c r="L7944" s="4" t="s">
        <v>22</v>
      </c>
    </row>
    <row r="7945" spans="3:12" ht="16.5" x14ac:dyDescent="0.3">
      <c r="C7945" s="3">
        <v>41970</v>
      </c>
      <c r="D7945" s="1" t="s">
        <v>18</v>
      </c>
      <c r="E7945" s="1" t="s">
        <v>68</v>
      </c>
      <c r="F7945" s="2">
        <v>2</v>
      </c>
      <c r="G7945" s="1">
        <v>363</v>
      </c>
      <c r="H7945" s="1">
        <f t="shared" si="124"/>
        <v>726</v>
      </c>
      <c r="I7945" s="1" t="s">
        <v>127</v>
      </c>
      <c r="J7945" s="1" t="s">
        <v>131</v>
      </c>
      <c r="K7945" s="1" t="s">
        <v>15</v>
      </c>
      <c r="L7945" s="4" t="s">
        <v>22</v>
      </c>
    </row>
    <row r="7946" spans="3:12" ht="16.5" x14ac:dyDescent="0.3">
      <c r="C7946" s="3">
        <v>41970</v>
      </c>
      <c r="D7946" s="1" t="s">
        <v>74</v>
      </c>
      <c r="E7946" s="1" t="s">
        <v>68</v>
      </c>
      <c r="F7946" s="2">
        <v>1</v>
      </c>
      <c r="G7946" s="1">
        <v>498</v>
      </c>
      <c r="H7946" s="1">
        <f t="shared" si="124"/>
        <v>498</v>
      </c>
      <c r="I7946" s="1" t="s">
        <v>145</v>
      </c>
      <c r="J7946" s="1" t="s">
        <v>140</v>
      </c>
      <c r="K7946" s="1" t="s">
        <v>21</v>
      </c>
      <c r="L7946" s="4" t="s">
        <v>22</v>
      </c>
    </row>
    <row r="7947" spans="3:12" ht="16.5" x14ac:dyDescent="0.3">
      <c r="C7947" s="3">
        <v>41970</v>
      </c>
      <c r="D7947" s="1" t="s">
        <v>31</v>
      </c>
      <c r="E7947" s="1" t="s">
        <v>44</v>
      </c>
      <c r="F7947" s="2">
        <v>2</v>
      </c>
      <c r="G7947" s="1">
        <v>357</v>
      </c>
      <c r="H7947" s="1">
        <f t="shared" si="124"/>
        <v>714</v>
      </c>
      <c r="I7947" s="1" t="s">
        <v>123</v>
      </c>
      <c r="J7947" s="1" t="s">
        <v>133</v>
      </c>
      <c r="K7947" s="1" t="s">
        <v>29</v>
      </c>
      <c r="L7947" s="4" t="s">
        <v>22</v>
      </c>
    </row>
    <row r="7948" spans="3:12" ht="16.5" x14ac:dyDescent="0.3">
      <c r="C7948" s="3">
        <v>41970</v>
      </c>
      <c r="D7948" s="1" t="s">
        <v>42</v>
      </c>
      <c r="E7948" s="1" t="s">
        <v>28</v>
      </c>
      <c r="F7948" s="2">
        <v>1</v>
      </c>
      <c r="G7948" s="1">
        <v>178</v>
      </c>
      <c r="H7948" s="1">
        <f t="shared" si="124"/>
        <v>178</v>
      </c>
      <c r="I7948" s="1" t="s">
        <v>143</v>
      </c>
      <c r="J7948" s="1" t="s">
        <v>110</v>
      </c>
      <c r="K7948" s="1" t="s">
        <v>29</v>
      </c>
      <c r="L7948" s="4" t="s">
        <v>22</v>
      </c>
    </row>
    <row r="7949" spans="3:12" ht="16.5" x14ac:dyDescent="0.3">
      <c r="C7949" s="3">
        <v>41970</v>
      </c>
      <c r="D7949" s="1" t="s">
        <v>96</v>
      </c>
      <c r="E7949" s="1" t="s">
        <v>44</v>
      </c>
      <c r="F7949" s="2">
        <v>3</v>
      </c>
      <c r="G7949" s="1">
        <v>236</v>
      </c>
      <c r="H7949" s="1">
        <f t="shared" si="124"/>
        <v>708</v>
      </c>
      <c r="I7949" s="1" t="s">
        <v>122</v>
      </c>
      <c r="J7949" s="1" t="s">
        <v>109</v>
      </c>
      <c r="K7949" s="1" t="s">
        <v>29</v>
      </c>
      <c r="L7949" s="4" t="s">
        <v>22</v>
      </c>
    </row>
    <row r="7950" spans="3:12" ht="16.5" x14ac:dyDescent="0.3">
      <c r="C7950" s="3">
        <v>41970</v>
      </c>
      <c r="D7950" s="1" t="s">
        <v>81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144</v>
      </c>
      <c r="J7950" s="1" t="s">
        <v>132</v>
      </c>
      <c r="K7950" s="1" t="s">
        <v>11</v>
      </c>
      <c r="L7950" s="4" t="s">
        <v>22</v>
      </c>
    </row>
    <row r="7951" spans="3:12" ht="16.5" x14ac:dyDescent="0.3">
      <c r="C7951" s="3">
        <v>41970</v>
      </c>
      <c r="D7951" s="1" t="s">
        <v>86</v>
      </c>
      <c r="E7951" s="1" t="s">
        <v>68</v>
      </c>
      <c r="F7951" s="2">
        <v>21</v>
      </c>
      <c r="G7951" s="1">
        <v>337</v>
      </c>
      <c r="H7951" s="1">
        <f t="shared" si="124"/>
        <v>7077</v>
      </c>
      <c r="I7951" s="1" t="s">
        <v>124</v>
      </c>
      <c r="J7951" s="1" t="s">
        <v>134</v>
      </c>
      <c r="K7951" s="1" t="s">
        <v>21</v>
      </c>
      <c r="L7951" s="4" t="s">
        <v>22</v>
      </c>
    </row>
    <row r="7952" spans="3:12" ht="16.5" x14ac:dyDescent="0.3">
      <c r="C7952" s="3">
        <v>41970</v>
      </c>
      <c r="D7952" s="1" t="s">
        <v>93</v>
      </c>
      <c r="E7952" s="1" t="s">
        <v>23</v>
      </c>
      <c r="F7952" s="2">
        <v>3</v>
      </c>
      <c r="G7952" s="1">
        <v>109</v>
      </c>
      <c r="H7952" s="1">
        <f t="shared" si="124"/>
        <v>327</v>
      </c>
      <c r="I7952" s="1" t="s">
        <v>122</v>
      </c>
      <c r="J7952" s="1" t="s">
        <v>109</v>
      </c>
      <c r="K7952" s="1" t="s">
        <v>29</v>
      </c>
      <c r="L7952" s="4" t="s">
        <v>22</v>
      </c>
    </row>
    <row r="7953" spans="3:12" ht="16.5" x14ac:dyDescent="0.3">
      <c r="C7953" s="3">
        <v>41970</v>
      </c>
      <c r="D7953" s="1" t="s">
        <v>35</v>
      </c>
      <c r="E7953" s="1" t="s">
        <v>14</v>
      </c>
      <c r="F7953" s="2">
        <v>3</v>
      </c>
      <c r="G7953" s="1">
        <v>248</v>
      </c>
      <c r="H7953" s="1">
        <f t="shared" si="124"/>
        <v>744</v>
      </c>
      <c r="I7953" s="1" t="s">
        <v>127</v>
      </c>
      <c r="J7953" s="1" t="s">
        <v>131</v>
      </c>
      <c r="K7953" s="1" t="s">
        <v>15</v>
      </c>
      <c r="L7953" s="4" t="s">
        <v>22</v>
      </c>
    </row>
    <row r="7954" spans="3:12" ht="16.5" x14ac:dyDescent="0.3">
      <c r="C7954" s="3">
        <v>41970</v>
      </c>
      <c r="D7954" s="1" t="s">
        <v>87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38</v>
      </c>
      <c r="J7954" s="1" t="s">
        <v>135</v>
      </c>
      <c r="K7954" s="1" t="s">
        <v>21</v>
      </c>
      <c r="L7954" s="4" t="s">
        <v>22</v>
      </c>
    </row>
    <row r="7955" spans="3:12" ht="16.5" x14ac:dyDescent="0.3">
      <c r="C7955" s="3">
        <v>41970</v>
      </c>
      <c r="D7955" s="1" t="s">
        <v>100</v>
      </c>
      <c r="E7955" s="1" t="s">
        <v>14</v>
      </c>
      <c r="F7955" s="2">
        <v>1</v>
      </c>
      <c r="G7955" s="1">
        <v>154</v>
      </c>
      <c r="H7955" s="1">
        <f t="shared" si="124"/>
        <v>154</v>
      </c>
      <c r="I7955" s="1" t="s">
        <v>149</v>
      </c>
      <c r="J7955" s="1" t="s">
        <v>135</v>
      </c>
      <c r="K7955" s="1" t="s">
        <v>21</v>
      </c>
      <c r="L7955" s="4" t="s">
        <v>22</v>
      </c>
    </row>
    <row r="7956" spans="3:12" ht="16.5" x14ac:dyDescent="0.3">
      <c r="C7956" s="3">
        <v>41970</v>
      </c>
      <c r="D7956" s="1" t="s">
        <v>9</v>
      </c>
      <c r="E7956" s="1" t="s">
        <v>57</v>
      </c>
      <c r="F7956" s="2">
        <v>1</v>
      </c>
      <c r="G7956" s="1">
        <v>282</v>
      </c>
      <c r="H7956" s="1">
        <f t="shared" si="124"/>
        <v>282</v>
      </c>
      <c r="I7956" s="1" t="s">
        <v>146</v>
      </c>
      <c r="J7956" s="1" t="s">
        <v>138</v>
      </c>
      <c r="K7956" s="1" t="s">
        <v>11</v>
      </c>
      <c r="L7956" s="4" t="s">
        <v>22</v>
      </c>
    </row>
    <row r="7957" spans="3:12" ht="16.5" x14ac:dyDescent="0.3">
      <c r="C7957" s="3">
        <v>41970</v>
      </c>
      <c r="D7957" s="1" t="s">
        <v>13</v>
      </c>
      <c r="E7957" s="1" t="s">
        <v>28</v>
      </c>
      <c r="F7957" s="2">
        <v>2</v>
      </c>
      <c r="G7957" s="1">
        <v>194</v>
      </c>
      <c r="H7957" s="1">
        <f t="shared" si="124"/>
        <v>388</v>
      </c>
      <c r="I7957" s="1" t="s">
        <v>150</v>
      </c>
      <c r="J7957" s="1" t="s">
        <v>139</v>
      </c>
      <c r="K7957" s="1" t="s">
        <v>15</v>
      </c>
      <c r="L7957" s="4" t="s">
        <v>22</v>
      </c>
    </row>
    <row r="7958" spans="3:12" ht="16.5" x14ac:dyDescent="0.3">
      <c r="C7958" s="3">
        <v>41970</v>
      </c>
      <c r="D7958" s="1" t="s">
        <v>81</v>
      </c>
      <c r="E7958" s="1" t="s">
        <v>14</v>
      </c>
      <c r="F7958" s="2">
        <v>3</v>
      </c>
      <c r="G7958" s="1">
        <v>237</v>
      </c>
      <c r="H7958" s="1">
        <f t="shared" si="124"/>
        <v>711</v>
      </c>
      <c r="I7958" s="1" t="s">
        <v>144</v>
      </c>
      <c r="J7958" s="1" t="s">
        <v>132</v>
      </c>
      <c r="K7958" s="1" t="s">
        <v>11</v>
      </c>
      <c r="L7958" s="4" t="s">
        <v>22</v>
      </c>
    </row>
    <row r="7959" spans="3:12" ht="16.5" x14ac:dyDescent="0.3">
      <c r="C7959" s="3">
        <v>41970</v>
      </c>
      <c r="D7959" s="1" t="s">
        <v>13</v>
      </c>
      <c r="E7959" s="1" t="s">
        <v>14</v>
      </c>
      <c r="F7959" s="2">
        <v>2</v>
      </c>
      <c r="G7959" s="1">
        <v>369</v>
      </c>
      <c r="H7959" s="1">
        <f t="shared" si="124"/>
        <v>738</v>
      </c>
      <c r="I7959" s="1" t="s">
        <v>150</v>
      </c>
      <c r="J7959" s="1" t="s">
        <v>139</v>
      </c>
      <c r="K7959" s="1" t="s">
        <v>15</v>
      </c>
      <c r="L7959" s="4" t="s">
        <v>22</v>
      </c>
    </row>
    <row r="7960" spans="3:12" ht="16.5" x14ac:dyDescent="0.3">
      <c r="C7960" s="3">
        <v>41970</v>
      </c>
      <c r="D7960" s="1" t="s">
        <v>102</v>
      </c>
      <c r="E7960" s="1" t="s">
        <v>57</v>
      </c>
      <c r="F7960" s="2">
        <v>2</v>
      </c>
      <c r="G7960" s="1">
        <v>152</v>
      </c>
      <c r="H7960" s="1">
        <f t="shared" si="124"/>
        <v>304</v>
      </c>
      <c r="I7960" s="1" t="s">
        <v>130</v>
      </c>
      <c r="J7960" s="1" t="s">
        <v>111</v>
      </c>
      <c r="K7960" s="1" t="s">
        <v>29</v>
      </c>
      <c r="L7960" s="4" t="s">
        <v>22</v>
      </c>
    </row>
    <row r="7961" spans="3:12" ht="16.5" x14ac:dyDescent="0.3">
      <c r="C7961" s="3">
        <v>41970</v>
      </c>
      <c r="D7961" s="1" t="s">
        <v>88</v>
      </c>
      <c r="E7961" s="1" t="s">
        <v>44</v>
      </c>
      <c r="F7961" s="2">
        <v>2</v>
      </c>
      <c r="G7961" s="1">
        <v>287</v>
      </c>
      <c r="H7961" s="1">
        <f t="shared" si="124"/>
        <v>574</v>
      </c>
      <c r="I7961" s="1" t="s">
        <v>142</v>
      </c>
      <c r="J7961" s="1" t="s">
        <v>140</v>
      </c>
      <c r="K7961" s="1" t="s">
        <v>21</v>
      </c>
      <c r="L7961" s="4" t="s">
        <v>22</v>
      </c>
    </row>
    <row r="7962" spans="3:12" ht="16.5" x14ac:dyDescent="0.3">
      <c r="C7962" s="3">
        <v>41970</v>
      </c>
      <c r="D7962" s="1" t="s">
        <v>51</v>
      </c>
      <c r="E7962" s="1" t="s">
        <v>68</v>
      </c>
      <c r="F7962" s="2">
        <v>3</v>
      </c>
      <c r="G7962" s="1">
        <v>476</v>
      </c>
      <c r="H7962" s="1">
        <f t="shared" si="124"/>
        <v>1428</v>
      </c>
      <c r="I7962" s="1" t="s">
        <v>138</v>
      </c>
      <c r="J7962" s="1" t="s">
        <v>108</v>
      </c>
      <c r="K7962" s="1" t="s">
        <v>11</v>
      </c>
      <c r="L7962" s="4" t="s">
        <v>22</v>
      </c>
    </row>
    <row r="7963" spans="3:12" ht="16.5" x14ac:dyDescent="0.3">
      <c r="C7963" s="3">
        <v>41970</v>
      </c>
      <c r="D7963" s="1" t="s">
        <v>62</v>
      </c>
      <c r="E7963" s="1" t="s">
        <v>28</v>
      </c>
      <c r="F7963" s="2">
        <v>3</v>
      </c>
      <c r="G7963" s="1">
        <v>279</v>
      </c>
      <c r="H7963" s="1">
        <f t="shared" si="124"/>
        <v>837</v>
      </c>
      <c r="I7963" s="1" t="s">
        <v>123</v>
      </c>
      <c r="J7963" s="1" t="s">
        <v>133</v>
      </c>
      <c r="K7963" s="1" t="s">
        <v>29</v>
      </c>
      <c r="L7963" s="4" t="s">
        <v>22</v>
      </c>
    </row>
    <row r="7964" spans="3:12" ht="16.5" x14ac:dyDescent="0.3">
      <c r="C7964" s="3">
        <v>41970</v>
      </c>
      <c r="D7964" s="1" t="s">
        <v>71</v>
      </c>
      <c r="E7964" s="1" t="s">
        <v>20</v>
      </c>
      <c r="F7964" s="2">
        <v>3</v>
      </c>
      <c r="G7964" s="1">
        <v>295</v>
      </c>
      <c r="H7964" s="1">
        <f t="shared" si="124"/>
        <v>885</v>
      </c>
      <c r="I7964" s="1" t="s">
        <v>124</v>
      </c>
      <c r="J7964" s="1" t="s">
        <v>134</v>
      </c>
      <c r="K7964" s="1" t="s">
        <v>21</v>
      </c>
      <c r="L7964" s="4" t="s">
        <v>22</v>
      </c>
    </row>
    <row r="7965" spans="3:12" ht="16.5" x14ac:dyDescent="0.3">
      <c r="C7965" s="3">
        <v>41970</v>
      </c>
      <c r="D7965" s="1" t="s">
        <v>42</v>
      </c>
      <c r="E7965" s="1" t="s">
        <v>14</v>
      </c>
      <c r="F7965" s="2">
        <v>2</v>
      </c>
      <c r="G7965" s="1">
        <v>142</v>
      </c>
      <c r="H7965" s="1">
        <f t="shared" si="124"/>
        <v>284</v>
      </c>
      <c r="I7965" s="1" t="s">
        <v>143</v>
      </c>
      <c r="J7965" s="1" t="s">
        <v>110</v>
      </c>
      <c r="K7965" s="1" t="s">
        <v>29</v>
      </c>
      <c r="L7965" s="4" t="s">
        <v>22</v>
      </c>
    </row>
    <row r="7966" spans="3:12" ht="16.5" x14ac:dyDescent="0.3">
      <c r="C7966" s="3">
        <v>41970</v>
      </c>
      <c r="D7966" s="1" t="s">
        <v>35</v>
      </c>
      <c r="E7966" s="1" t="s">
        <v>14</v>
      </c>
      <c r="F7966" s="2">
        <v>2</v>
      </c>
      <c r="G7966" s="1">
        <v>383</v>
      </c>
      <c r="H7966" s="1">
        <f t="shared" si="124"/>
        <v>766</v>
      </c>
      <c r="I7966" s="1" t="s">
        <v>127</v>
      </c>
      <c r="J7966" s="1" t="s">
        <v>131</v>
      </c>
      <c r="K7966" s="1" t="s">
        <v>15</v>
      </c>
      <c r="L7966" s="4" t="s">
        <v>22</v>
      </c>
    </row>
    <row r="7967" spans="3:12" ht="16.5" x14ac:dyDescent="0.3">
      <c r="C7967" s="3">
        <v>41971</v>
      </c>
      <c r="D7967" s="1" t="s">
        <v>81</v>
      </c>
      <c r="E7967" s="1" t="s">
        <v>23</v>
      </c>
      <c r="F7967" s="2">
        <v>3</v>
      </c>
      <c r="G7967" s="1">
        <v>429</v>
      </c>
      <c r="H7967" s="1">
        <f t="shared" si="124"/>
        <v>1287</v>
      </c>
      <c r="I7967" s="1" t="s">
        <v>144</v>
      </c>
      <c r="J7967" s="1" t="s">
        <v>132</v>
      </c>
      <c r="K7967" s="1" t="s">
        <v>11</v>
      </c>
      <c r="L7967" s="4" t="s">
        <v>26</v>
      </c>
    </row>
    <row r="7968" spans="3:12" ht="16.5" x14ac:dyDescent="0.3">
      <c r="C7968" s="3">
        <v>41971</v>
      </c>
      <c r="D7968" s="1" t="s">
        <v>62</v>
      </c>
      <c r="E7968" s="1" t="s">
        <v>25</v>
      </c>
      <c r="F7968" s="2">
        <v>1</v>
      </c>
      <c r="G7968" s="1">
        <v>297</v>
      </c>
      <c r="H7968" s="1">
        <f t="shared" si="124"/>
        <v>297</v>
      </c>
      <c r="I7968" s="1" t="s">
        <v>123</v>
      </c>
      <c r="J7968" s="1" t="s">
        <v>133</v>
      </c>
      <c r="K7968" s="1" t="s">
        <v>29</v>
      </c>
      <c r="L7968" s="4" t="s">
        <v>26</v>
      </c>
    </row>
    <row r="7969" spans="3:12" ht="16.5" x14ac:dyDescent="0.3">
      <c r="C7969" s="3">
        <v>41971</v>
      </c>
      <c r="D7969" s="1" t="s">
        <v>71</v>
      </c>
      <c r="E7969" s="1" t="s">
        <v>14</v>
      </c>
      <c r="F7969" s="2">
        <v>2</v>
      </c>
      <c r="G7969" s="1">
        <v>195</v>
      </c>
      <c r="H7969" s="1">
        <f t="shared" si="124"/>
        <v>390</v>
      </c>
      <c r="I7969" s="1" t="s">
        <v>124</v>
      </c>
      <c r="J7969" s="1" t="s">
        <v>134</v>
      </c>
      <c r="K7969" s="1" t="s">
        <v>21</v>
      </c>
      <c r="L7969" s="4" t="s">
        <v>26</v>
      </c>
    </row>
    <row r="7970" spans="3:12" ht="16.5" x14ac:dyDescent="0.3">
      <c r="C7970" s="3">
        <v>41971</v>
      </c>
      <c r="D7970" s="1" t="s">
        <v>62</v>
      </c>
      <c r="E7970" s="1" t="s">
        <v>32</v>
      </c>
      <c r="F7970" s="2">
        <v>2</v>
      </c>
      <c r="G7970" s="1">
        <v>319</v>
      </c>
      <c r="H7970" s="1">
        <f t="shared" si="124"/>
        <v>638</v>
      </c>
      <c r="I7970" s="1" t="s">
        <v>123</v>
      </c>
      <c r="J7970" s="1" t="s">
        <v>133</v>
      </c>
      <c r="K7970" s="1" t="s">
        <v>29</v>
      </c>
      <c r="L7970" s="4" t="s">
        <v>26</v>
      </c>
    </row>
    <row r="7971" spans="3:12" ht="16.5" x14ac:dyDescent="0.3">
      <c r="C7971" s="3">
        <v>41971</v>
      </c>
      <c r="D7971" s="1" t="s">
        <v>9</v>
      </c>
      <c r="E7971" s="1" t="s">
        <v>17</v>
      </c>
      <c r="F7971" s="2">
        <v>4</v>
      </c>
      <c r="G7971" s="1">
        <v>155</v>
      </c>
      <c r="H7971" s="1">
        <f t="shared" si="124"/>
        <v>620</v>
      </c>
      <c r="I7971" s="1" t="s">
        <v>146</v>
      </c>
      <c r="J7971" s="1" t="s">
        <v>138</v>
      </c>
      <c r="K7971" s="1" t="s">
        <v>11</v>
      </c>
      <c r="L7971" s="4" t="s">
        <v>26</v>
      </c>
    </row>
    <row r="7972" spans="3:12" ht="16.5" x14ac:dyDescent="0.3">
      <c r="C7972" s="3">
        <v>41971</v>
      </c>
      <c r="D7972" s="1" t="s">
        <v>74</v>
      </c>
      <c r="E7972" s="1" t="s">
        <v>14</v>
      </c>
      <c r="F7972" s="2">
        <v>2</v>
      </c>
      <c r="G7972" s="1">
        <v>467</v>
      </c>
      <c r="H7972" s="1">
        <f t="shared" si="124"/>
        <v>934</v>
      </c>
      <c r="I7972" s="1" t="s">
        <v>145</v>
      </c>
      <c r="J7972" s="1" t="s">
        <v>140</v>
      </c>
      <c r="K7972" s="1" t="s">
        <v>21</v>
      </c>
      <c r="L7972" s="4" t="s">
        <v>26</v>
      </c>
    </row>
    <row r="7973" spans="3:12" ht="16.5" x14ac:dyDescent="0.3">
      <c r="C7973" s="3">
        <v>41971</v>
      </c>
      <c r="D7973" s="1" t="s">
        <v>67</v>
      </c>
      <c r="E7973" s="1" t="s">
        <v>28</v>
      </c>
      <c r="F7973" s="2">
        <v>3</v>
      </c>
      <c r="G7973" s="1">
        <v>271</v>
      </c>
      <c r="H7973" s="1">
        <f t="shared" si="124"/>
        <v>813</v>
      </c>
      <c r="I7973" s="1" t="s">
        <v>147</v>
      </c>
      <c r="J7973" s="1" t="s">
        <v>136</v>
      </c>
      <c r="K7973" s="1" t="s">
        <v>29</v>
      </c>
      <c r="L7973" s="4" t="s">
        <v>26</v>
      </c>
    </row>
    <row r="7974" spans="3:12" ht="16.5" x14ac:dyDescent="0.3">
      <c r="C7974" s="3">
        <v>41971</v>
      </c>
      <c r="D7974" s="1" t="s">
        <v>54</v>
      </c>
      <c r="E7974" s="1" t="s">
        <v>32</v>
      </c>
      <c r="F7974" s="2">
        <v>2</v>
      </c>
      <c r="G7974" s="1">
        <v>374</v>
      </c>
      <c r="H7974" s="1">
        <f t="shared" si="124"/>
        <v>748</v>
      </c>
      <c r="I7974" s="1" t="s">
        <v>147</v>
      </c>
      <c r="J7974" s="1" t="s">
        <v>136</v>
      </c>
      <c r="K7974" s="1" t="s">
        <v>29</v>
      </c>
      <c r="L7974" s="4" t="s">
        <v>26</v>
      </c>
    </row>
    <row r="7975" spans="3:12" ht="16.5" x14ac:dyDescent="0.3">
      <c r="C7975" s="3">
        <v>41971</v>
      </c>
      <c r="D7975" s="1" t="s">
        <v>35</v>
      </c>
      <c r="E7975" s="1" t="s">
        <v>25</v>
      </c>
      <c r="F7975" s="2">
        <v>23</v>
      </c>
      <c r="G7975" s="1">
        <v>169</v>
      </c>
      <c r="H7975" s="1">
        <f t="shared" si="124"/>
        <v>3887</v>
      </c>
      <c r="I7975" s="1" t="s">
        <v>127</v>
      </c>
      <c r="J7975" s="1" t="s">
        <v>131</v>
      </c>
      <c r="K7975" s="1" t="s">
        <v>15</v>
      </c>
      <c r="L7975" s="4" t="s">
        <v>26</v>
      </c>
    </row>
    <row r="7976" spans="3:12" ht="16.5" x14ac:dyDescent="0.3">
      <c r="C7976" s="3">
        <v>41971</v>
      </c>
      <c r="D7976" s="1" t="s">
        <v>81</v>
      </c>
      <c r="E7976" s="1" t="s">
        <v>44</v>
      </c>
      <c r="F7976" s="2">
        <v>2</v>
      </c>
      <c r="G7976" s="1">
        <v>225</v>
      </c>
      <c r="H7976" s="1">
        <f t="shared" si="124"/>
        <v>450</v>
      </c>
      <c r="I7976" s="1" t="s">
        <v>144</v>
      </c>
      <c r="J7976" s="1" t="s">
        <v>132</v>
      </c>
      <c r="K7976" s="1" t="s">
        <v>11</v>
      </c>
      <c r="L7976" s="4" t="s">
        <v>26</v>
      </c>
    </row>
    <row r="7977" spans="3:12" ht="16.5" x14ac:dyDescent="0.3">
      <c r="C7977" s="3">
        <v>41971</v>
      </c>
      <c r="D7977" s="1" t="s">
        <v>86</v>
      </c>
      <c r="E7977" s="1" t="s">
        <v>14</v>
      </c>
      <c r="F7977" s="2">
        <v>19</v>
      </c>
      <c r="G7977" s="1">
        <v>207</v>
      </c>
      <c r="H7977" s="1">
        <f t="shared" si="124"/>
        <v>3933</v>
      </c>
      <c r="I7977" s="1" t="s">
        <v>124</v>
      </c>
      <c r="J7977" s="1" t="s">
        <v>134</v>
      </c>
      <c r="K7977" s="1" t="s">
        <v>21</v>
      </c>
      <c r="L7977" s="4" t="s">
        <v>26</v>
      </c>
    </row>
    <row r="7978" spans="3:12" ht="16.5" x14ac:dyDescent="0.3">
      <c r="C7978" s="3">
        <v>41971</v>
      </c>
      <c r="D7978" s="1" t="s">
        <v>24</v>
      </c>
      <c r="E7978" s="1" t="s">
        <v>25</v>
      </c>
      <c r="F7978" s="2">
        <v>7</v>
      </c>
      <c r="G7978" s="1">
        <v>350</v>
      </c>
      <c r="H7978" s="1">
        <f t="shared" si="124"/>
        <v>2450</v>
      </c>
      <c r="I7978" s="1" t="s">
        <v>129</v>
      </c>
      <c r="J7978" s="1" t="s">
        <v>140</v>
      </c>
      <c r="K7978" s="1" t="s">
        <v>21</v>
      </c>
      <c r="L7978" s="4" t="s">
        <v>26</v>
      </c>
    </row>
    <row r="7979" spans="3:12" ht="16.5" x14ac:dyDescent="0.3">
      <c r="C7979" s="3">
        <v>41971</v>
      </c>
      <c r="D7979" s="1" t="s">
        <v>54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147</v>
      </c>
      <c r="J7979" s="1" t="s">
        <v>136</v>
      </c>
      <c r="K7979" s="1" t="s">
        <v>29</v>
      </c>
      <c r="L7979" s="4" t="s">
        <v>26</v>
      </c>
    </row>
    <row r="7980" spans="3:12" ht="16.5" x14ac:dyDescent="0.3">
      <c r="C7980" s="3">
        <v>41971</v>
      </c>
      <c r="D7980" s="1" t="s">
        <v>88</v>
      </c>
      <c r="E7980" s="1" t="s">
        <v>28</v>
      </c>
      <c r="F7980" s="2">
        <v>1</v>
      </c>
      <c r="G7980" s="1">
        <v>288</v>
      </c>
      <c r="H7980" s="1">
        <f t="shared" si="124"/>
        <v>288</v>
      </c>
      <c r="I7980" s="1" t="s">
        <v>142</v>
      </c>
      <c r="J7980" s="1" t="s">
        <v>140</v>
      </c>
      <c r="K7980" s="1" t="s">
        <v>21</v>
      </c>
      <c r="L7980" s="4" t="s">
        <v>26</v>
      </c>
    </row>
    <row r="7981" spans="3:12" ht="16.5" x14ac:dyDescent="0.3">
      <c r="C7981" s="3">
        <v>41971</v>
      </c>
      <c r="D7981" s="1" t="s">
        <v>18</v>
      </c>
      <c r="E7981" s="1" t="s">
        <v>25</v>
      </c>
      <c r="F7981" s="2">
        <v>4</v>
      </c>
      <c r="G7981" s="1">
        <v>157</v>
      </c>
      <c r="H7981" s="1">
        <f t="shared" si="124"/>
        <v>628</v>
      </c>
      <c r="I7981" s="1" t="s">
        <v>127</v>
      </c>
      <c r="J7981" s="1" t="s">
        <v>131</v>
      </c>
      <c r="K7981" s="1" t="s">
        <v>15</v>
      </c>
      <c r="L7981" s="4" t="s">
        <v>26</v>
      </c>
    </row>
    <row r="7982" spans="3:12" ht="16.5" x14ac:dyDescent="0.3">
      <c r="C7982" s="3">
        <v>41971</v>
      </c>
      <c r="D7982" s="1" t="s">
        <v>27</v>
      </c>
      <c r="E7982" s="1" t="s">
        <v>44</v>
      </c>
      <c r="F7982" s="2">
        <v>2</v>
      </c>
      <c r="G7982" s="1">
        <v>359</v>
      </c>
      <c r="H7982" s="1">
        <f t="shared" si="124"/>
        <v>718</v>
      </c>
      <c r="I7982" s="1" t="s">
        <v>38</v>
      </c>
      <c r="J7982" s="1" t="s">
        <v>135</v>
      </c>
      <c r="K7982" s="1" t="s">
        <v>21</v>
      </c>
      <c r="L7982" s="4" t="s">
        <v>26</v>
      </c>
    </row>
    <row r="7983" spans="3:12" ht="16.5" x14ac:dyDescent="0.3">
      <c r="C7983" s="3">
        <v>41971</v>
      </c>
      <c r="D7983" s="1" t="s">
        <v>58</v>
      </c>
      <c r="E7983" s="1" t="s">
        <v>23</v>
      </c>
      <c r="F7983" s="2">
        <v>2</v>
      </c>
      <c r="G7983" s="1">
        <v>350</v>
      </c>
      <c r="H7983" s="1">
        <f t="shared" si="124"/>
        <v>700</v>
      </c>
      <c r="I7983" s="1" t="s">
        <v>38</v>
      </c>
      <c r="J7983" s="1" t="s">
        <v>135</v>
      </c>
      <c r="K7983" s="1" t="s">
        <v>21</v>
      </c>
      <c r="L7983" s="4" t="s">
        <v>26</v>
      </c>
    </row>
    <row r="7984" spans="3:12" ht="16.5" x14ac:dyDescent="0.3">
      <c r="C7984" s="3">
        <v>41971</v>
      </c>
      <c r="D7984" s="1" t="s">
        <v>102</v>
      </c>
      <c r="E7984" s="1" t="s">
        <v>14</v>
      </c>
      <c r="F7984" s="2">
        <v>2</v>
      </c>
      <c r="G7984" s="1">
        <v>173</v>
      </c>
      <c r="H7984" s="1">
        <f t="shared" si="124"/>
        <v>346</v>
      </c>
      <c r="I7984" s="1" t="s">
        <v>130</v>
      </c>
      <c r="J7984" s="1" t="s">
        <v>111</v>
      </c>
      <c r="K7984" s="1" t="s">
        <v>29</v>
      </c>
      <c r="L7984" s="4" t="s">
        <v>26</v>
      </c>
    </row>
    <row r="7985" spans="3:12" ht="16.5" x14ac:dyDescent="0.3">
      <c r="C7985" s="3">
        <v>41971</v>
      </c>
      <c r="D7985" s="1" t="s">
        <v>103</v>
      </c>
      <c r="E7985" s="1" t="s">
        <v>44</v>
      </c>
      <c r="F7985" s="2">
        <v>3</v>
      </c>
      <c r="G7985" s="1">
        <v>207</v>
      </c>
      <c r="H7985" s="1">
        <f t="shared" si="124"/>
        <v>621</v>
      </c>
      <c r="I7985" s="1" t="s">
        <v>143</v>
      </c>
      <c r="J7985" s="1" t="s">
        <v>110</v>
      </c>
      <c r="K7985" s="1" t="s">
        <v>29</v>
      </c>
      <c r="L7985" s="4" t="s">
        <v>26</v>
      </c>
    </row>
    <row r="7986" spans="3:12" ht="16.5" x14ac:dyDescent="0.3">
      <c r="C7986" s="3">
        <v>41971</v>
      </c>
      <c r="D7986" s="1" t="s">
        <v>93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122</v>
      </c>
      <c r="J7986" s="1" t="s">
        <v>109</v>
      </c>
      <c r="K7986" s="1" t="s">
        <v>29</v>
      </c>
      <c r="L7986" s="4" t="s">
        <v>26</v>
      </c>
    </row>
    <row r="7987" spans="3:12" ht="16.5" x14ac:dyDescent="0.3">
      <c r="C7987" s="3">
        <v>41971</v>
      </c>
      <c r="D7987" s="1" t="s">
        <v>54</v>
      </c>
      <c r="E7987" s="1" t="s">
        <v>14</v>
      </c>
      <c r="F7987" s="2">
        <v>1</v>
      </c>
      <c r="G7987" s="1">
        <v>299</v>
      </c>
      <c r="H7987" s="1">
        <f t="shared" si="124"/>
        <v>299</v>
      </c>
      <c r="I7987" s="1" t="s">
        <v>147</v>
      </c>
      <c r="J7987" s="1" t="s">
        <v>136</v>
      </c>
      <c r="K7987" s="1" t="s">
        <v>29</v>
      </c>
      <c r="L7987" s="4" t="s">
        <v>26</v>
      </c>
    </row>
    <row r="7988" spans="3:12" ht="16.5" x14ac:dyDescent="0.3">
      <c r="C7988" s="3">
        <v>41971</v>
      </c>
      <c r="D7988" s="1" t="s">
        <v>47</v>
      </c>
      <c r="E7988" s="1" t="s">
        <v>14</v>
      </c>
      <c r="F7988" s="2">
        <v>2</v>
      </c>
      <c r="G7988" s="1">
        <v>456</v>
      </c>
      <c r="H7988" s="1">
        <f t="shared" si="124"/>
        <v>912</v>
      </c>
      <c r="I7988" s="1" t="s">
        <v>123</v>
      </c>
      <c r="J7988" s="1" t="s">
        <v>133</v>
      </c>
      <c r="K7988" s="1" t="s">
        <v>29</v>
      </c>
      <c r="L7988" s="4" t="s">
        <v>26</v>
      </c>
    </row>
    <row r="7989" spans="3:12" ht="16.5" x14ac:dyDescent="0.3">
      <c r="C7989" s="3">
        <v>41971</v>
      </c>
      <c r="D7989" s="1" t="s">
        <v>65</v>
      </c>
      <c r="E7989" s="1" t="s">
        <v>14</v>
      </c>
      <c r="F7989" s="2">
        <v>2</v>
      </c>
      <c r="G7989" s="1">
        <v>363</v>
      </c>
      <c r="H7989" s="1">
        <f t="shared" si="124"/>
        <v>726</v>
      </c>
      <c r="I7989" s="1" t="s">
        <v>130</v>
      </c>
      <c r="J7989" s="1" t="s">
        <v>111</v>
      </c>
      <c r="K7989" s="1" t="s">
        <v>29</v>
      </c>
      <c r="L7989" s="4" t="s">
        <v>26</v>
      </c>
    </row>
    <row r="7990" spans="3:12" ht="16.5" x14ac:dyDescent="0.3">
      <c r="C7990" s="3">
        <v>41971</v>
      </c>
      <c r="D7990" s="1" t="s">
        <v>58</v>
      </c>
      <c r="E7990" s="1" t="s">
        <v>23</v>
      </c>
      <c r="F7990" s="2">
        <v>2</v>
      </c>
      <c r="G7990" s="1">
        <v>481</v>
      </c>
      <c r="H7990" s="1">
        <f t="shared" si="124"/>
        <v>962</v>
      </c>
      <c r="I7990" s="1" t="s">
        <v>38</v>
      </c>
      <c r="J7990" s="1" t="s">
        <v>135</v>
      </c>
      <c r="K7990" s="1" t="s">
        <v>21</v>
      </c>
      <c r="L7990" s="4" t="s">
        <v>26</v>
      </c>
    </row>
    <row r="7991" spans="3:12" ht="16.5" x14ac:dyDescent="0.3">
      <c r="C7991" s="3">
        <v>41971</v>
      </c>
      <c r="D7991" s="1" t="s">
        <v>9</v>
      </c>
      <c r="E7991" s="1" t="s">
        <v>14</v>
      </c>
      <c r="F7991" s="2">
        <v>1</v>
      </c>
      <c r="G7991" s="1">
        <v>471</v>
      </c>
      <c r="H7991" s="1">
        <f t="shared" si="124"/>
        <v>471</v>
      </c>
      <c r="I7991" s="1" t="s">
        <v>146</v>
      </c>
      <c r="J7991" s="1" t="s">
        <v>138</v>
      </c>
      <c r="K7991" s="1" t="s">
        <v>11</v>
      </c>
      <c r="L7991" s="4" t="s">
        <v>26</v>
      </c>
    </row>
    <row r="7992" spans="3:12" ht="16.5" x14ac:dyDescent="0.3">
      <c r="C7992" s="3">
        <v>41971</v>
      </c>
      <c r="D7992" s="1" t="s">
        <v>34</v>
      </c>
      <c r="E7992" s="1" t="s">
        <v>23</v>
      </c>
      <c r="F7992" s="2">
        <v>3</v>
      </c>
      <c r="G7992" s="1">
        <v>130</v>
      </c>
      <c r="H7992" s="1">
        <f t="shared" si="124"/>
        <v>390</v>
      </c>
      <c r="I7992" s="1" t="s">
        <v>142</v>
      </c>
      <c r="J7992" s="1" t="s">
        <v>140</v>
      </c>
      <c r="K7992" s="1" t="s">
        <v>21</v>
      </c>
      <c r="L7992" s="4" t="s">
        <v>26</v>
      </c>
    </row>
    <row r="7993" spans="3:12" ht="16.5" x14ac:dyDescent="0.3">
      <c r="C7993" s="3">
        <v>41971</v>
      </c>
      <c r="D7993" s="1" t="s">
        <v>35</v>
      </c>
      <c r="E7993" s="1" t="s">
        <v>20</v>
      </c>
      <c r="F7993" s="2">
        <v>3</v>
      </c>
      <c r="G7993" s="1">
        <v>433</v>
      </c>
      <c r="H7993" s="1">
        <f t="shared" si="124"/>
        <v>1299</v>
      </c>
      <c r="I7993" s="1" t="s">
        <v>127</v>
      </c>
      <c r="J7993" s="1" t="s">
        <v>131</v>
      </c>
      <c r="K7993" s="1" t="s">
        <v>15</v>
      </c>
      <c r="L7993" s="4" t="s">
        <v>26</v>
      </c>
    </row>
    <row r="7994" spans="3:12" ht="16.5" x14ac:dyDescent="0.3">
      <c r="C7994" s="3">
        <v>41971</v>
      </c>
      <c r="D7994" s="1" t="s">
        <v>34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142</v>
      </c>
      <c r="J7994" s="1" t="s">
        <v>140</v>
      </c>
      <c r="K7994" s="1" t="s">
        <v>21</v>
      </c>
      <c r="L7994" s="4" t="s">
        <v>26</v>
      </c>
    </row>
    <row r="7995" spans="3:12" ht="16.5" x14ac:dyDescent="0.3">
      <c r="C7995" s="3">
        <v>41971</v>
      </c>
      <c r="D7995" s="1" t="s">
        <v>40</v>
      </c>
      <c r="E7995" s="1" t="s">
        <v>14</v>
      </c>
      <c r="F7995" s="2">
        <v>2</v>
      </c>
      <c r="G7995" s="1">
        <v>320</v>
      </c>
      <c r="H7995" s="1">
        <f t="shared" si="124"/>
        <v>640</v>
      </c>
      <c r="I7995" s="1" t="s">
        <v>150</v>
      </c>
      <c r="J7995" s="1" t="s">
        <v>139</v>
      </c>
      <c r="K7995" s="1" t="s">
        <v>15</v>
      </c>
      <c r="L7995" s="4" t="s">
        <v>26</v>
      </c>
    </row>
    <row r="7996" spans="3:12" ht="16.5" x14ac:dyDescent="0.3">
      <c r="C7996" s="3">
        <v>41971</v>
      </c>
      <c r="D7996" s="1" t="s">
        <v>73</v>
      </c>
      <c r="E7996" s="1" t="s">
        <v>32</v>
      </c>
      <c r="F7996" s="2">
        <v>3</v>
      </c>
      <c r="G7996" s="1">
        <v>480</v>
      </c>
      <c r="H7996" s="1">
        <f t="shared" si="124"/>
        <v>1440</v>
      </c>
      <c r="I7996" s="1" t="s">
        <v>143</v>
      </c>
      <c r="J7996" s="1" t="s">
        <v>110</v>
      </c>
      <c r="K7996" s="1" t="s">
        <v>29</v>
      </c>
      <c r="L7996" s="4" t="s">
        <v>26</v>
      </c>
    </row>
    <row r="7997" spans="3:12" ht="16.5" x14ac:dyDescent="0.3">
      <c r="C7997" s="3">
        <v>41971</v>
      </c>
      <c r="D7997" s="1" t="s">
        <v>77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78</v>
      </c>
      <c r="J7997" s="1" t="s">
        <v>112</v>
      </c>
      <c r="K7997" s="1" t="s">
        <v>15</v>
      </c>
      <c r="L7997" s="4" t="s">
        <v>26</v>
      </c>
    </row>
    <row r="7998" spans="3:12" ht="16.5" x14ac:dyDescent="0.3">
      <c r="C7998" s="3">
        <v>41971</v>
      </c>
      <c r="D7998" s="1" t="s">
        <v>37</v>
      </c>
      <c r="E7998" s="1" t="s">
        <v>17</v>
      </c>
      <c r="F7998" s="2">
        <v>3</v>
      </c>
      <c r="G7998" s="1">
        <v>233</v>
      </c>
      <c r="H7998" s="1">
        <f t="shared" si="124"/>
        <v>699</v>
      </c>
      <c r="I7998" s="1" t="s">
        <v>138</v>
      </c>
      <c r="J7998" s="1" t="s">
        <v>108</v>
      </c>
      <c r="K7998" s="1" t="s">
        <v>11</v>
      </c>
      <c r="L7998" s="4" t="s">
        <v>26</v>
      </c>
    </row>
    <row r="7999" spans="3:12" ht="16.5" x14ac:dyDescent="0.3">
      <c r="C7999" s="3">
        <v>41971</v>
      </c>
      <c r="D7999" s="1" t="s">
        <v>71</v>
      </c>
      <c r="E7999" s="1" t="s">
        <v>14</v>
      </c>
      <c r="F7999" s="2">
        <v>3</v>
      </c>
      <c r="G7999" s="1">
        <v>343</v>
      </c>
      <c r="H7999" s="1">
        <f t="shared" si="124"/>
        <v>1029</v>
      </c>
      <c r="I7999" s="1" t="s">
        <v>124</v>
      </c>
      <c r="J7999" s="1" t="s">
        <v>134</v>
      </c>
      <c r="K7999" s="1" t="s">
        <v>21</v>
      </c>
      <c r="L7999" s="4" t="s">
        <v>26</v>
      </c>
    </row>
    <row r="8000" spans="3:12" ht="16.5" x14ac:dyDescent="0.3">
      <c r="C8000" s="3">
        <v>41971</v>
      </c>
      <c r="D8000" s="1" t="s">
        <v>91</v>
      </c>
      <c r="E8000" s="1" t="s">
        <v>23</v>
      </c>
      <c r="F8000" s="2">
        <v>2</v>
      </c>
      <c r="G8000" s="1">
        <v>294</v>
      </c>
      <c r="H8000" s="1">
        <f t="shared" si="124"/>
        <v>588</v>
      </c>
      <c r="I8000" s="1" t="s">
        <v>124</v>
      </c>
      <c r="J8000" s="1" t="s">
        <v>134</v>
      </c>
      <c r="K8000" s="1" t="s">
        <v>21</v>
      </c>
      <c r="L8000" s="4" t="s">
        <v>26</v>
      </c>
    </row>
    <row r="8001" spans="3:12" ht="16.5" x14ac:dyDescent="0.3">
      <c r="C8001" s="3">
        <v>41971</v>
      </c>
      <c r="D8001" s="1" t="s">
        <v>62</v>
      </c>
      <c r="E8001" s="1" t="s">
        <v>44</v>
      </c>
      <c r="F8001" s="2">
        <v>3</v>
      </c>
      <c r="G8001" s="1">
        <v>385</v>
      </c>
      <c r="H8001" s="1">
        <f t="shared" si="124"/>
        <v>1155</v>
      </c>
      <c r="I8001" s="1" t="s">
        <v>123</v>
      </c>
      <c r="J8001" s="1" t="s">
        <v>133</v>
      </c>
      <c r="K8001" s="1" t="s">
        <v>29</v>
      </c>
      <c r="L8001" s="4" t="s">
        <v>26</v>
      </c>
    </row>
    <row r="8002" spans="3:12" ht="16.5" x14ac:dyDescent="0.3">
      <c r="C8002" s="3">
        <v>41971</v>
      </c>
      <c r="D8002" s="1" t="s">
        <v>62</v>
      </c>
      <c r="E8002" s="1" t="s">
        <v>28</v>
      </c>
      <c r="F8002" s="2">
        <v>4</v>
      </c>
      <c r="G8002" s="1">
        <v>308</v>
      </c>
      <c r="H8002" s="1">
        <f t="shared" si="124"/>
        <v>1232</v>
      </c>
      <c r="I8002" s="1" t="s">
        <v>123</v>
      </c>
      <c r="J8002" s="1" t="s">
        <v>133</v>
      </c>
      <c r="K8002" s="1" t="s">
        <v>29</v>
      </c>
      <c r="L8002" s="4" t="s">
        <v>26</v>
      </c>
    </row>
    <row r="8003" spans="3:12" ht="16.5" x14ac:dyDescent="0.3">
      <c r="C8003" s="3">
        <v>41971</v>
      </c>
      <c r="D8003" s="1" t="s">
        <v>9</v>
      </c>
      <c r="E8003" s="1" t="s">
        <v>14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146</v>
      </c>
      <c r="J8003" s="1" t="s">
        <v>138</v>
      </c>
      <c r="K8003" s="1" t="s">
        <v>11</v>
      </c>
      <c r="L8003" s="4" t="s">
        <v>26</v>
      </c>
    </row>
    <row r="8004" spans="3:12" ht="16.5" x14ac:dyDescent="0.3">
      <c r="C8004" s="3">
        <v>41971</v>
      </c>
      <c r="D8004" s="1" t="s">
        <v>9</v>
      </c>
      <c r="E8004" s="1" t="s">
        <v>32</v>
      </c>
      <c r="F8004" s="2">
        <v>3</v>
      </c>
      <c r="G8004" s="1">
        <v>149</v>
      </c>
      <c r="H8004" s="1">
        <f t="shared" si="125"/>
        <v>447</v>
      </c>
      <c r="I8004" s="1" t="s">
        <v>146</v>
      </c>
      <c r="J8004" s="1" t="s">
        <v>138</v>
      </c>
      <c r="K8004" s="1" t="s">
        <v>11</v>
      </c>
      <c r="L8004" s="4" t="s">
        <v>26</v>
      </c>
    </row>
    <row r="8005" spans="3:12" ht="16.5" x14ac:dyDescent="0.3">
      <c r="C8005" s="3">
        <v>41971</v>
      </c>
      <c r="D8005" s="1" t="s">
        <v>31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123</v>
      </c>
      <c r="J8005" s="1" t="s">
        <v>133</v>
      </c>
      <c r="K8005" s="1" t="s">
        <v>29</v>
      </c>
      <c r="L8005" s="4" t="s">
        <v>26</v>
      </c>
    </row>
    <row r="8006" spans="3:12" ht="16.5" x14ac:dyDescent="0.3">
      <c r="C8006" s="3">
        <v>41971</v>
      </c>
      <c r="D8006" s="1" t="s">
        <v>79</v>
      </c>
      <c r="E8006" s="1" t="s">
        <v>23</v>
      </c>
      <c r="F8006" s="2">
        <v>3</v>
      </c>
      <c r="G8006" s="1">
        <v>367</v>
      </c>
      <c r="H8006" s="1">
        <f t="shared" si="125"/>
        <v>1101</v>
      </c>
      <c r="I8006" s="1" t="s">
        <v>142</v>
      </c>
      <c r="J8006" s="1" t="s">
        <v>140</v>
      </c>
      <c r="K8006" s="1" t="s">
        <v>21</v>
      </c>
      <c r="L8006" s="4" t="s">
        <v>26</v>
      </c>
    </row>
    <row r="8007" spans="3:12" ht="16.5" x14ac:dyDescent="0.3">
      <c r="C8007" s="3">
        <v>41971</v>
      </c>
      <c r="D8007" s="1" t="s">
        <v>79</v>
      </c>
      <c r="E8007" s="1" t="s">
        <v>25</v>
      </c>
      <c r="F8007" s="2">
        <v>2</v>
      </c>
      <c r="G8007" s="1">
        <v>117</v>
      </c>
      <c r="H8007" s="1">
        <f t="shared" si="125"/>
        <v>234</v>
      </c>
      <c r="I8007" s="1" t="s">
        <v>142</v>
      </c>
      <c r="J8007" s="1" t="s">
        <v>140</v>
      </c>
      <c r="K8007" s="1" t="s">
        <v>21</v>
      </c>
      <c r="L8007" s="4" t="s">
        <v>26</v>
      </c>
    </row>
    <row r="8008" spans="3:12" ht="16.5" x14ac:dyDescent="0.3">
      <c r="C8008" s="3">
        <v>41971</v>
      </c>
      <c r="D8008" s="1" t="s">
        <v>76</v>
      </c>
      <c r="E8008" s="1" t="s">
        <v>20</v>
      </c>
      <c r="F8008" s="2">
        <v>1</v>
      </c>
      <c r="G8008" s="1">
        <v>284</v>
      </c>
      <c r="H8008" s="1">
        <f t="shared" si="125"/>
        <v>284</v>
      </c>
      <c r="I8008" s="1" t="s">
        <v>123</v>
      </c>
      <c r="J8008" s="1" t="s">
        <v>133</v>
      </c>
      <c r="K8008" s="1" t="s">
        <v>29</v>
      </c>
      <c r="L8008" s="4" t="s">
        <v>26</v>
      </c>
    </row>
    <row r="8009" spans="3:12" ht="16.5" x14ac:dyDescent="0.3">
      <c r="C8009" s="3">
        <v>41971</v>
      </c>
      <c r="D8009" s="1" t="s">
        <v>88</v>
      </c>
      <c r="E8009" s="1" t="s">
        <v>20</v>
      </c>
      <c r="F8009" s="2">
        <v>13</v>
      </c>
      <c r="G8009" s="1">
        <v>476</v>
      </c>
      <c r="H8009" s="1">
        <f t="shared" si="125"/>
        <v>6188</v>
      </c>
      <c r="I8009" s="1" t="s">
        <v>142</v>
      </c>
      <c r="J8009" s="1" t="s">
        <v>140</v>
      </c>
      <c r="K8009" s="1" t="s">
        <v>21</v>
      </c>
      <c r="L8009" s="4" t="s">
        <v>26</v>
      </c>
    </row>
    <row r="8010" spans="3:12" ht="16.5" x14ac:dyDescent="0.3">
      <c r="C8010" s="3">
        <v>41971</v>
      </c>
      <c r="D8010" s="1" t="s">
        <v>52</v>
      </c>
      <c r="E8010" s="1" t="s">
        <v>32</v>
      </c>
      <c r="F8010" s="2">
        <v>3</v>
      </c>
      <c r="G8010" s="1">
        <v>283</v>
      </c>
      <c r="H8010" s="1">
        <f t="shared" si="125"/>
        <v>849</v>
      </c>
      <c r="I8010" s="1" t="s">
        <v>123</v>
      </c>
      <c r="J8010" s="1" t="s">
        <v>133</v>
      </c>
      <c r="K8010" s="1" t="s">
        <v>29</v>
      </c>
      <c r="L8010" s="4" t="s">
        <v>26</v>
      </c>
    </row>
    <row r="8011" spans="3:12" ht="16.5" x14ac:dyDescent="0.3">
      <c r="C8011" s="3">
        <v>41971</v>
      </c>
      <c r="D8011" s="1" t="s">
        <v>98</v>
      </c>
      <c r="E8011" s="1" t="s">
        <v>32</v>
      </c>
      <c r="F8011" s="2">
        <v>2</v>
      </c>
      <c r="G8011" s="1">
        <v>182</v>
      </c>
      <c r="H8011" s="1">
        <f t="shared" si="125"/>
        <v>364</v>
      </c>
      <c r="I8011" s="1" t="s">
        <v>141</v>
      </c>
      <c r="J8011" s="1" t="s">
        <v>108</v>
      </c>
      <c r="K8011" s="1" t="s">
        <v>11</v>
      </c>
      <c r="L8011" s="4" t="s">
        <v>26</v>
      </c>
    </row>
    <row r="8012" spans="3:12" ht="16.5" x14ac:dyDescent="0.3">
      <c r="C8012" s="3">
        <v>41971</v>
      </c>
      <c r="D8012" s="1" t="s">
        <v>64</v>
      </c>
      <c r="E8012" s="1" t="s">
        <v>14</v>
      </c>
      <c r="F8012" s="2">
        <v>3</v>
      </c>
      <c r="G8012" s="1">
        <v>115</v>
      </c>
      <c r="H8012" s="1">
        <f t="shared" si="125"/>
        <v>345</v>
      </c>
      <c r="I8012" s="1" t="s">
        <v>149</v>
      </c>
      <c r="J8012" s="1" t="s">
        <v>135</v>
      </c>
      <c r="K8012" s="1" t="s">
        <v>21</v>
      </c>
      <c r="L8012" s="4" t="s">
        <v>26</v>
      </c>
    </row>
    <row r="8013" spans="3:12" ht="16.5" x14ac:dyDescent="0.3">
      <c r="C8013" s="3">
        <v>41971</v>
      </c>
      <c r="D8013" s="1" t="s">
        <v>62</v>
      </c>
      <c r="E8013" s="1" t="s">
        <v>28</v>
      </c>
      <c r="F8013" s="2">
        <v>2</v>
      </c>
      <c r="G8013" s="1">
        <v>352</v>
      </c>
      <c r="H8013" s="1">
        <f t="shared" si="125"/>
        <v>704</v>
      </c>
      <c r="I8013" s="1" t="s">
        <v>123</v>
      </c>
      <c r="J8013" s="1" t="s">
        <v>133</v>
      </c>
      <c r="K8013" s="1" t="s">
        <v>29</v>
      </c>
      <c r="L8013" s="4" t="s">
        <v>26</v>
      </c>
    </row>
    <row r="8014" spans="3:12" ht="16.5" x14ac:dyDescent="0.3">
      <c r="C8014" s="3">
        <v>41971</v>
      </c>
      <c r="D8014" s="1" t="s">
        <v>70</v>
      </c>
      <c r="E8014" s="1" t="s">
        <v>14</v>
      </c>
      <c r="F8014" s="2">
        <v>4</v>
      </c>
      <c r="G8014" s="1">
        <v>306</v>
      </c>
      <c r="H8014" s="1">
        <f t="shared" si="125"/>
        <v>1224</v>
      </c>
      <c r="I8014" s="1" t="s">
        <v>141</v>
      </c>
      <c r="J8014" s="1" t="s">
        <v>108</v>
      </c>
      <c r="K8014" s="1" t="s">
        <v>11</v>
      </c>
      <c r="L8014" s="4" t="s">
        <v>26</v>
      </c>
    </row>
    <row r="8015" spans="3:12" ht="16.5" x14ac:dyDescent="0.3">
      <c r="C8015" s="3">
        <v>41971</v>
      </c>
      <c r="D8015" s="1" t="s">
        <v>95</v>
      </c>
      <c r="E8015" s="1" t="s">
        <v>23</v>
      </c>
      <c r="F8015" s="2">
        <v>3</v>
      </c>
      <c r="G8015" s="1">
        <v>480</v>
      </c>
      <c r="H8015" s="1">
        <f t="shared" si="125"/>
        <v>1440</v>
      </c>
      <c r="I8015" s="1" t="s">
        <v>126</v>
      </c>
      <c r="J8015" s="1" t="s">
        <v>139</v>
      </c>
      <c r="K8015" s="1" t="s">
        <v>15</v>
      </c>
      <c r="L8015" s="4" t="s">
        <v>26</v>
      </c>
    </row>
    <row r="8016" spans="3:12" ht="16.5" x14ac:dyDescent="0.3">
      <c r="C8016" s="3">
        <v>41971</v>
      </c>
      <c r="D8016" s="1" t="s">
        <v>33</v>
      </c>
      <c r="E8016" s="1" t="s">
        <v>17</v>
      </c>
      <c r="F8016" s="2">
        <v>3</v>
      </c>
      <c r="G8016" s="1">
        <v>384</v>
      </c>
      <c r="H8016" s="1">
        <f t="shared" si="125"/>
        <v>1152</v>
      </c>
      <c r="I8016" s="1" t="s">
        <v>129</v>
      </c>
      <c r="J8016" s="1" t="s">
        <v>140</v>
      </c>
      <c r="K8016" s="1" t="s">
        <v>21</v>
      </c>
      <c r="L8016" s="4" t="s">
        <v>26</v>
      </c>
    </row>
    <row r="8017" spans="3:12" ht="16.5" x14ac:dyDescent="0.3">
      <c r="C8017" s="3">
        <v>41971</v>
      </c>
      <c r="D8017" s="1" t="s">
        <v>81</v>
      </c>
      <c r="E8017" s="1" t="s">
        <v>28</v>
      </c>
      <c r="F8017" s="2">
        <v>1</v>
      </c>
      <c r="G8017" s="1">
        <v>329</v>
      </c>
      <c r="H8017" s="1">
        <f t="shared" si="125"/>
        <v>329</v>
      </c>
      <c r="I8017" s="1" t="s">
        <v>144</v>
      </c>
      <c r="J8017" s="1" t="s">
        <v>132</v>
      </c>
      <c r="K8017" s="1" t="s">
        <v>11</v>
      </c>
      <c r="L8017" s="4" t="s">
        <v>26</v>
      </c>
    </row>
    <row r="8018" spans="3:12" ht="16.5" x14ac:dyDescent="0.3">
      <c r="C8018" s="3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146</v>
      </c>
      <c r="J8018" s="1" t="s">
        <v>138</v>
      </c>
      <c r="K8018" s="1" t="s">
        <v>11</v>
      </c>
      <c r="L8018" s="4" t="s">
        <v>26</v>
      </c>
    </row>
    <row r="8019" spans="3:12" ht="16.5" x14ac:dyDescent="0.3">
      <c r="C8019" s="3">
        <v>41971</v>
      </c>
      <c r="D8019" s="1" t="s">
        <v>93</v>
      </c>
      <c r="E8019" s="1" t="s">
        <v>14</v>
      </c>
      <c r="F8019" s="2">
        <v>2</v>
      </c>
      <c r="G8019" s="1">
        <v>332</v>
      </c>
      <c r="H8019" s="1">
        <f t="shared" si="125"/>
        <v>664</v>
      </c>
      <c r="I8019" s="1" t="s">
        <v>122</v>
      </c>
      <c r="J8019" s="1" t="s">
        <v>109</v>
      </c>
      <c r="K8019" s="1" t="s">
        <v>29</v>
      </c>
      <c r="L8019" s="4" t="s">
        <v>26</v>
      </c>
    </row>
    <row r="8020" spans="3:12" ht="16.5" x14ac:dyDescent="0.3">
      <c r="C8020" s="3">
        <v>41971</v>
      </c>
      <c r="D8020" s="1" t="s">
        <v>30</v>
      </c>
      <c r="E8020" s="1" t="s">
        <v>20</v>
      </c>
      <c r="F8020" s="2">
        <v>3</v>
      </c>
      <c r="G8020" s="1">
        <v>328</v>
      </c>
      <c r="H8020" s="1">
        <f t="shared" si="125"/>
        <v>984</v>
      </c>
      <c r="I8020" s="1" t="s">
        <v>124</v>
      </c>
      <c r="J8020" s="1" t="s">
        <v>134</v>
      </c>
      <c r="K8020" s="1" t="s">
        <v>21</v>
      </c>
      <c r="L8020" s="4" t="s">
        <v>26</v>
      </c>
    </row>
    <row r="8021" spans="3:12" ht="16.5" x14ac:dyDescent="0.3">
      <c r="C8021" s="3">
        <v>41971</v>
      </c>
      <c r="D8021" s="1" t="s">
        <v>19</v>
      </c>
      <c r="E8021" s="1" t="s">
        <v>28</v>
      </c>
      <c r="F8021" s="2">
        <v>1</v>
      </c>
      <c r="G8021" s="1">
        <v>322</v>
      </c>
      <c r="H8021" s="1">
        <f t="shared" si="125"/>
        <v>322</v>
      </c>
      <c r="I8021" s="1" t="s">
        <v>145</v>
      </c>
      <c r="J8021" s="1" t="s">
        <v>140</v>
      </c>
      <c r="K8021" s="1" t="s">
        <v>21</v>
      </c>
      <c r="L8021" s="4" t="s">
        <v>26</v>
      </c>
    </row>
    <row r="8022" spans="3:12" ht="16.5" x14ac:dyDescent="0.3">
      <c r="C8022" s="3">
        <v>41972</v>
      </c>
      <c r="D8022" s="1" t="s">
        <v>42</v>
      </c>
      <c r="E8022" s="1" t="s">
        <v>28</v>
      </c>
      <c r="F8022" s="2">
        <v>2</v>
      </c>
      <c r="G8022" s="1">
        <v>372</v>
      </c>
      <c r="H8022" s="1">
        <f t="shared" si="125"/>
        <v>744</v>
      </c>
      <c r="I8022" s="1" t="s">
        <v>143</v>
      </c>
      <c r="J8022" s="1" t="s">
        <v>110</v>
      </c>
      <c r="K8022" s="1" t="s">
        <v>29</v>
      </c>
      <c r="L8022" s="4" t="s">
        <v>36</v>
      </c>
    </row>
    <row r="8023" spans="3:12" ht="16.5" x14ac:dyDescent="0.3">
      <c r="C8023" s="3">
        <v>41972</v>
      </c>
      <c r="D8023" s="1" t="s">
        <v>62</v>
      </c>
      <c r="E8023" s="1" t="s">
        <v>23</v>
      </c>
      <c r="F8023" s="2">
        <v>3</v>
      </c>
      <c r="G8023" s="1">
        <v>149</v>
      </c>
      <c r="H8023" s="1">
        <f t="shared" si="125"/>
        <v>447</v>
      </c>
      <c r="I8023" s="1" t="s">
        <v>123</v>
      </c>
      <c r="J8023" s="1" t="s">
        <v>133</v>
      </c>
      <c r="K8023" s="1" t="s">
        <v>29</v>
      </c>
      <c r="L8023" s="4" t="s">
        <v>36</v>
      </c>
    </row>
    <row r="8024" spans="3:12" ht="16.5" x14ac:dyDescent="0.3">
      <c r="C8024" s="3">
        <v>41972</v>
      </c>
      <c r="D8024" s="1" t="s">
        <v>95</v>
      </c>
      <c r="E8024" s="1" t="s">
        <v>28</v>
      </c>
      <c r="F8024" s="2">
        <v>1</v>
      </c>
      <c r="G8024" s="1">
        <v>336</v>
      </c>
      <c r="H8024" s="1">
        <f t="shared" si="125"/>
        <v>336</v>
      </c>
      <c r="I8024" s="1" t="s">
        <v>126</v>
      </c>
      <c r="J8024" s="1" t="s">
        <v>139</v>
      </c>
      <c r="K8024" s="1" t="s">
        <v>15</v>
      </c>
      <c r="L8024" s="4" t="s">
        <v>36</v>
      </c>
    </row>
    <row r="8025" spans="3:12" ht="16.5" x14ac:dyDescent="0.3">
      <c r="C8025" s="3">
        <v>41972</v>
      </c>
      <c r="D8025" s="1" t="s">
        <v>31</v>
      </c>
      <c r="E8025" s="1" t="s">
        <v>28</v>
      </c>
      <c r="F8025" s="2">
        <v>1</v>
      </c>
      <c r="G8025" s="1">
        <v>115</v>
      </c>
      <c r="H8025" s="1">
        <f t="shared" si="125"/>
        <v>115</v>
      </c>
      <c r="I8025" s="1" t="s">
        <v>123</v>
      </c>
      <c r="J8025" s="1" t="s">
        <v>133</v>
      </c>
      <c r="K8025" s="1" t="s">
        <v>29</v>
      </c>
      <c r="L8025" s="4" t="s">
        <v>36</v>
      </c>
    </row>
    <row r="8026" spans="3:12" ht="16.5" x14ac:dyDescent="0.3">
      <c r="C8026" s="3">
        <v>41972</v>
      </c>
      <c r="D8026" s="1" t="s">
        <v>84</v>
      </c>
      <c r="E8026" s="1" t="s">
        <v>20</v>
      </c>
      <c r="F8026" s="2">
        <v>3</v>
      </c>
      <c r="G8026" s="1">
        <v>382</v>
      </c>
      <c r="H8026" s="1">
        <f t="shared" si="125"/>
        <v>1146</v>
      </c>
      <c r="I8026" s="1" t="s">
        <v>145</v>
      </c>
      <c r="J8026" s="1" t="s">
        <v>140</v>
      </c>
      <c r="K8026" s="1" t="s">
        <v>21</v>
      </c>
      <c r="L8026" s="4" t="s">
        <v>36</v>
      </c>
    </row>
    <row r="8027" spans="3:12" ht="16.5" x14ac:dyDescent="0.3">
      <c r="C8027" s="3">
        <v>41972</v>
      </c>
      <c r="D8027" s="1" t="s">
        <v>31</v>
      </c>
      <c r="E8027" s="1" t="s">
        <v>25</v>
      </c>
      <c r="F8027" s="2">
        <v>19</v>
      </c>
      <c r="G8027" s="1">
        <v>146</v>
      </c>
      <c r="H8027" s="1">
        <f t="shared" si="125"/>
        <v>2774</v>
      </c>
      <c r="I8027" s="1" t="s">
        <v>123</v>
      </c>
      <c r="J8027" s="1" t="s">
        <v>133</v>
      </c>
      <c r="K8027" s="1" t="s">
        <v>29</v>
      </c>
      <c r="L8027" s="4" t="s">
        <v>36</v>
      </c>
    </row>
    <row r="8028" spans="3:12" ht="16.5" x14ac:dyDescent="0.3">
      <c r="C8028" s="3">
        <v>41972</v>
      </c>
      <c r="D8028" s="1" t="s">
        <v>47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123</v>
      </c>
      <c r="J8028" s="1" t="s">
        <v>133</v>
      </c>
      <c r="K8028" s="1" t="s">
        <v>29</v>
      </c>
      <c r="L8028" s="4" t="s">
        <v>36</v>
      </c>
    </row>
    <row r="8029" spans="3:12" ht="16.5" x14ac:dyDescent="0.3">
      <c r="C8029" s="3">
        <v>41972</v>
      </c>
      <c r="D8029" s="1" t="s">
        <v>70</v>
      </c>
      <c r="E8029" s="1" t="s">
        <v>14</v>
      </c>
      <c r="F8029" s="2">
        <v>2</v>
      </c>
      <c r="G8029" s="1">
        <v>408</v>
      </c>
      <c r="H8029" s="1">
        <f t="shared" si="125"/>
        <v>816</v>
      </c>
      <c r="I8029" s="1" t="s">
        <v>141</v>
      </c>
      <c r="J8029" s="1" t="s">
        <v>108</v>
      </c>
      <c r="K8029" s="1" t="s">
        <v>11</v>
      </c>
      <c r="L8029" s="4" t="s">
        <v>36</v>
      </c>
    </row>
    <row r="8030" spans="3:12" ht="16.5" x14ac:dyDescent="0.3">
      <c r="C8030" s="3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146</v>
      </c>
      <c r="J8030" s="1" t="s">
        <v>138</v>
      </c>
      <c r="K8030" s="1" t="s">
        <v>11</v>
      </c>
      <c r="L8030" s="4" t="s">
        <v>36</v>
      </c>
    </row>
    <row r="8031" spans="3:12" ht="16.5" x14ac:dyDescent="0.3">
      <c r="C8031" s="3">
        <v>41972</v>
      </c>
      <c r="D8031" s="1" t="s">
        <v>39</v>
      </c>
      <c r="E8031" s="1" t="s">
        <v>20</v>
      </c>
      <c r="F8031" s="2">
        <v>3</v>
      </c>
      <c r="G8031" s="1">
        <v>449</v>
      </c>
      <c r="H8031" s="1">
        <f t="shared" si="125"/>
        <v>1347</v>
      </c>
      <c r="I8031" s="1" t="s">
        <v>145</v>
      </c>
      <c r="J8031" s="1" t="s">
        <v>140</v>
      </c>
      <c r="K8031" s="1" t="s">
        <v>21</v>
      </c>
      <c r="L8031" s="4" t="s">
        <v>36</v>
      </c>
    </row>
    <row r="8032" spans="3:12" ht="16.5" x14ac:dyDescent="0.3">
      <c r="C8032" s="3">
        <v>41972</v>
      </c>
      <c r="D8032" s="1" t="s">
        <v>97</v>
      </c>
      <c r="E8032" s="1" t="s">
        <v>23</v>
      </c>
      <c r="F8032" s="2">
        <v>10</v>
      </c>
      <c r="G8032" s="1">
        <v>395</v>
      </c>
      <c r="H8032" s="1">
        <f t="shared" si="125"/>
        <v>3950</v>
      </c>
      <c r="I8032" s="1" t="s">
        <v>126</v>
      </c>
      <c r="J8032" s="1" t="s">
        <v>139</v>
      </c>
      <c r="K8032" s="1" t="s">
        <v>15</v>
      </c>
      <c r="L8032" s="4" t="s">
        <v>36</v>
      </c>
    </row>
    <row r="8033" spans="3:12" ht="16.5" x14ac:dyDescent="0.3">
      <c r="C8033" s="3">
        <v>41972</v>
      </c>
      <c r="D8033" s="1" t="s">
        <v>49</v>
      </c>
      <c r="E8033" s="1" t="s">
        <v>28</v>
      </c>
      <c r="F8033" s="2">
        <v>2</v>
      </c>
      <c r="G8033" s="1">
        <v>433</v>
      </c>
      <c r="H8033" s="1">
        <f t="shared" si="125"/>
        <v>866</v>
      </c>
      <c r="I8033" s="1" t="s">
        <v>122</v>
      </c>
      <c r="J8033" s="1" t="s">
        <v>109</v>
      </c>
      <c r="K8033" s="1" t="s">
        <v>29</v>
      </c>
      <c r="L8033" s="4" t="s">
        <v>36</v>
      </c>
    </row>
    <row r="8034" spans="3:12" ht="16.5" x14ac:dyDescent="0.3">
      <c r="C8034" s="3">
        <v>41972</v>
      </c>
      <c r="D8034" s="1" t="s">
        <v>46</v>
      </c>
      <c r="E8034" s="1" t="s">
        <v>25</v>
      </c>
      <c r="F8034" s="2">
        <v>1</v>
      </c>
      <c r="G8034" s="1">
        <v>485</v>
      </c>
      <c r="H8034" s="1">
        <f t="shared" si="125"/>
        <v>485</v>
      </c>
      <c r="I8034" s="1" t="s">
        <v>142</v>
      </c>
      <c r="J8034" s="1" t="s">
        <v>140</v>
      </c>
      <c r="K8034" s="1" t="s">
        <v>21</v>
      </c>
      <c r="L8034" s="4" t="s">
        <v>36</v>
      </c>
    </row>
    <row r="8035" spans="3:12" ht="16.5" x14ac:dyDescent="0.3">
      <c r="C8035" s="3">
        <v>41972</v>
      </c>
      <c r="D8035" s="1" t="s">
        <v>47</v>
      </c>
      <c r="E8035" s="1" t="s">
        <v>68</v>
      </c>
      <c r="F8035" s="2">
        <v>2</v>
      </c>
      <c r="G8035" s="1">
        <v>194</v>
      </c>
      <c r="H8035" s="1">
        <f t="shared" si="125"/>
        <v>388</v>
      </c>
      <c r="I8035" s="1" t="s">
        <v>123</v>
      </c>
      <c r="J8035" s="1" t="s">
        <v>133</v>
      </c>
      <c r="K8035" s="1" t="s">
        <v>29</v>
      </c>
      <c r="L8035" s="4" t="s">
        <v>36</v>
      </c>
    </row>
    <row r="8036" spans="3:12" ht="16.5" x14ac:dyDescent="0.3">
      <c r="C8036" s="3">
        <v>41972</v>
      </c>
      <c r="D8036" s="1" t="s">
        <v>49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122</v>
      </c>
      <c r="J8036" s="1" t="s">
        <v>109</v>
      </c>
      <c r="K8036" s="1" t="s">
        <v>29</v>
      </c>
      <c r="L8036" s="4" t="s">
        <v>36</v>
      </c>
    </row>
    <row r="8037" spans="3:12" ht="16.5" x14ac:dyDescent="0.3">
      <c r="C8037" s="3">
        <v>41972</v>
      </c>
      <c r="D8037" s="1" t="s">
        <v>33</v>
      </c>
      <c r="E8037" s="1" t="s">
        <v>23</v>
      </c>
      <c r="F8037" s="2">
        <v>2</v>
      </c>
      <c r="G8037" s="1">
        <v>244</v>
      </c>
      <c r="H8037" s="1">
        <f t="shared" si="125"/>
        <v>488</v>
      </c>
      <c r="I8037" s="1" t="s">
        <v>129</v>
      </c>
      <c r="J8037" s="1" t="s">
        <v>140</v>
      </c>
      <c r="K8037" s="1" t="s">
        <v>21</v>
      </c>
      <c r="L8037" s="4" t="s">
        <v>36</v>
      </c>
    </row>
    <row r="8038" spans="3:12" ht="16.5" x14ac:dyDescent="0.3">
      <c r="C8038" s="3">
        <v>41972</v>
      </c>
      <c r="D8038" s="1" t="s">
        <v>63</v>
      </c>
      <c r="E8038" s="1" t="s">
        <v>20</v>
      </c>
      <c r="F8038" s="2">
        <v>3</v>
      </c>
      <c r="G8038" s="1">
        <v>344</v>
      </c>
      <c r="H8038" s="1">
        <f t="shared" si="125"/>
        <v>1032</v>
      </c>
      <c r="I8038" s="1" t="s">
        <v>142</v>
      </c>
      <c r="J8038" s="1" t="s">
        <v>140</v>
      </c>
      <c r="K8038" s="1" t="s">
        <v>21</v>
      </c>
      <c r="L8038" s="4" t="s">
        <v>36</v>
      </c>
    </row>
    <row r="8039" spans="3:12" ht="16.5" x14ac:dyDescent="0.3">
      <c r="C8039" s="3">
        <v>41972</v>
      </c>
      <c r="D8039" s="1" t="s">
        <v>18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127</v>
      </c>
      <c r="J8039" s="1" t="s">
        <v>131</v>
      </c>
      <c r="K8039" s="1" t="s">
        <v>15</v>
      </c>
      <c r="L8039" s="4" t="s">
        <v>36</v>
      </c>
    </row>
    <row r="8040" spans="3:12" ht="16.5" x14ac:dyDescent="0.3">
      <c r="C8040" s="3">
        <v>41972</v>
      </c>
      <c r="D8040" s="1" t="s">
        <v>62</v>
      </c>
      <c r="E8040" s="1" t="s">
        <v>28</v>
      </c>
      <c r="F8040" s="2">
        <v>2</v>
      </c>
      <c r="G8040" s="1">
        <v>362</v>
      </c>
      <c r="H8040" s="1">
        <f t="shared" si="125"/>
        <v>724</v>
      </c>
      <c r="I8040" s="1" t="s">
        <v>123</v>
      </c>
      <c r="J8040" s="1" t="s">
        <v>133</v>
      </c>
      <c r="K8040" s="1" t="s">
        <v>29</v>
      </c>
      <c r="L8040" s="4" t="s">
        <v>36</v>
      </c>
    </row>
    <row r="8041" spans="3:12" ht="16.5" x14ac:dyDescent="0.3">
      <c r="C8041" s="3">
        <v>41972</v>
      </c>
      <c r="D8041" s="1" t="s">
        <v>39</v>
      </c>
      <c r="E8041" s="1" t="s">
        <v>68</v>
      </c>
      <c r="F8041" s="2">
        <v>3</v>
      </c>
      <c r="G8041" s="1">
        <v>129</v>
      </c>
      <c r="H8041" s="1">
        <f t="shared" si="125"/>
        <v>387</v>
      </c>
      <c r="I8041" s="1" t="s">
        <v>145</v>
      </c>
      <c r="J8041" s="1" t="s">
        <v>140</v>
      </c>
      <c r="K8041" s="1" t="s">
        <v>21</v>
      </c>
      <c r="L8041" s="4" t="s">
        <v>36</v>
      </c>
    </row>
    <row r="8042" spans="3:12" ht="16.5" x14ac:dyDescent="0.3">
      <c r="C8042" s="3">
        <v>41972</v>
      </c>
      <c r="D8042" s="1" t="s">
        <v>30</v>
      </c>
      <c r="E8042" s="1" t="s">
        <v>44</v>
      </c>
      <c r="F8042" s="2">
        <v>2</v>
      </c>
      <c r="G8042" s="1">
        <v>198</v>
      </c>
      <c r="H8042" s="1">
        <f t="shared" si="125"/>
        <v>396</v>
      </c>
      <c r="I8042" s="1" t="s">
        <v>124</v>
      </c>
      <c r="J8042" s="1" t="s">
        <v>134</v>
      </c>
      <c r="K8042" s="1" t="s">
        <v>21</v>
      </c>
      <c r="L8042" s="4" t="s">
        <v>36</v>
      </c>
    </row>
    <row r="8043" spans="3:12" ht="16.5" x14ac:dyDescent="0.3">
      <c r="C8043" s="3">
        <v>41972</v>
      </c>
      <c r="D8043" s="1" t="s">
        <v>102</v>
      </c>
      <c r="E8043" s="1" t="s">
        <v>14</v>
      </c>
      <c r="F8043" s="2">
        <v>2</v>
      </c>
      <c r="G8043" s="1">
        <v>191</v>
      </c>
      <c r="H8043" s="1">
        <f t="shared" si="125"/>
        <v>382</v>
      </c>
      <c r="I8043" s="1" t="s">
        <v>130</v>
      </c>
      <c r="J8043" s="1" t="s">
        <v>111</v>
      </c>
      <c r="K8043" s="1" t="s">
        <v>29</v>
      </c>
      <c r="L8043" s="4" t="s">
        <v>36</v>
      </c>
    </row>
    <row r="8044" spans="3:12" ht="16.5" x14ac:dyDescent="0.3">
      <c r="C8044" s="3">
        <v>41972</v>
      </c>
      <c r="D8044" s="1" t="s">
        <v>102</v>
      </c>
      <c r="E8044" s="1" t="s">
        <v>20</v>
      </c>
      <c r="F8044" s="2">
        <v>2</v>
      </c>
      <c r="G8044" s="1">
        <v>495</v>
      </c>
      <c r="H8044" s="1">
        <f t="shared" si="125"/>
        <v>990</v>
      </c>
      <c r="I8044" s="1" t="s">
        <v>130</v>
      </c>
      <c r="J8044" s="1" t="s">
        <v>111</v>
      </c>
      <c r="K8044" s="1" t="s">
        <v>29</v>
      </c>
      <c r="L8044" s="4" t="s">
        <v>36</v>
      </c>
    </row>
    <row r="8045" spans="3:12" ht="16.5" x14ac:dyDescent="0.3">
      <c r="C8045" s="3">
        <v>41972</v>
      </c>
      <c r="D8045" s="1" t="s">
        <v>19</v>
      </c>
      <c r="E8045" s="1" t="s">
        <v>14</v>
      </c>
      <c r="F8045" s="2">
        <v>3</v>
      </c>
      <c r="G8045" s="1">
        <v>481</v>
      </c>
      <c r="H8045" s="1">
        <f t="shared" si="125"/>
        <v>1443</v>
      </c>
      <c r="I8045" s="1" t="s">
        <v>145</v>
      </c>
      <c r="J8045" s="1" t="s">
        <v>140</v>
      </c>
      <c r="K8045" s="1" t="s">
        <v>21</v>
      </c>
      <c r="L8045" s="4" t="s">
        <v>36</v>
      </c>
    </row>
    <row r="8046" spans="3:12" ht="16.5" x14ac:dyDescent="0.3">
      <c r="C8046" s="3">
        <v>41972</v>
      </c>
      <c r="D8046" s="1" t="s">
        <v>90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141</v>
      </c>
      <c r="J8046" s="1" t="s">
        <v>108</v>
      </c>
      <c r="K8046" s="1" t="s">
        <v>11</v>
      </c>
      <c r="L8046" s="4" t="s">
        <v>36</v>
      </c>
    </row>
    <row r="8047" spans="3:12" ht="16.5" x14ac:dyDescent="0.3">
      <c r="C8047" s="3">
        <v>41972</v>
      </c>
      <c r="D8047" s="1" t="s">
        <v>35</v>
      </c>
      <c r="E8047" s="1" t="s">
        <v>20</v>
      </c>
      <c r="F8047" s="2">
        <v>1</v>
      </c>
      <c r="G8047" s="1">
        <v>433</v>
      </c>
      <c r="H8047" s="1">
        <f t="shared" si="125"/>
        <v>433</v>
      </c>
      <c r="I8047" s="1" t="s">
        <v>127</v>
      </c>
      <c r="J8047" s="1" t="s">
        <v>131</v>
      </c>
      <c r="K8047" s="1" t="s">
        <v>15</v>
      </c>
      <c r="L8047" s="4" t="s">
        <v>36</v>
      </c>
    </row>
    <row r="8048" spans="3:12" ht="16.5" x14ac:dyDescent="0.3">
      <c r="C8048" s="3">
        <v>41972</v>
      </c>
      <c r="D8048" s="1" t="s">
        <v>54</v>
      </c>
      <c r="E8048" s="1" t="s">
        <v>25</v>
      </c>
      <c r="F8048" s="2">
        <v>2</v>
      </c>
      <c r="G8048" s="1">
        <v>108</v>
      </c>
      <c r="H8048" s="1">
        <f t="shared" si="125"/>
        <v>216</v>
      </c>
      <c r="I8048" s="1" t="s">
        <v>147</v>
      </c>
      <c r="J8048" s="1" t="s">
        <v>136</v>
      </c>
      <c r="K8048" s="1" t="s">
        <v>29</v>
      </c>
      <c r="L8048" s="4" t="s">
        <v>36</v>
      </c>
    </row>
    <row r="8049" spans="3:12" ht="16.5" x14ac:dyDescent="0.3">
      <c r="C8049" s="3">
        <v>41972</v>
      </c>
      <c r="D8049" s="1" t="s">
        <v>77</v>
      </c>
      <c r="E8049" s="1" t="s">
        <v>32</v>
      </c>
      <c r="F8049" s="2">
        <v>1</v>
      </c>
      <c r="G8049" s="1">
        <v>385</v>
      </c>
      <c r="H8049" s="1">
        <f t="shared" si="125"/>
        <v>385</v>
      </c>
      <c r="I8049" s="1" t="s">
        <v>78</v>
      </c>
      <c r="J8049" s="1" t="s">
        <v>112</v>
      </c>
      <c r="K8049" s="1" t="s">
        <v>15</v>
      </c>
      <c r="L8049" s="4" t="s">
        <v>36</v>
      </c>
    </row>
    <row r="8050" spans="3:12" ht="16.5" x14ac:dyDescent="0.3">
      <c r="C8050" s="3">
        <v>41972</v>
      </c>
      <c r="D8050" s="1" t="s">
        <v>99</v>
      </c>
      <c r="E8050" s="1" t="s">
        <v>14</v>
      </c>
      <c r="F8050" s="2">
        <v>20</v>
      </c>
      <c r="G8050" s="1">
        <v>341</v>
      </c>
      <c r="H8050" s="1">
        <f t="shared" si="125"/>
        <v>6820</v>
      </c>
      <c r="I8050" s="1" t="s">
        <v>78</v>
      </c>
      <c r="J8050" s="1" t="s">
        <v>112</v>
      </c>
      <c r="K8050" s="1" t="s">
        <v>15</v>
      </c>
      <c r="L8050" s="4" t="s">
        <v>36</v>
      </c>
    </row>
    <row r="8051" spans="3:12" ht="16.5" x14ac:dyDescent="0.3">
      <c r="C8051" s="3">
        <v>41972</v>
      </c>
      <c r="D8051" s="1" t="s">
        <v>80</v>
      </c>
      <c r="E8051" s="1" t="s">
        <v>68</v>
      </c>
      <c r="F8051" s="2">
        <v>1</v>
      </c>
      <c r="G8051" s="1">
        <v>400</v>
      </c>
      <c r="H8051" s="1">
        <f t="shared" si="125"/>
        <v>400</v>
      </c>
      <c r="I8051" s="1" t="s">
        <v>151</v>
      </c>
      <c r="J8051" s="1" t="s">
        <v>109</v>
      </c>
      <c r="K8051" s="1" t="s">
        <v>29</v>
      </c>
      <c r="L8051" s="4" t="s">
        <v>36</v>
      </c>
    </row>
    <row r="8052" spans="3:12" ht="16.5" x14ac:dyDescent="0.3">
      <c r="C8052" s="3">
        <v>41972</v>
      </c>
      <c r="D8052" s="1" t="s">
        <v>24</v>
      </c>
      <c r="E8052" s="1" t="s">
        <v>68</v>
      </c>
      <c r="F8052" s="2">
        <v>3</v>
      </c>
      <c r="G8052" s="1">
        <v>125</v>
      </c>
      <c r="H8052" s="1">
        <f t="shared" si="125"/>
        <v>375</v>
      </c>
      <c r="I8052" s="1" t="s">
        <v>129</v>
      </c>
      <c r="J8052" s="1" t="s">
        <v>140</v>
      </c>
      <c r="K8052" s="1" t="s">
        <v>21</v>
      </c>
      <c r="L8052" s="4" t="s">
        <v>36</v>
      </c>
    </row>
    <row r="8053" spans="3:12" ht="16.5" x14ac:dyDescent="0.3">
      <c r="C8053" s="3">
        <v>41972</v>
      </c>
      <c r="D8053" s="1" t="s">
        <v>104</v>
      </c>
      <c r="E8053" s="1" t="s">
        <v>14</v>
      </c>
      <c r="F8053" s="2">
        <v>2</v>
      </c>
      <c r="G8053" s="1">
        <v>377</v>
      </c>
      <c r="H8053" s="1">
        <f t="shared" si="125"/>
        <v>754</v>
      </c>
      <c r="I8053" s="1" t="s">
        <v>78</v>
      </c>
      <c r="J8053" s="1" t="s">
        <v>112</v>
      </c>
      <c r="K8053" s="1" t="s">
        <v>15</v>
      </c>
      <c r="L8053" s="4" t="s">
        <v>36</v>
      </c>
    </row>
    <row r="8054" spans="3:12" ht="16.5" x14ac:dyDescent="0.3">
      <c r="C8054" s="3">
        <v>41972</v>
      </c>
      <c r="D8054" s="1" t="s">
        <v>18</v>
      </c>
      <c r="E8054" s="1" t="s">
        <v>20</v>
      </c>
      <c r="F8054" s="2">
        <v>3</v>
      </c>
      <c r="G8054" s="1">
        <v>350</v>
      </c>
      <c r="H8054" s="1">
        <f t="shared" si="125"/>
        <v>1050</v>
      </c>
      <c r="I8054" s="1" t="s">
        <v>127</v>
      </c>
      <c r="J8054" s="1" t="s">
        <v>131</v>
      </c>
      <c r="K8054" s="1" t="s">
        <v>15</v>
      </c>
      <c r="L8054" s="4" t="s">
        <v>36</v>
      </c>
    </row>
    <row r="8055" spans="3:12" ht="16.5" x14ac:dyDescent="0.3">
      <c r="C8055" s="3">
        <v>41972</v>
      </c>
      <c r="D8055" s="1" t="s">
        <v>24</v>
      </c>
      <c r="E8055" s="1" t="s">
        <v>20</v>
      </c>
      <c r="F8055" s="2">
        <v>18</v>
      </c>
      <c r="G8055" s="1">
        <v>244</v>
      </c>
      <c r="H8055" s="1">
        <f t="shared" si="125"/>
        <v>4392</v>
      </c>
      <c r="I8055" s="1" t="s">
        <v>129</v>
      </c>
      <c r="J8055" s="1" t="s">
        <v>140</v>
      </c>
      <c r="K8055" s="1" t="s">
        <v>21</v>
      </c>
      <c r="L8055" s="4" t="s">
        <v>36</v>
      </c>
    </row>
    <row r="8056" spans="3:12" ht="16.5" x14ac:dyDescent="0.3">
      <c r="C8056" s="3">
        <v>41972</v>
      </c>
      <c r="D8056" s="1" t="s">
        <v>34</v>
      </c>
      <c r="E8056" s="1" t="s">
        <v>17</v>
      </c>
      <c r="F8056" s="2">
        <v>2</v>
      </c>
      <c r="G8056" s="1">
        <v>116</v>
      </c>
      <c r="H8056" s="1">
        <f t="shared" si="125"/>
        <v>232</v>
      </c>
      <c r="I8056" s="1" t="s">
        <v>142</v>
      </c>
      <c r="J8056" s="1" t="s">
        <v>140</v>
      </c>
      <c r="K8056" s="1" t="s">
        <v>21</v>
      </c>
      <c r="L8056" s="4" t="s">
        <v>36</v>
      </c>
    </row>
    <row r="8057" spans="3:12" ht="16.5" x14ac:dyDescent="0.3">
      <c r="C8057" s="3">
        <v>41972</v>
      </c>
      <c r="D8057" s="1" t="s">
        <v>35</v>
      </c>
      <c r="E8057" s="1" t="s">
        <v>23</v>
      </c>
      <c r="F8057" s="2">
        <v>2</v>
      </c>
      <c r="G8057" s="1">
        <v>301</v>
      </c>
      <c r="H8057" s="1">
        <f t="shared" si="125"/>
        <v>602</v>
      </c>
      <c r="I8057" s="1" t="s">
        <v>127</v>
      </c>
      <c r="J8057" s="1" t="s">
        <v>131</v>
      </c>
      <c r="K8057" s="1" t="s">
        <v>15</v>
      </c>
      <c r="L8057" s="4" t="s">
        <v>36</v>
      </c>
    </row>
    <row r="8058" spans="3:12" ht="16.5" x14ac:dyDescent="0.3">
      <c r="C8058" s="3">
        <v>41972</v>
      </c>
      <c r="D8058" s="1" t="s">
        <v>62</v>
      </c>
      <c r="E8058" s="1" t="s">
        <v>68</v>
      </c>
      <c r="F8058" s="2">
        <v>2</v>
      </c>
      <c r="G8058" s="1">
        <v>422</v>
      </c>
      <c r="H8058" s="1">
        <f t="shared" si="125"/>
        <v>844</v>
      </c>
      <c r="I8058" s="1" t="s">
        <v>123</v>
      </c>
      <c r="J8058" s="1" t="s">
        <v>133</v>
      </c>
      <c r="K8058" s="1" t="s">
        <v>29</v>
      </c>
      <c r="L8058" s="4" t="s">
        <v>36</v>
      </c>
    </row>
    <row r="8059" spans="3:12" ht="16.5" x14ac:dyDescent="0.3">
      <c r="C8059" s="3">
        <v>41972</v>
      </c>
      <c r="D8059" s="1" t="s">
        <v>34</v>
      </c>
      <c r="E8059" s="1" t="s">
        <v>14</v>
      </c>
      <c r="F8059" s="2">
        <v>2</v>
      </c>
      <c r="G8059" s="1">
        <v>415</v>
      </c>
      <c r="H8059" s="1">
        <f t="shared" si="125"/>
        <v>830</v>
      </c>
      <c r="I8059" s="1" t="s">
        <v>142</v>
      </c>
      <c r="J8059" s="1" t="s">
        <v>140</v>
      </c>
      <c r="K8059" s="1" t="s">
        <v>21</v>
      </c>
      <c r="L8059" s="4" t="s">
        <v>36</v>
      </c>
    </row>
    <row r="8060" spans="3:12" ht="16.5" x14ac:dyDescent="0.3">
      <c r="C8060" s="3">
        <v>41972</v>
      </c>
      <c r="D8060" s="1" t="s">
        <v>47</v>
      </c>
      <c r="E8060" s="1" t="s">
        <v>23</v>
      </c>
      <c r="F8060" s="2">
        <v>2</v>
      </c>
      <c r="G8060" s="1">
        <v>362</v>
      </c>
      <c r="H8060" s="1">
        <f t="shared" si="125"/>
        <v>724</v>
      </c>
      <c r="I8060" s="1" t="s">
        <v>123</v>
      </c>
      <c r="J8060" s="1" t="s">
        <v>133</v>
      </c>
      <c r="K8060" s="1" t="s">
        <v>29</v>
      </c>
      <c r="L8060" s="4" t="s">
        <v>36</v>
      </c>
    </row>
    <row r="8061" spans="3:12" ht="16.5" x14ac:dyDescent="0.3">
      <c r="C8061" s="3">
        <v>41972</v>
      </c>
      <c r="D8061" s="1" t="s">
        <v>47</v>
      </c>
      <c r="E8061" s="1" t="s">
        <v>14</v>
      </c>
      <c r="F8061" s="2">
        <v>3</v>
      </c>
      <c r="G8061" s="1">
        <v>100</v>
      </c>
      <c r="H8061" s="1">
        <f t="shared" si="125"/>
        <v>300</v>
      </c>
      <c r="I8061" s="1" t="s">
        <v>123</v>
      </c>
      <c r="J8061" s="1" t="s">
        <v>133</v>
      </c>
      <c r="K8061" s="1" t="s">
        <v>29</v>
      </c>
      <c r="L8061" s="4" t="s">
        <v>36</v>
      </c>
    </row>
    <row r="8062" spans="3:12" ht="16.5" x14ac:dyDescent="0.3">
      <c r="C8062" s="3">
        <v>41972</v>
      </c>
      <c r="D8062" s="1" t="s">
        <v>18</v>
      </c>
      <c r="E8062" s="1" t="s">
        <v>23</v>
      </c>
      <c r="F8062" s="2">
        <v>3</v>
      </c>
      <c r="G8062" s="1">
        <v>445</v>
      </c>
      <c r="H8062" s="1">
        <f t="shared" si="125"/>
        <v>1335</v>
      </c>
      <c r="I8062" s="1" t="s">
        <v>127</v>
      </c>
      <c r="J8062" s="1" t="s">
        <v>131</v>
      </c>
      <c r="K8062" s="1" t="s">
        <v>15</v>
      </c>
      <c r="L8062" s="4" t="s">
        <v>36</v>
      </c>
    </row>
    <row r="8063" spans="3:12" ht="16.5" x14ac:dyDescent="0.3">
      <c r="C8063" s="3">
        <v>41972</v>
      </c>
      <c r="D8063" s="1" t="s">
        <v>18</v>
      </c>
      <c r="E8063" s="1" t="s">
        <v>14</v>
      </c>
      <c r="F8063" s="2">
        <v>2</v>
      </c>
      <c r="G8063" s="1">
        <v>233</v>
      </c>
      <c r="H8063" s="1">
        <f t="shared" si="125"/>
        <v>466</v>
      </c>
      <c r="I8063" s="1" t="s">
        <v>127</v>
      </c>
      <c r="J8063" s="1" t="s">
        <v>131</v>
      </c>
      <c r="K8063" s="1" t="s">
        <v>15</v>
      </c>
      <c r="L8063" s="4" t="s">
        <v>36</v>
      </c>
    </row>
    <row r="8064" spans="3:12" ht="16.5" x14ac:dyDescent="0.3">
      <c r="C8064" s="3">
        <v>41972</v>
      </c>
      <c r="D8064" s="1" t="s">
        <v>74</v>
      </c>
      <c r="E8064" s="1" t="s">
        <v>20</v>
      </c>
      <c r="F8064" s="2">
        <v>3</v>
      </c>
      <c r="G8064" s="1">
        <v>111</v>
      </c>
      <c r="H8064" s="1">
        <f t="shared" si="125"/>
        <v>333</v>
      </c>
      <c r="I8064" s="1" t="s">
        <v>145</v>
      </c>
      <c r="J8064" s="1" t="s">
        <v>140</v>
      </c>
      <c r="K8064" s="1" t="s">
        <v>21</v>
      </c>
      <c r="L8064" s="4" t="s">
        <v>36</v>
      </c>
    </row>
    <row r="8065" spans="3:12" ht="16.5" x14ac:dyDescent="0.3">
      <c r="C8065" s="3">
        <v>41972</v>
      </c>
      <c r="D8065" s="1" t="s">
        <v>51</v>
      </c>
      <c r="E8065" s="1" t="s">
        <v>17</v>
      </c>
      <c r="F8065" s="2">
        <v>1</v>
      </c>
      <c r="G8065" s="1">
        <v>449</v>
      </c>
      <c r="H8065" s="1">
        <f t="shared" si="125"/>
        <v>449</v>
      </c>
      <c r="I8065" s="1" t="s">
        <v>138</v>
      </c>
      <c r="J8065" s="1" t="s">
        <v>108</v>
      </c>
      <c r="K8065" s="1" t="s">
        <v>11</v>
      </c>
      <c r="L8065" s="4" t="s">
        <v>36</v>
      </c>
    </row>
    <row r="8066" spans="3:12" ht="16.5" x14ac:dyDescent="0.3">
      <c r="C8066" s="3">
        <v>41972</v>
      </c>
      <c r="D8066" s="1" t="s">
        <v>62</v>
      </c>
      <c r="E8066" s="1" t="s">
        <v>44</v>
      </c>
      <c r="F8066" s="2">
        <v>3</v>
      </c>
      <c r="G8066" s="1">
        <v>213</v>
      </c>
      <c r="H8066" s="1">
        <f t="shared" si="125"/>
        <v>639</v>
      </c>
      <c r="I8066" s="1" t="s">
        <v>123</v>
      </c>
      <c r="J8066" s="1" t="s">
        <v>133</v>
      </c>
      <c r="K8066" s="1" t="s">
        <v>29</v>
      </c>
      <c r="L8066" s="4" t="s">
        <v>36</v>
      </c>
    </row>
    <row r="8067" spans="3:12" ht="16.5" x14ac:dyDescent="0.3">
      <c r="C8067" s="3">
        <v>41972</v>
      </c>
      <c r="D8067" s="1" t="s">
        <v>70</v>
      </c>
      <c r="E8067" s="1" t="s">
        <v>20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141</v>
      </c>
      <c r="J8067" s="1" t="s">
        <v>108</v>
      </c>
      <c r="K8067" s="1" t="s">
        <v>11</v>
      </c>
      <c r="L8067" s="4" t="s">
        <v>36</v>
      </c>
    </row>
    <row r="8068" spans="3:12" ht="16.5" x14ac:dyDescent="0.3">
      <c r="C8068" s="3">
        <v>41972</v>
      </c>
      <c r="D8068" s="1" t="s">
        <v>40</v>
      </c>
      <c r="E8068" s="1" t="s">
        <v>14</v>
      </c>
      <c r="F8068" s="2">
        <v>1</v>
      </c>
      <c r="G8068" s="1">
        <v>172</v>
      </c>
      <c r="H8068" s="1">
        <f t="shared" si="126"/>
        <v>172</v>
      </c>
      <c r="I8068" s="1" t="s">
        <v>150</v>
      </c>
      <c r="J8068" s="1" t="s">
        <v>139</v>
      </c>
      <c r="K8068" s="1" t="s">
        <v>15</v>
      </c>
      <c r="L8068" s="4" t="s">
        <v>36</v>
      </c>
    </row>
    <row r="8069" spans="3:12" ht="16.5" x14ac:dyDescent="0.3">
      <c r="C8069" s="3">
        <v>41972</v>
      </c>
      <c r="D8069" s="1" t="s">
        <v>24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129</v>
      </c>
      <c r="J8069" s="1" t="s">
        <v>140</v>
      </c>
      <c r="K8069" s="1" t="s">
        <v>21</v>
      </c>
      <c r="L8069" s="4" t="s">
        <v>36</v>
      </c>
    </row>
    <row r="8070" spans="3:12" ht="16.5" x14ac:dyDescent="0.3">
      <c r="C8070" s="3">
        <v>41972</v>
      </c>
      <c r="D8070" s="1" t="s">
        <v>53</v>
      </c>
      <c r="E8070" s="1" t="s">
        <v>32</v>
      </c>
      <c r="F8070" s="2">
        <v>1</v>
      </c>
      <c r="G8070" s="1">
        <v>391</v>
      </c>
      <c r="H8070" s="1">
        <f t="shared" si="126"/>
        <v>391</v>
      </c>
      <c r="I8070" s="1" t="s">
        <v>148</v>
      </c>
      <c r="J8070" s="1" t="s">
        <v>137</v>
      </c>
      <c r="K8070" s="1" t="s">
        <v>29</v>
      </c>
      <c r="L8070" s="4" t="s">
        <v>36</v>
      </c>
    </row>
    <row r="8071" spans="3:12" ht="16.5" x14ac:dyDescent="0.3">
      <c r="C8071" s="3">
        <v>41972</v>
      </c>
      <c r="D8071" s="1" t="s">
        <v>76</v>
      </c>
      <c r="E8071" s="1" t="s">
        <v>25</v>
      </c>
      <c r="F8071" s="2">
        <v>2</v>
      </c>
      <c r="G8071" s="1">
        <v>255</v>
      </c>
      <c r="H8071" s="1">
        <f t="shared" si="126"/>
        <v>510</v>
      </c>
      <c r="I8071" s="1" t="s">
        <v>123</v>
      </c>
      <c r="J8071" s="1" t="s">
        <v>133</v>
      </c>
      <c r="K8071" s="1" t="s">
        <v>29</v>
      </c>
      <c r="L8071" s="4" t="s">
        <v>36</v>
      </c>
    </row>
    <row r="8072" spans="3:12" ht="16.5" x14ac:dyDescent="0.3">
      <c r="C8072" s="3">
        <v>41972</v>
      </c>
      <c r="D8072" s="1" t="s">
        <v>31</v>
      </c>
      <c r="E8072" s="1" t="s">
        <v>14</v>
      </c>
      <c r="F8072" s="2">
        <v>2</v>
      </c>
      <c r="G8072" s="1">
        <v>352</v>
      </c>
      <c r="H8072" s="1">
        <f t="shared" si="126"/>
        <v>704</v>
      </c>
      <c r="I8072" s="1" t="s">
        <v>123</v>
      </c>
      <c r="J8072" s="1" t="s">
        <v>133</v>
      </c>
      <c r="K8072" s="1" t="s">
        <v>29</v>
      </c>
      <c r="L8072" s="4" t="s">
        <v>36</v>
      </c>
    </row>
    <row r="8073" spans="3:12" ht="16.5" x14ac:dyDescent="0.3">
      <c r="C8073" s="3">
        <v>41972</v>
      </c>
      <c r="D8073" s="1" t="s">
        <v>51</v>
      </c>
      <c r="E8073" s="1" t="s">
        <v>20</v>
      </c>
      <c r="F8073" s="2">
        <v>2</v>
      </c>
      <c r="G8073" s="1">
        <v>277</v>
      </c>
      <c r="H8073" s="1">
        <f t="shared" si="126"/>
        <v>554</v>
      </c>
      <c r="I8073" s="1" t="s">
        <v>138</v>
      </c>
      <c r="J8073" s="1" t="s">
        <v>108</v>
      </c>
      <c r="K8073" s="1" t="s">
        <v>11</v>
      </c>
      <c r="L8073" s="4" t="s">
        <v>36</v>
      </c>
    </row>
    <row r="8074" spans="3:12" ht="16.5" x14ac:dyDescent="0.3">
      <c r="C8074" s="3">
        <v>41972</v>
      </c>
      <c r="D8074" s="1" t="s">
        <v>99</v>
      </c>
      <c r="E8074" s="1" t="s">
        <v>14</v>
      </c>
      <c r="F8074" s="2">
        <v>1</v>
      </c>
      <c r="G8074" s="1">
        <v>351</v>
      </c>
      <c r="H8074" s="1">
        <f t="shared" si="126"/>
        <v>351</v>
      </c>
      <c r="I8074" s="1" t="s">
        <v>78</v>
      </c>
      <c r="J8074" s="1" t="s">
        <v>112</v>
      </c>
      <c r="K8074" s="1" t="s">
        <v>15</v>
      </c>
      <c r="L8074" s="4" t="s">
        <v>36</v>
      </c>
    </row>
    <row r="8075" spans="3:12" ht="16.5" x14ac:dyDescent="0.3">
      <c r="C8075" s="3">
        <v>41972</v>
      </c>
      <c r="D8075" s="1" t="s">
        <v>97</v>
      </c>
      <c r="E8075" s="1" t="s">
        <v>25</v>
      </c>
      <c r="F8075" s="2">
        <v>3</v>
      </c>
      <c r="G8075" s="1">
        <v>148</v>
      </c>
      <c r="H8075" s="1">
        <f t="shared" si="126"/>
        <v>444</v>
      </c>
      <c r="I8075" s="1" t="s">
        <v>126</v>
      </c>
      <c r="J8075" s="1" t="s">
        <v>139</v>
      </c>
      <c r="K8075" s="1" t="s">
        <v>15</v>
      </c>
      <c r="L8075" s="4" t="s">
        <v>36</v>
      </c>
    </row>
    <row r="8076" spans="3:12" ht="16.5" x14ac:dyDescent="0.3">
      <c r="C8076" s="3">
        <v>41972</v>
      </c>
      <c r="D8076" s="1" t="s">
        <v>39</v>
      </c>
      <c r="E8076" s="1" t="s">
        <v>14</v>
      </c>
      <c r="F8076" s="2">
        <v>2</v>
      </c>
      <c r="G8076" s="1">
        <v>426</v>
      </c>
      <c r="H8076" s="1">
        <f t="shared" si="126"/>
        <v>852</v>
      </c>
      <c r="I8076" s="1" t="s">
        <v>145</v>
      </c>
      <c r="J8076" s="1" t="s">
        <v>140</v>
      </c>
      <c r="K8076" s="1" t="s">
        <v>21</v>
      </c>
      <c r="L8076" s="4" t="s">
        <v>36</v>
      </c>
    </row>
    <row r="8077" spans="3:12" ht="16.5" x14ac:dyDescent="0.3">
      <c r="C8077" s="3">
        <v>41973</v>
      </c>
      <c r="D8077" s="1" t="s">
        <v>55</v>
      </c>
      <c r="E8077" s="1" t="s">
        <v>25</v>
      </c>
      <c r="F8077" s="2">
        <v>3</v>
      </c>
      <c r="G8077" s="1">
        <v>381</v>
      </c>
      <c r="H8077" s="1">
        <f t="shared" si="126"/>
        <v>1143</v>
      </c>
      <c r="I8077" s="1" t="s">
        <v>147</v>
      </c>
      <c r="J8077" s="1" t="s">
        <v>136</v>
      </c>
      <c r="K8077" s="1" t="s">
        <v>29</v>
      </c>
      <c r="L8077" s="4" t="s">
        <v>45</v>
      </c>
    </row>
    <row r="8078" spans="3:12" ht="16.5" x14ac:dyDescent="0.3">
      <c r="C8078" s="3">
        <v>41973</v>
      </c>
      <c r="D8078" s="1" t="s">
        <v>42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143</v>
      </c>
      <c r="J8078" s="1" t="s">
        <v>110</v>
      </c>
      <c r="K8078" s="1" t="s">
        <v>29</v>
      </c>
      <c r="L8078" s="4" t="s">
        <v>45</v>
      </c>
    </row>
    <row r="8079" spans="3:12" ht="16.5" x14ac:dyDescent="0.3">
      <c r="C8079" s="3">
        <v>41973</v>
      </c>
      <c r="D8079" s="1" t="s">
        <v>24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129</v>
      </c>
      <c r="J8079" s="1" t="s">
        <v>140</v>
      </c>
      <c r="K8079" s="1" t="s">
        <v>21</v>
      </c>
      <c r="L8079" s="4" t="s">
        <v>45</v>
      </c>
    </row>
    <row r="8080" spans="3:12" ht="16.5" x14ac:dyDescent="0.3">
      <c r="C8080" s="3">
        <v>41973</v>
      </c>
      <c r="D8080" s="1" t="s">
        <v>77</v>
      </c>
      <c r="E8080" s="1" t="s">
        <v>32</v>
      </c>
      <c r="F8080" s="2">
        <v>2</v>
      </c>
      <c r="G8080" s="1">
        <v>279</v>
      </c>
      <c r="H8080" s="1">
        <f t="shared" si="126"/>
        <v>558</v>
      </c>
      <c r="I8080" s="1" t="s">
        <v>78</v>
      </c>
      <c r="J8080" s="1" t="s">
        <v>112</v>
      </c>
      <c r="K8080" s="1" t="s">
        <v>15</v>
      </c>
      <c r="L8080" s="4" t="s">
        <v>45</v>
      </c>
    </row>
    <row r="8081" spans="3:12" ht="16.5" x14ac:dyDescent="0.3">
      <c r="C8081" s="3">
        <v>41973</v>
      </c>
      <c r="D8081" s="1" t="s">
        <v>104</v>
      </c>
      <c r="E8081" s="1" t="s">
        <v>23</v>
      </c>
      <c r="F8081" s="2">
        <v>15</v>
      </c>
      <c r="G8081" s="1">
        <v>368</v>
      </c>
      <c r="H8081" s="1">
        <f t="shared" si="126"/>
        <v>5520</v>
      </c>
      <c r="I8081" s="1" t="s">
        <v>78</v>
      </c>
      <c r="J8081" s="1" t="s">
        <v>112</v>
      </c>
      <c r="K8081" s="1" t="s">
        <v>15</v>
      </c>
      <c r="L8081" s="4" t="s">
        <v>45</v>
      </c>
    </row>
    <row r="8082" spans="3:12" ht="16.5" x14ac:dyDescent="0.3">
      <c r="C8082" s="3">
        <v>41973</v>
      </c>
      <c r="D8082" s="1" t="s">
        <v>51</v>
      </c>
      <c r="E8082" s="1" t="s">
        <v>57</v>
      </c>
      <c r="F8082" s="2">
        <v>22</v>
      </c>
      <c r="G8082" s="1">
        <v>475</v>
      </c>
      <c r="H8082" s="1">
        <f t="shared" si="126"/>
        <v>10450</v>
      </c>
      <c r="I8082" s="1" t="s">
        <v>138</v>
      </c>
      <c r="J8082" s="1" t="s">
        <v>108</v>
      </c>
      <c r="K8082" s="1" t="s">
        <v>11</v>
      </c>
      <c r="L8082" s="4" t="s">
        <v>45</v>
      </c>
    </row>
    <row r="8083" spans="3:12" ht="16.5" x14ac:dyDescent="0.3">
      <c r="C8083" s="3">
        <v>41973</v>
      </c>
      <c r="D8083" s="1" t="s">
        <v>96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122</v>
      </c>
      <c r="J8083" s="1" t="s">
        <v>109</v>
      </c>
      <c r="K8083" s="1" t="s">
        <v>29</v>
      </c>
      <c r="L8083" s="4" t="s">
        <v>45</v>
      </c>
    </row>
    <row r="8084" spans="3:12" ht="16.5" x14ac:dyDescent="0.3">
      <c r="C8084" s="3">
        <v>41973</v>
      </c>
      <c r="D8084" s="1" t="s">
        <v>18</v>
      </c>
      <c r="E8084" s="1" t="s">
        <v>57</v>
      </c>
      <c r="F8084" s="2">
        <v>12</v>
      </c>
      <c r="G8084" s="1">
        <v>344</v>
      </c>
      <c r="H8084" s="1">
        <f t="shared" si="126"/>
        <v>4128</v>
      </c>
      <c r="I8084" s="1" t="s">
        <v>127</v>
      </c>
      <c r="J8084" s="1" t="s">
        <v>131</v>
      </c>
      <c r="K8084" s="1" t="s">
        <v>15</v>
      </c>
      <c r="L8084" s="4" t="s">
        <v>45</v>
      </c>
    </row>
    <row r="8085" spans="3:12" ht="16.5" x14ac:dyDescent="0.3">
      <c r="C8085" s="3">
        <v>41973</v>
      </c>
      <c r="D8085" s="1" t="s">
        <v>92</v>
      </c>
      <c r="E8085" s="1" t="s">
        <v>20</v>
      </c>
      <c r="F8085" s="2">
        <v>1</v>
      </c>
      <c r="G8085" s="1">
        <v>243</v>
      </c>
      <c r="H8085" s="1">
        <f t="shared" si="126"/>
        <v>243</v>
      </c>
      <c r="I8085" s="1" t="s">
        <v>128</v>
      </c>
      <c r="J8085" s="1" t="s">
        <v>108</v>
      </c>
      <c r="K8085" s="1" t="s">
        <v>11</v>
      </c>
      <c r="L8085" s="4" t="s">
        <v>45</v>
      </c>
    </row>
    <row r="8086" spans="3:12" ht="16.5" x14ac:dyDescent="0.3">
      <c r="C8086" s="3">
        <v>41973</v>
      </c>
      <c r="D8086" s="1" t="s">
        <v>80</v>
      </c>
      <c r="E8086" s="1" t="s">
        <v>28</v>
      </c>
      <c r="F8086" s="2">
        <v>2</v>
      </c>
      <c r="G8086" s="1">
        <v>444</v>
      </c>
      <c r="H8086" s="1">
        <f t="shared" si="126"/>
        <v>888</v>
      </c>
      <c r="I8086" s="1" t="s">
        <v>151</v>
      </c>
      <c r="J8086" s="1" t="s">
        <v>109</v>
      </c>
      <c r="K8086" s="1" t="s">
        <v>29</v>
      </c>
      <c r="L8086" s="4" t="s">
        <v>45</v>
      </c>
    </row>
    <row r="8087" spans="3:12" ht="16.5" x14ac:dyDescent="0.3">
      <c r="C8087" s="3">
        <v>41973</v>
      </c>
      <c r="D8087" s="1" t="s">
        <v>104</v>
      </c>
      <c r="E8087" s="1" t="s">
        <v>28</v>
      </c>
      <c r="F8087" s="2">
        <v>3</v>
      </c>
      <c r="G8087" s="1">
        <v>205</v>
      </c>
      <c r="H8087" s="1">
        <f t="shared" si="126"/>
        <v>615</v>
      </c>
      <c r="I8087" s="1" t="s">
        <v>78</v>
      </c>
      <c r="J8087" s="1" t="s">
        <v>112</v>
      </c>
      <c r="K8087" s="1" t="s">
        <v>15</v>
      </c>
      <c r="L8087" s="4" t="s">
        <v>45</v>
      </c>
    </row>
    <row r="8088" spans="3:12" ht="16.5" x14ac:dyDescent="0.3">
      <c r="C8088" s="3">
        <v>41973</v>
      </c>
      <c r="D8088" s="1" t="s">
        <v>13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150</v>
      </c>
      <c r="J8088" s="1" t="s">
        <v>139</v>
      </c>
      <c r="K8088" s="1" t="s">
        <v>15</v>
      </c>
      <c r="L8088" s="4" t="s">
        <v>45</v>
      </c>
    </row>
    <row r="8089" spans="3:12" ht="16.5" x14ac:dyDescent="0.3">
      <c r="C8089" s="3">
        <v>41973</v>
      </c>
      <c r="D8089" s="1" t="s">
        <v>62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123</v>
      </c>
      <c r="J8089" s="1" t="s">
        <v>133</v>
      </c>
      <c r="K8089" s="1" t="s">
        <v>29</v>
      </c>
      <c r="L8089" s="4" t="s">
        <v>45</v>
      </c>
    </row>
    <row r="8090" spans="3:12" ht="16.5" x14ac:dyDescent="0.3">
      <c r="C8090" s="3">
        <v>41973</v>
      </c>
      <c r="D8090" s="1" t="s">
        <v>34</v>
      </c>
      <c r="E8090" s="1" t="s">
        <v>14</v>
      </c>
      <c r="F8090" s="2">
        <v>2</v>
      </c>
      <c r="G8090" s="1">
        <v>254</v>
      </c>
      <c r="H8090" s="1">
        <f t="shared" si="126"/>
        <v>508</v>
      </c>
      <c r="I8090" s="1" t="s">
        <v>142</v>
      </c>
      <c r="J8090" s="1" t="s">
        <v>140</v>
      </c>
      <c r="K8090" s="1" t="s">
        <v>21</v>
      </c>
      <c r="L8090" s="4" t="s">
        <v>45</v>
      </c>
    </row>
    <row r="8091" spans="3:12" ht="16.5" x14ac:dyDescent="0.3">
      <c r="C8091" s="3">
        <v>41973</v>
      </c>
      <c r="D8091" s="1" t="s">
        <v>40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150</v>
      </c>
      <c r="J8091" s="1" t="s">
        <v>139</v>
      </c>
      <c r="K8091" s="1" t="s">
        <v>15</v>
      </c>
      <c r="L8091" s="4" t="s">
        <v>45</v>
      </c>
    </row>
    <row r="8092" spans="3:12" ht="16.5" x14ac:dyDescent="0.3">
      <c r="C8092" s="3">
        <v>41973</v>
      </c>
      <c r="D8092" s="1" t="s">
        <v>83</v>
      </c>
      <c r="E8092" s="1" t="s">
        <v>57</v>
      </c>
      <c r="F8092" s="2">
        <v>11</v>
      </c>
      <c r="G8092" s="1">
        <v>306</v>
      </c>
      <c r="H8092" s="1">
        <f t="shared" si="126"/>
        <v>3366</v>
      </c>
      <c r="I8092" s="1" t="s">
        <v>125</v>
      </c>
      <c r="J8092" s="1" t="s">
        <v>131</v>
      </c>
      <c r="K8092" s="1" t="s">
        <v>15</v>
      </c>
      <c r="L8092" s="4" t="s">
        <v>45</v>
      </c>
    </row>
    <row r="8093" spans="3:12" ht="16.5" x14ac:dyDescent="0.3">
      <c r="C8093" s="3">
        <v>41973</v>
      </c>
      <c r="D8093" s="1" t="s">
        <v>94</v>
      </c>
      <c r="E8093" s="1" t="s">
        <v>32</v>
      </c>
      <c r="F8093" s="2">
        <v>2</v>
      </c>
      <c r="G8093" s="1">
        <v>229</v>
      </c>
      <c r="H8093" s="1">
        <f t="shared" si="126"/>
        <v>458</v>
      </c>
      <c r="I8093" s="1" t="s">
        <v>141</v>
      </c>
      <c r="J8093" s="1" t="s">
        <v>108</v>
      </c>
      <c r="K8093" s="1" t="s">
        <v>11</v>
      </c>
      <c r="L8093" s="4" t="s">
        <v>45</v>
      </c>
    </row>
    <row r="8094" spans="3:12" ht="16.5" x14ac:dyDescent="0.3">
      <c r="C8094" s="3">
        <v>41973</v>
      </c>
      <c r="D8094" s="1" t="s">
        <v>76</v>
      </c>
      <c r="E8094" s="1" t="s">
        <v>28</v>
      </c>
      <c r="F8094" s="2">
        <v>1</v>
      </c>
      <c r="G8094" s="1">
        <v>351</v>
      </c>
      <c r="H8094" s="1">
        <f t="shared" si="126"/>
        <v>351</v>
      </c>
      <c r="I8094" s="1" t="s">
        <v>123</v>
      </c>
      <c r="J8094" s="1" t="s">
        <v>133</v>
      </c>
      <c r="K8094" s="1" t="s">
        <v>29</v>
      </c>
      <c r="L8094" s="4" t="s">
        <v>45</v>
      </c>
    </row>
    <row r="8095" spans="3:12" ht="16.5" x14ac:dyDescent="0.3">
      <c r="C8095" s="3">
        <v>41973</v>
      </c>
      <c r="D8095" s="1" t="s">
        <v>84</v>
      </c>
      <c r="E8095" s="1" t="s">
        <v>57</v>
      </c>
      <c r="F8095" s="2">
        <v>1</v>
      </c>
      <c r="G8095" s="1">
        <v>418</v>
      </c>
      <c r="H8095" s="1">
        <f t="shared" si="126"/>
        <v>418</v>
      </c>
      <c r="I8095" s="1" t="s">
        <v>145</v>
      </c>
      <c r="J8095" s="1" t="s">
        <v>140</v>
      </c>
      <c r="K8095" s="1" t="s">
        <v>21</v>
      </c>
      <c r="L8095" s="4" t="s">
        <v>45</v>
      </c>
    </row>
    <row r="8096" spans="3:12" ht="16.5" x14ac:dyDescent="0.3">
      <c r="C8096" s="3">
        <v>41973</v>
      </c>
      <c r="D8096" s="1" t="s">
        <v>64</v>
      </c>
      <c r="E8096" s="1" t="s">
        <v>14</v>
      </c>
      <c r="F8096" s="2">
        <v>1</v>
      </c>
      <c r="G8096" s="1">
        <v>261</v>
      </c>
      <c r="H8096" s="1">
        <f t="shared" si="126"/>
        <v>261</v>
      </c>
      <c r="I8096" s="1" t="s">
        <v>149</v>
      </c>
      <c r="J8096" s="1" t="s">
        <v>135</v>
      </c>
      <c r="K8096" s="1" t="s">
        <v>21</v>
      </c>
      <c r="L8096" s="4" t="s">
        <v>45</v>
      </c>
    </row>
    <row r="8097" spans="3:12" ht="16.5" x14ac:dyDescent="0.3">
      <c r="C8097" s="3">
        <v>41973</v>
      </c>
      <c r="D8097" s="1" t="s">
        <v>31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123</v>
      </c>
      <c r="J8097" s="1" t="s">
        <v>133</v>
      </c>
      <c r="K8097" s="1" t="s">
        <v>29</v>
      </c>
      <c r="L8097" s="4" t="s">
        <v>45</v>
      </c>
    </row>
    <row r="8098" spans="3:12" ht="16.5" x14ac:dyDescent="0.3">
      <c r="C8098" s="3">
        <v>41973</v>
      </c>
      <c r="D8098" s="1" t="s">
        <v>42</v>
      </c>
      <c r="E8098" s="1" t="s">
        <v>28</v>
      </c>
      <c r="F8098" s="2">
        <v>2</v>
      </c>
      <c r="G8098" s="1">
        <v>460</v>
      </c>
      <c r="H8098" s="1">
        <f t="shared" si="126"/>
        <v>920</v>
      </c>
      <c r="I8098" s="1" t="s">
        <v>143</v>
      </c>
      <c r="J8098" s="1" t="s">
        <v>110</v>
      </c>
      <c r="K8098" s="1" t="s">
        <v>29</v>
      </c>
      <c r="L8098" s="4" t="s">
        <v>45</v>
      </c>
    </row>
    <row r="8099" spans="3:12" ht="16.5" x14ac:dyDescent="0.3">
      <c r="C8099" s="3">
        <v>41973</v>
      </c>
      <c r="D8099" s="1" t="s">
        <v>93</v>
      </c>
      <c r="E8099" s="1" t="s">
        <v>25</v>
      </c>
      <c r="F8099" s="2">
        <v>2</v>
      </c>
      <c r="G8099" s="1">
        <v>359</v>
      </c>
      <c r="H8099" s="1">
        <f t="shared" si="126"/>
        <v>718</v>
      </c>
      <c r="I8099" s="1" t="s">
        <v>122</v>
      </c>
      <c r="J8099" s="1" t="s">
        <v>109</v>
      </c>
      <c r="K8099" s="1" t="s">
        <v>29</v>
      </c>
      <c r="L8099" s="4" t="s">
        <v>45</v>
      </c>
    </row>
    <row r="8100" spans="3:12" ht="16.5" x14ac:dyDescent="0.3">
      <c r="C8100" s="3">
        <v>41973</v>
      </c>
      <c r="D8100" s="1" t="s">
        <v>93</v>
      </c>
      <c r="E8100" s="1" t="s">
        <v>20</v>
      </c>
      <c r="F8100" s="2">
        <v>1</v>
      </c>
      <c r="G8100" s="1">
        <v>478</v>
      </c>
      <c r="H8100" s="1">
        <f t="shared" si="126"/>
        <v>478</v>
      </c>
      <c r="I8100" s="1" t="s">
        <v>122</v>
      </c>
      <c r="J8100" s="1" t="s">
        <v>109</v>
      </c>
      <c r="K8100" s="1" t="s">
        <v>29</v>
      </c>
      <c r="L8100" s="4" t="s">
        <v>45</v>
      </c>
    </row>
    <row r="8101" spans="3:12" ht="16.5" x14ac:dyDescent="0.3">
      <c r="C8101" s="3">
        <v>41973</v>
      </c>
      <c r="D8101" s="1" t="s">
        <v>18</v>
      </c>
      <c r="E8101" s="1" t="s">
        <v>14</v>
      </c>
      <c r="F8101" s="2">
        <v>3</v>
      </c>
      <c r="G8101" s="1">
        <v>489</v>
      </c>
      <c r="H8101" s="1">
        <f t="shared" si="126"/>
        <v>1467</v>
      </c>
      <c r="I8101" s="1" t="s">
        <v>127</v>
      </c>
      <c r="J8101" s="1" t="s">
        <v>131</v>
      </c>
      <c r="K8101" s="1" t="s">
        <v>15</v>
      </c>
      <c r="L8101" s="4" t="s">
        <v>45</v>
      </c>
    </row>
    <row r="8102" spans="3:12" ht="16.5" x14ac:dyDescent="0.3">
      <c r="C8102" s="3">
        <v>41973</v>
      </c>
      <c r="D8102" s="1" t="s">
        <v>61</v>
      </c>
      <c r="E8102" s="1" t="s">
        <v>23</v>
      </c>
      <c r="F8102" s="2">
        <v>2</v>
      </c>
      <c r="G8102" s="1">
        <v>247</v>
      </c>
      <c r="H8102" s="1">
        <f t="shared" si="126"/>
        <v>494</v>
      </c>
      <c r="I8102" s="1" t="s">
        <v>128</v>
      </c>
      <c r="J8102" s="1" t="s">
        <v>108</v>
      </c>
      <c r="K8102" s="1" t="s">
        <v>11</v>
      </c>
      <c r="L8102" s="4" t="s">
        <v>45</v>
      </c>
    </row>
    <row r="8103" spans="3:12" ht="16.5" x14ac:dyDescent="0.3">
      <c r="C8103" s="3">
        <v>41973</v>
      </c>
      <c r="D8103" s="1" t="s">
        <v>67</v>
      </c>
      <c r="E8103" s="1" t="s">
        <v>25</v>
      </c>
      <c r="F8103" s="2">
        <v>3</v>
      </c>
      <c r="G8103" s="1">
        <v>225</v>
      </c>
      <c r="H8103" s="1">
        <f t="shared" si="126"/>
        <v>675</v>
      </c>
      <c r="I8103" s="1" t="s">
        <v>147</v>
      </c>
      <c r="J8103" s="1" t="s">
        <v>136</v>
      </c>
      <c r="K8103" s="1" t="s">
        <v>29</v>
      </c>
      <c r="L8103" s="4" t="s">
        <v>45</v>
      </c>
    </row>
    <row r="8104" spans="3:12" ht="16.5" x14ac:dyDescent="0.3">
      <c r="C8104" s="3">
        <v>41973</v>
      </c>
      <c r="D8104" s="1" t="s">
        <v>37</v>
      </c>
      <c r="E8104" s="1" t="s">
        <v>17</v>
      </c>
      <c r="F8104" s="2">
        <v>3</v>
      </c>
      <c r="G8104" s="1">
        <v>456</v>
      </c>
      <c r="H8104" s="1">
        <f t="shared" si="126"/>
        <v>1368</v>
      </c>
      <c r="I8104" s="1" t="s">
        <v>138</v>
      </c>
      <c r="J8104" s="1" t="s">
        <v>108</v>
      </c>
      <c r="K8104" s="1" t="s">
        <v>11</v>
      </c>
      <c r="L8104" s="4" t="s">
        <v>45</v>
      </c>
    </row>
    <row r="8105" spans="3:12" ht="16.5" x14ac:dyDescent="0.3">
      <c r="C8105" s="3">
        <v>41973</v>
      </c>
      <c r="D8105" s="1" t="s">
        <v>31</v>
      </c>
      <c r="E8105" s="1" t="s">
        <v>17</v>
      </c>
      <c r="F8105" s="2">
        <v>3</v>
      </c>
      <c r="G8105" s="1">
        <v>163</v>
      </c>
      <c r="H8105" s="1">
        <f t="shared" si="126"/>
        <v>489</v>
      </c>
      <c r="I8105" s="1" t="s">
        <v>123</v>
      </c>
      <c r="J8105" s="1" t="s">
        <v>133</v>
      </c>
      <c r="K8105" s="1" t="s">
        <v>29</v>
      </c>
      <c r="L8105" s="4" t="s">
        <v>45</v>
      </c>
    </row>
    <row r="8106" spans="3:12" ht="16.5" x14ac:dyDescent="0.3">
      <c r="C8106" s="3">
        <v>41973</v>
      </c>
      <c r="D8106" s="1" t="s">
        <v>18</v>
      </c>
      <c r="E8106" s="1" t="s">
        <v>23</v>
      </c>
      <c r="F8106" s="2">
        <v>2</v>
      </c>
      <c r="G8106" s="1">
        <v>130</v>
      </c>
      <c r="H8106" s="1">
        <f t="shared" si="126"/>
        <v>260</v>
      </c>
      <c r="I8106" s="1" t="s">
        <v>127</v>
      </c>
      <c r="J8106" s="1" t="s">
        <v>131</v>
      </c>
      <c r="K8106" s="1" t="s">
        <v>15</v>
      </c>
      <c r="L8106" s="4" t="s">
        <v>45</v>
      </c>
    </row>
    <row r="8107" spans="3:12" ht="16.5" x14ac:dyDescent="0.3">
      <c r="C8107" s="3">
        <v>41973</v>
      </c>
      <c r="D8107" s="1" t="s">
        <v>91</v>
      </c>
      <c r="E8107" s="1" t="s">
        <v>20</v>
      </c>
      <c r="F8107" s="2">
        <v>2</v>
      </c>
      <c r="G8107" s="1">
        <v>220</v>
      </c>
      <c r="H8107" s="1">
        <f t="shared" si="126"/>
        <v>440</v>
      </c>
      <c r="I8107" s="1" t="s">
        <v>124</v>
      </c>
      <c r="J8107" s="1" t="s">
        <v>134</v>
      </c>
      <c r="K8107" s="1" t="s">
        <v>21</v>
      </c>
      <c r="L8107" s="4" t="s">
        <v>45</v>
      </c>
    </row>
    <row r="8108" spans="3:12" ht="16.5" x14ac:dyDescent="0.3">
      <c r="C8108" s="3">
        <v>41973</v>
      </c>
      <c r="D8108" s="1" t="s">
        <v>97</v>
      </c>
      <c r="E8108" s="1" t="s">
        <v>28</v>
      </c>
      <c r="F8108" s="2">
        <v>1</v>
      </c>
      <c r="G8108" s="1">
        <v>132</v>
      </c>
      <c r="H8108" s="1">
        <f t="shared" si="126"/>
        <v>132</v>
      </c>
      <c r="I8108" s="1" t="s">
        <v>126</v>
      </c>
      <c r="J8108" s="1" t="s">
        <v>139</v>
      </c>
      <c r="K8108" s="1" t="s">
        <v>15</v>
      </c>
      <c r="L8108" s="4" t="s">
        <v>45</v>
      </c>
    </row>
    <row r="8109" spans="3:12" ht="16.5" x14ac:dyDescent="0.3">
      <c r="C8109" s="3">
        <v>41973</v>
      </c>
      <c r="D8109" s="1" t="s">
        <v>18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127</v>
      </c>
      <c r="J8109" s="1" t="s">
        <v>131</v>
      </c>
      <c r="K8109" s="1" t="s">
        <v>15</v>
      </c>
      <c r="L8109" s="4" t="s">
        <v>45</v>
      </c>
    </row>
    <row r="8110" spans="3:12" ht="16.5" x14ac:dyDescent="0.3">
      <c r="C8110" s="3">
        <v>41973</v>
      </c>
      <c r="D8110" s="1" t="s">
        <v>47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123</v>
      </c>
      <c r="J8110" s="1" t="s">
        <v>133</v>
      </c>
      <c r="K8110" s="1" t="s">
        <v>29</v>
      </c>
      <c r="L8110" s="4" t="s">
        <v>45</v>
      </c>
    </row>
    <row r="8111" spans="3:12" ht="16.5" x14ac:dyDescent="0.3">
      <c r="C8111" s="3">
        <v>41973</v>
      </c>
      <c r="D8111" s="1" t="s">
        <v>84</v>
      </c>
      <c r="E8111" s="1" t="s">
        <v>44</v>
      </c>
      <c r="F8111" s="2">
        <v>3</v>
      </c>
      <c r="G8111" s="1">
        <v>240</v>
      </c>
      <c r="H8111" s="1">
        <f t="shared" si="126"/>
        <v>720</v>
      </c>
      <c r="I8111" s="1" t="s">
        <v>145</v>
      </c>
      <c r="J8111" s="1" t="s">
        <v>140</v>
      </c>
      <c r="K8111" s="1" t="s">
        <v>21</v>
      </c>
      <c r="L8111" s="4" t="s">
        <v>45</v>
      </c>
    </row>
    <row r="8112" spans="3:12" ht="16.5" x14ac:dyDescent="0.3">
      <c r="C8112" s="3">
        <v>41973</v>
      </c>
      <c r="D8112" s="1" t="s">
        <v>55</v>
      </c>
      <c r="E8112" s="1" t="s">
        <v>23</v>
      </c>
      <c r="F8112" s="2">
        <v>2</v>
      </c>
      <c r="G8112" s="1">
        <v>258</v>
      </c>
      <c r="H8112" s="1">
        <f t="shared" si="126"/>
        <v>516</v>
      </c>
      <c r="I8112" s="1" t="s">
        <v>147</v>
      </c>
      <c r="J8112" s="1" t="s">
        <v>136</v>
      </c>
      <c r="K8112" s="1" t="s">
        <v>29</v>
      </c>
      <c r="L8112" s="4" t="s">
        <v>45</v>
      </c>
    </row>
    <row r="8113" spans="3:12" ht="16.5" x14ac:dyDescent="0.3">
      <c r="C8113" s="3">
        <v>41973</v>
      </c>
      <c r="D8113" s="1" t="s">
        <v>55</v>
      </c>
      <c r="E8113" s="1" t="s">
        <v>23</v>
      </c>
      <c r="F8113" s="2">
        <v>3</v>
      </c>
      <c r="G8113" s="1">
        <v>191</v>
      </c>
      <c r="H8113" s="1">
        <f t="shared" si="126"/>
        <v>573</v>
      </c>
      <c r="I8113" s="1" t="s">
        <v>147</v>
      </c>
      <c r="J8113" s="1" t="s">
        <v>136</v>
      </c>
      <c r="K8113" s="1" t="s">
        <v>29</v>
      </c>
      <c r="L8113" s="4" t="s">
        <v>45</v>
      </c>
    </row>
    <row r="8114" spans="3:12" ht="16.5" x14ac:dyDescent="0.3">
      <c r="C8114" s="3">
        <v>41973</v>
      </c>
      <c r="D8114" s="1" t="s">
        <v>64</v>
      </c>
      <c r="E8114" s="1" t="s">
        <v>25</v>
      </c>
      <c r="F8114" s="2">
        <v>3</v>
      </c>
      <c r="G8114" s="1">
        <v>267</v>
      </c>
      <c r="H8114" s="1">
        <f t="shared" si="126"/>
        <v>801</v>
      </c>
      <c r="I8114" s="1" t="s">
        <v>149</v>
      </c>
      <c r="J8114" s="1" t="s">
        <v>135</v>
      </c>
      <c r="K8114" s="1" t="s">
        <v>21</v>
      </c>
      <c r="L8114" s="4" t="s">
        <v>45</v>
      </c>
    </row>
    <row r="8115" spans="3:12" ht="16.5" x14ac:dyDescent="0.3">
      <c r="C8115" s="3">
        <v>41973</v>
      </c>
      <c r="D8115" s="1" t="s">
        <v>64</v>
      </c>
      <c r="E8115" s="1" t="s">
        <v>23</v>
      </c>
      <c r="F8115" s="2">
        <v>3</v>
      </c>
      <c r="G8115" s="1">
        <v>474</v>
      </c>
      <c r="H8115" s="1">
        <f t="shared" si="126"/>
        <v>1422</v>
      </c>
      <c r="I8115" s="1" t="s">
        <v>149</v>
      </c>
      <c r="J8115" s="1" t="s">
        <v>135</v>
      </c>
      <c r="K8115" s="1" t="s">
        <v>21</v>
      </c>
      <c r="L8115" s="4" t="s">
        <v>45</v>
      </c>
    </row>
    <row r="8116" spans="3:12" ht="16.5" x14ac:dyDescent="0.3">
      <c r="C8116" s="3">
        <v>41973</v>
      </c>
      <c r="D8116" s="1" t="s">
        <v>84</v>
      </c>
      <c r="E8116" s="1" t="s">
        <v>20</v>
      </c>
      <c r="F8116" s="2">
        <v>21</v>
      </c>
      <c r="G8116" s="1">
        <v>102</v>
      </c>
      <c r="H8116" s="1">
        <f t="shared" si="126"/>
        <v>2142</v>
      </c>
      <c r="I8116" s="1" t="s">
        <v>145</v>
      </c>
      <c r="J8116" s="1" t="s">
        <v>140</v>
      </c>
      <c r="K8116" s="1" t="s">
        <v>21</v>
      </c>
      <c r="L8116" s="4" t="s">
        <v>45</v>
      </c>
    </row>
    <row r="8117" spans="3:12" ht="16.5" x14ac:dyDescent="0.3">
      <c r="C8117" s="3">
        <v>41973</v>
      </c>
      <c r="D8117" s="1" t="s">
        <v>95</v>
      </c>
      <c r="E8117" s="1" t="s">
        <v>25</v>
      </c>
      <c r="F8117" s="2">
        <v>3</v>
      </c>
      <c r="G8117" s="1">
        <v>161</v>
      </c>
      <c r="H8117" s="1">
        <f t="shared" si="126"/>
        <v>483</v>
      </c>
      <c r="I8117" s="1" t="s">
        <v>126</v>
      </c>
      <c r="J8117" s="1" t="s">
        <v>139</v>
      </c>
      <c r="K8117" s="1" t="s">
        <v>15</v>
      </c>
      <c r="L8117" s="4" t="s">
        <v>45</v>
      </c>
    </row>
    <row r="8118" spans="3:12" ht="16.5" x14ac:dyDescent="0.3">
      <c r="C8118" s="3">
        <v>41973</v>
      </c>
      <c r="D8118" s="1" t="s">
        <v>69</v>
      </c>
      <c r="E8118" s="1" t="s">
        <v>28</v>
      </c>
      <c r="F8118" s="2">
        <v>2</v>
      </c>
      <c r="G8118" s="1">
        <v>115</v>
      </c>
      <c r="H8118" s="1">
        <f t="shared" si="126"/>
        <v>230</v>
      </c>
      <c r="I8118" s="1" t="s">
        <v>143</v>
      </c>
      <c r="J8118" s="1" t="s">
        <v>110</v>
      </c>
      <c r="K8118" s="1" t="s">
        <v>29</v>
      </c>
      <c r="L8118" s="4" t="s">
        <v>45</v>
      </c>
    </row>
    <row r="8119" spans="3:12" ht="16.5" x14ac:dyDescent="0.3">
      <c r="C8119" s="3">
        <v>41973</v>
      </c>
      <c r="D8119" s="1" t="s">
        <v>24</v>
      </c>
      <c r="E8119" s="1" t="s">
        <v>28</v>
      </c>
      <c r="F8119" s="2">
        <v>3</v>
      </c>
      <c r="G8119" s="1">
        <v>296</v>
      </c>
      <c r="H8119" s="1">
        <f t="shared" si="126"/>
        <v>888</v>
      </c>
      <c r="I8119" s="1" t="s">
        <v>129</v>
      </c>
      <c r="J8119" s="1" t="s">
        <v>140</v>
      </c>
      <c r="K8119" s="1" t="s">
        <v>21</v>
      </c>
      <c r="L8119" s="4" t="s">
        <v>45</v>
      </c>
    </row>
    <row r="8120" spans="3:12" ht="16.5" x14ac:dyDescent="0.3">
      <c r="C8120" s="3">
        <v>41973</v>
      </c>
      <c r="D8120" s="1" t="s">
        <v>56</v>
      </c>
      <c r="E8120" s="1" t="s">
        <v>14</v>
      </c>
      <c r="F8120" s="2">
        <v>3</v>
      </c>
      <c r="G8120" s="1">
        <v>431</v>
      </c>
      <c r="H8120" s="1">
        <f t="shared" si="126"/>
        <v>1293</v>
      </c>
      <c r="I8120" s="1" t="s">
        <v>123</v>
      </c>
      <c r="J8120" s="1" t="s">
        <v>133</v>
      </c>
      <c r="K8120" s="1" t="s">
        <v>29</v>
      </c>
      <c r="L8120" s="4" t="s">
        <v>45</v>
      </c>
    </row>
    <row r="8121" spans="3:12" ht="16.5" x14ac:dyDescent="0.3">
      <c r="C8121" s="3">
        <v>41973</v>
      </c>
      <c r="D8121" s="1" t="s">
        <v>19</v>
      </c>
      <c r="E8121" s="1" t="s">
        <v>14</v>
      </c>
      <c r="F8121" s="2">
        <v>2</v>
      </c>
      <c r="G8121" s="1">
        <v>102</v>
      </c>
      <c r="H8121" s="1">
        <f t="shared" si="126"/>
        <v>204</v>
      </c>
      <c r="I8121" s="1" t="s">
        <v>145</v>
      </c>
      <c r="J8121" s="1" t="s">
        <v>140</v>
      </c>
      <c r="K8121" s="1" t="s">
        <v>21</v>
      </c>
      <c r="L8121" s="4" t="s">
        <v>45</v>
      </c>
    </row>
    <row r="8122" spans="3:12" ht="16.5" x14ac:dyDescent="0.3">
      <c r="C8122" s="3">
        <v>41973</v>
      </c>
      <c r="D8122" s="1" t="s">
        <v>93</v>
      </c>
      <c r="E8122" s="1" t="s">
        <v>28</v>
      </c>
      <c r="F8122" s="2">
        <v>3</v>
      </c>
      <c r="G8122" s="1">
        <v>138</v>
      </c>
      <c r="H8122" s="1">
        <f t="shared" si="126"/>
        <v>414</v>
      </c>
      <c r="I8122" s="1" t="s">
        <v>122</v>
      </c>
      <c r="J8122" s="1" t="s">
        <v>109</v>
      </c>
      <c r="K8122" s="1" t="s">
        <v>29</v>
      </c>
      <c r="L8122" s="4" t="s">
        <v>45</v>
      </c>
    </row>
    <row r="8123" spans="3:12" ht="16.5" x14ac:dyDescent="0.3">
      <c r="C8123" s="3">
        <v>41973</v>
      </c>
      <c r="D8123" s="1" t="s">
        <v>96</v>
      </c>
      <c r="E8123" s="1" t="s">
        <v>25</v>
      </c>
      <c r="F8123" s="2">
        <v>2</v>
      </c>
      <c r="G8123" s="1">
        <v>123</v>
      </c>
      <c r="H8123" s="1">
        <f t="shared" si="126"/>
        <v>246</v>
      </c>
      <c r="I8123" s="1" t="s">
        <v>122</v>
      </c>
      <c r="J8123" s="1" t="s">
        <v>109</v>
      </c>
      <c r="K8123" s="1" t="s">
        <v>29</v>
      </c>
      <c r="L8123" s="4" t="s">
        <v>45</v>
      </c>
    </row>
    <row r="8124" spans="3:12" ht="16.5" x14ac:dyDescent="0.3">
      <c r="C8124" s="3">
        <v>41973</v>
      </c>
      <c r="D8124" s="1" t="s">
        <v>63</v>
      </c>
      <c r="E8124" s="1" t="s">
        <v>23</v>
      </c>
      <c r="F8124" s="2">
        <v>3</v>
      </c>
      <c r="G8124" s="1">
        <v>145</v>
      </c>
      <c r="H8124" s="1">
        <f t="shared" si="126"/>
        <v>435</v>
      </c>
      <c r="I8124" s="1" t="s">
        <v>142</v>
      </c>
      <c r="J8124" s="1" t="s">
        <v>140</v>
      </c>
      <c r="K8124" s="1" t="s">
        <v>21</v>
      </c>
      <c r="L8124" s="4" t="s">
        <v>45</v>
      </c>
    </row>
    <row r="8125" spans="3:12" ht="16.5" x14ac:dyDescent="0.3">
      <c r="C8125" s="3">
        <v>41973</v>
      </c>
      <c r="D8125" s="1" t="s">
        <v>62</v>
      </c>
      <c r="E8125" s="1" t="s">
        <v>23</v>
      </c>
      <c r="F8125" s="2">
        <v>2</v>
      </c>
      <c r="G8125" s="1">
        <v>161</v>
      </c>
      <c r="H8125" s="1">
        <f t="shared" si="126"/>
        <v>322</v>
      </c>
      <c r="I8125" s="1" t="s">
        <v>123</v>
      </c>
      <c r="J8125" s="1" t="s">
        <v>133</v>
      </c>
      <c r="K8125" s="1" t="s">
        <v>29</v>
      </c>
      <c r="L8125" s="4" t="s">
        <v>45</v>
      </c>
    </row>
    <row r="8126" spans="3:12" ht="16.5" x14ac:dyDescent="0.3">
      <c r="C8126" s="3">
        <v>41973</v>
      </c>
      <c r="D8126" s="1" t="s">
        <v>37</v>
      </c>
      <c r="E8126" s="1" t="s">
        <v>44</v>
      </c>
      <c r="F8126" s="2">
        <v>3</v>
      </c>
      <c r="G8126" s="1">
        <v>413</v>
      </c>
      <c r="H8126" s="1">
        <f t="shared" si="126"/>
        <v>1239</v>
      </c>
      <c r="I8126" s="1" t="s">
        <v>138</v>
      </c>
      <c r="J8126" s="1" t="s">
        <v>108</v>
      </c>
      <c r="K8126" s="1" t="s">
        <v>11</v>
      </c>
      <c r="L8126" s="4" t="s">
        <v>45</v>
      </c>
    </row>
    <row r="8127" spans="3:12" ht="16.5" x14ac:dyDescent="0.3">
      <c r="C8127" s="3">
        <v>41973</v>
      </c>
      <c r="D8127" s="1" t="s">
        <v>82</v>
      </c>
      <c r="E8127" s="1" t="s">
        <v>17</v>
      </c>
      <c r="F8127" s="2">
        <v>1</v>
      </c>
      <c r="G8127" s="1">
        <v>498</v>
      </c>
      <c r="H8127" s="1">
        <f t="shared" si="126"/>
        <v>498</v>
      </c>
      <c r="I8127" s="1" t="s">
        <v>126</v>
      </c>
      <c r="J8127" s="1" t="s">
        <v>139</v>
      </c>
      <c r="K8127" s="1" t="s">
        <v>15</v>
      </c>
      <c r="L8127" s="4" t="s">
        <v>45</v>
      </c>
    </row>
    <row r="8128" spans="3:12" ht="16.5" x14ac:dyDescent="0.3">
      <c r="C8128" s="3">
        <v>41973</v>
      </c>
      <c r="D8128" s="1" t="s">
        <v>67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147</v>
      </c>
      <c r="J8128" s="1" t="s">
        <v>136</v>
      </c>
      <c r="K8128" s="1" t="s">
        <v>29</v>
      </c>
      <c r="L8128" s="4" t="s">
        <v>45</v>
      </c>
    </row>
    <row r="8129" spans="3:12" ht="16.5" x14ac:dyDescent="0.3">
      <c r="C8129" s="3">
        <v>41973</v>
      </c>
      <c r="D8129" s="1" t="s">
        <v>69</v>
      </c>
      <c r="E8129" s="1" t="s">
        <v>28</v>
      </c>
      <c r="F8129" s="2">
        <v>2</v>
      </c>
      <c r="G8129" s="1">
        <v>347</v>
      </c>
      <c r="H8129" s="1">
        <f t="shared" si="126"/>
        <v>694</v>
      </c>
      <c r="I8129" s="1" t="s">
        <v>143</v>
      </c>
      <c r="J8129" s="1" t="s">
        <v>110</v>
      </c>
      <c r="K8129" s="1" t="s">
        <v>29</v>
      </c>
      <c r="L8129" s="4" t="s">
        <v>45</v>
      </c>
    </row>
    <row r="8130" spans="3:12" ht="16.5" x14ac:dyDescent="0.3">
      <c r="C8130" s="3">
        <v>41973</v>
      </c>
      <c r="D8130" s="1" t="s">
        <v>99</v>
      </c>
      <c r="E8130" s="1" t="s">
        <v>28</v>
      </c>
      <c r="F8130" s="2">
        <v>2</v>
      </c>
      <c r="G8130" s="1">
        <v>471</v>
      </c>
      <c r="H8130" s="1">
        <f t="shared" si="126"/>
        <v>942</v>
      </c>
      <c r="I8130" s="1" t="s">
        <v>78</v>
      </c>
      <c r="J8130" s="1" t="s">
        <v>112</v>
      </c>
      <c r="K8130" s="1" t="s">
        <v>15</v>
      </c>
      <c r="L8130" s="4" t="s">
        <v>45</v>
      </c>
    </row>
    <row r="8131" spans="3:12" ht="16.5" x14ac:dyDescent="0.3">
      <c r="C8131" s="3">
        <v>41973</v>
      </c>
      <c r="D8131" s="1" t="s">
        <v>51</v>
      </c>
      <c r="E8131" s="1" t="s">
        <v>57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138</v>
      </c>
      <c r="J8131" s="1" t="s">
        <v>108</v>
      </c>
      <c r="K8131" s="1" t="s">
        <v>11</v>
      </c>
      <c r="L8131" s="4" t="s">
        <v>45</v>
      </c>
    </row>
    <row r="8132" spans="3:12" ht="16.5" x14ac:dyDescent="0.3">
      <c r="C8132" s="3">
        <v>41973</v>
      </c>
      <c r="D8132" s="1" t="s">
        <v>87</v>
      </c>
      <c r="E8132" s="1" t="s">
        <v>28</v>
      </c>
      <c r="F8132" s="2">
        <v>3</v>
      </c>
      <c r="G8132" s="1">
        <v>224</v>
      </c>
      <c r="H8132" s="1">
        <f t="shared" si="127"/>
        <v>672</v>
      </c>
      <c r="I8132" s="1" t="s">
        <v>38</v>
      </c>
      <c r="J8132" s="1" t="s">
        <v>135</v>
      </c>
      <c r="K8132" s="1" t="s">
        <v>21</v>
      </c>
      <c r="L8132" s="4" t="s">
        <v>45</v>
      </c>
    </row>
    <row r="8133" spans="3:12" ht="16.5" x14ac:dyDescent="0.3">
      <c r="C8133" s="3">
        <v>41973</v>
      </c>
      <c r="D8133" s="1" t="s">
        <v>92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128</v>
      </c>
      <c r="J8133" s="1" t="s">
        <v>108</v>
      </c>
      <c r="K8133" s="1" t="s">
        <v>11</v>
      </c>
      <c r="L8133" s="4" t="s">
        <v>45</v>
      </c>
    </row>
    <row r="8134" spans="3:12" ht="16.5" x14ac:dyDescent="0.3">
      <c r="C8134" s="3">
        <v>41974</v>
      </c>
      <c r="D8134" s="1" t="s">
        <v>55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147</v>
      </c>
      <c r="J8134" s="1" t="s">
        <v>136</v>
      </c>
      <c r="K8134" s="1" t="s">
        <v>29</v>
      </c>
      <c r="L8134" s="4" t="s">
        <v>48</v>
      </c>
    </row>
    <row r="8135" spans="3:12" ht="16.5" x14ac:dyDescent="0.3">
      <c r="C8135" s="3">
        <v>41974</v>
      </c>
      <c r="D8135" s="1" t="s">
        <v>19</v>
      </c>
      <c r="E8135" s="1" t="s">
        <v>23</v>
      </c>
      <c r="F8135" s="2">
        <v>2</v>
      </c>
      <c r="G8135" s="1">
        <v>359</v>
      </c>
      <c r="H8135" s="1">
        <f t="shared" si="127"/>
        <v>718</v>
      </c>
      <c r="I8135" s="1" t="s">
        <v>145</v>
      </c>
      <c r="J8135" s="1" t="s">
        <v>140</v>
      </c>
      <c r="K8135" s="1" t="s">
        <v>21</v>
      </c>
      <c r="L8135" s="4" t="s">
        <v>48</v>
      </c>
    </row>
    <row r="8136" spans="3:12" ht="16.5" x14ac:dyDescent="0.3">
      <c r="C8136" s="3">
        <v>41974</v>
      </c>
      <c r="D8136" s="1" t="s">
        <v>67</v>
      </c>
      <c r="E8136" s="1" t="s">
        <v>14</v>
      </c>
      <c r="F8136" s="2">
        <v>1</v>
      </c>
      <c r="G8136" s="1">
        <v>445</v>
      </c>
      <c r="H8136" s="1">
        <f t="shared" si="127"/>
        <v>445</v>
      </c>
      <c r="I8136" s="1" t="s">
        <v>147</v>
      </c>
      <c r="J8136" s="1" t="s">
        <v>136</v>
      </c>
      <c r="K8136" s="1" t="s">
        <v>29</v>
      </c>
      <c r="L8136" s="4" t="s">
        <v>48</v>
      </c>
    </row>
    <row r="8137" spans="3:12" ht="16.5" x14ac:dyDescent="0.3">
      <c r="C8137" s="3">
        <v>41974</v>
      </c>
      <c r="D8137" s="1" t="s">
        <v>54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147</v>
      </c>
      <c r="J8137" s="1" t="s">
        <v>136</v>
      </c>
      <c r="K8137" s="1" t="s">
        <v>29</v>
      </c>
      <c r="L8137" s="4" t="s">
        <v>48</v>
      </c>
    </row>
    <row r="8138" spans="3:12" ht="16.5" x14ac:dyDescent="0.3">
      <c r="C8138" s="3">
        <v>41974</v>
      </c>
      <c r="D8138" s="1" t="s">
        <v>87</v>
      </c>
      <c r="E8138" s="1" t="s">
        <v>14</v>
      </c>
      <c r="F8138" s="2">
        <v>1</v>
      </c>
      <c r="G8138" s="1">
        <v>208</v>
      </c>
      <c r="H8138" s="1">
        <f t="shared" si="127"/>
        <v>208</v>
      </c>
      <c r="I8138" s="1" t="s">
        <v>38</v>
      </c>
      <c r="J8138" s="1" t="s">
        <v>135</v>
      </c>
      <c r="K8138" s="1" t="s">
        <v>21</v>
      </c>
      <c r="L8138" s="4" t="s">
        <v>48</v>
      </c>
    </row>
    <row r="8139" spans="3:12" ht="16.5" x14ac:dyDescent="0.3">
      <c r="C8139" s="3">
        <v>41974</v>
      </c>
      <c r="D8139" s="1" t="s">
        <v>76</v>
      </c>
      <c r="E8139" s="1" t="s">
        <v>23</v>
      </c>
      <c r="F8139" s="2">
        <v>2</v>
      </c>
      <c r="G8139" s="1">
        <v>499</v>
      </c>
      <c r="H8139" s="1">
        <f t="shared" si="127"/>
        <v>998</v>
      </c>
      <c r="I8139" s="1" t="s">
        <v>123</v>
      </c>
      <c r="J8139" s="1" t="s">
        <v>133</v>
      </c>
      <c r="K8139" s="1" t="s">
        <v>29</v>
      </c>
      <c r="L8139" s="4" t="s">
        <v>48</v>
      </c>
    </row>
    <row r="8140" spans="3:12" ht="16.5" x14ac:dyDescent="0.3">
      <c r="C8140" s="3">
        <v>41974</v>
      </c>
      <c r="D8140" s="1" t="s">
        <v>52</v>
      </c>
      <c r="E8140" s="1" t="s">
        <v>32</v>
      </c>
      <c r="F8140" s="2">
        <v>3</v>
      </c>
      <c r="G8140" s="1">
        <v>393</v>
      </c>
      <c r="H8140" s="1">
        <f t="shared" si="127"/>
        <v>1179</v>
      </c>
      <c r="I8140" s="1" t="s">
        <v>123</v>
      </c>
      <c r="J8140" s="1" t="s">
        <v>133</v>
      </c>
      <c r="K8140" s="1" t="s">
        <v>29</v>
      </c>
      <c r="L8140" s="4" t="s">
        <v>48</v>
      </c>
    </row>
    <row r="8141" spans="3:12" ht="16.5" x14ac:dyDescent="0.3">
      <c r="C8141" s="3">
        <v>41974</v>
      </c>
      <c r="D8141" s="1" t="s">
        <v>96</v>
      </c>
      <c r="E8141" s="1" t="s">
        <v>14</v>
      </c>
      <c r="F8141" s="2">
        <v>3</v>
      </c>
      <c r="G8141" s="1">
        <v>475</v>
      </c>
      <c r="H8141" s="1">
        <f t="shared" si="127"/>
        <v>1425</v>
      </c>
      <c r="I8141" s="1" t="s">
        <v>122</v>
      </c>
      <c r="J8141" s="1" t="s">
        <v>109</v>
      </c>
      <c r="K8141" s="1" t="s">
        <v>29</v>
      </c>
      <c r="L8141" s="4" t="s">
        <v>48</v>
      </c>
    </row>
    <row r="8142" spans="3:12" ht="16.5" x14ac:dyDescent="0.3">
      <c r="C8142" s="3">
        <v>41974</v>
      </c>
      <c r="D8142" s="1" t="s">
        <v>27</v>
      </c>
      <c r="E8142" s="1" t="s">
        <v>17</v>
      </c>
      <c r="F8142" s="2">
        <v>1</v>
      </c>
      <c r="G8142" s="1">
        <v>460</v>
      </c>
      <c r="H8142" s="1">
        <f t="shared" si="127"/>
        <v>460</v>
      </c>
      <c r="I8142" s="1" t="s">
        <v>38</v>
      </c>
      <c r="J8142" s="1" t="s">
        <v>135</v>
      </c>
      <c r="K8142" s="1" t="s">
        <v>21</v>
      </c>
      <c r="L8142" s="4" t="s">
        <v>48</v>
      </c>
    </row>
    <row r="8143" spans="3:12" ht="16.5" x14ac:dyDescent="0.3">
      <c r="C8143" s="3">
        <v>41974</v>
      </c>
      <c r="D8143" s="1" t="s">
        <v>83</v>
      </c>
      <c r="E8143" s="1" t="s">
        <v>25</v>
      </c>
      <c r="F8143" s="2">
        <v>2</v>
      </c>
      <c r="G8143" s="1">
        <v>250</v>
      </c>
      <c r="H8143" s="1">
        <f t="shared" si="127"/>
        <v>500</v>
      </c>
      <c r="I8143" s="1" t="s">
        <v>125</v>
      </c>
      <c r="J8143" s="1" t="s">
        <v>131</v>
      </c>
      <c r="K8143" s="1" t="s">
        <v>15</v>
      </c>
      <c r="L8143" s="4" t="s">
        <v>48</v>
      </c>
    </row>
    <row r="8144" spans="3:12" ht="16.5" x14ac:dyDescent="0.3">
      <c r="C8144" s="3">
        <v>41974</v>
      </c>
      <c r="D8144" s="1" t="s">
        <v>69</v>
      </c>
      <c r="E8144" s="1" t="s">
        <v>17</v>
      </c>
      <c r="F8144" s="2">
        <v>3</v>
      </c>
      <c r="G8144" s="1">
        <v>367</v>
      </c>
      <c r="H8144" s="1">
        <f t="shared" si="127"/>
        <v>1101</v>
      </c>
      <c r="I8144" s="1" t="s">
        <v>143</v>
      </c>
      <c r="J8144" s="1" t="s">
        <v>110</v>
      </c>
      <c r="K8144" s="1" t="s">
        <v>29</v>
      </c>
      <c r="L8144" s="4" t="s">
        <v>48</v>
      </c>
    </row>
    <row r="8145" spans="3:12" ht="16.5" x14ac:dyDescent="0.3">
      <c r="C8145" s="3">
        <v>41974</v>
      </c>
      <c r="D8145" s="1" t="s">
        <v>75</v>
      </c>
      <c r="E8145" s="1" t="s">
        <v>17</v>
      </c>
      <c r="F8145" s="2">
        <v>1</v>
      </c>
      <c r="G8145" s="1">
        <v>460</v>
      </c>
      <c r="H8145" s="1">
        <f t="shared" si="127"/>
        <v>460</v>
      </c>
      <c r="I8145" s="1" t="s">
        <v>142</v>
      </c>
      <c r="J8145" s="1" t="s">
        <v>140</v>
      </c>
      <c r="K8145" s="1" t="s">
        <v>21</v>
      </c>
      <c r="L8145" s="4" t="s">
        <v>48</v>
      </c>
    </row>
    <row r="8146" spans="3:12" ht="16.5" x14ac:dyDescent="0.3">
      <c r="C8146" s="3">
        <v>41974</v>
      </c>
      <c r="D8146" s="1" t="s">
        <v>24</v>
      </c>
      <c r="E8146" s="1" t="s">
        <v>14</v>
      </c>
      <c r="F8146" s="2">
        <v>3</v>
      </c>
      <c r="G8146" s="1">
        <v>388</v>
      </c>
      <c r="H8146" s="1">
        <f t="shared" si="127"/>
        <v>1164</v>
      </c>
      <c r="I8146" s="1" t="s">
        <v>129</v>
      </c>
      <c r="J8146" s="1" t="s">
        <v>140</v>
      </c>
      <c r="K8146" s="1" t="s">
        <v>21</v>
      </c>
      <c r="L8146" s="4" t="s">
        <v>48</v>
      </c>
    </row>
    <row r="8147" spans="3:12" ht="16.5" x14ac:dyDescent="0.3">
      <c r="C8147" s="3">
        <v>41974</v>
      </c>
      <c r="D8147" s="1" t="s">
        <v>56</v>
      </c>
      <c r="E8147" s="1" t="s">
        <v>28</v>
      </c>
      <c r="F8147" s="2">
        <v>3</v>
      </c>
      <c r="G8147" s="1">
        <v>410</v>
      </c>
      <c r="H8147" s="1">
        <f t="shared" si="127"/>
        <v>1230</v>
      </c>
      <c r="I8147" s="1" t="s">
        <v>123</v>
      </c>
      <c r="J8147" s="1" t="s">
        <v>133</v>
      </c>
      <c r="K8147" s="1" t="s">
        <v>29</v>
      </c>
      <c r="L8147" s="4" t="s">
        <v>48</v>
      </c>
    </row>
    <row r="8148" spans="3:12" ht="16.5" x14ac:dyDescent="0.3">
      <c r="C8148" s="3">
        <v>41974</v>
      </c>
      <c r="D8148" s="1" t="s">
        <v>85</v>
      </c>
      <c r="E8148" s="1" t="s">
        <v>44</v>
      </c>
      <c r="F8148" s="2">
        <v>4</v>
      </c>
      <c r="G8148" s="1">
        <v>404</v>
      </c>
      <c r="H8148" s="1">
        <f t="shared" si="127"/>
        <v>1616</v>
      </c>
      <c r="I8148" s="1" t="s">
        <v>145</v>
      </c>
      <c r="J8148" s="1" t="s">
        <v>140</v>
      </c>
      <c r="K8148" s="1" t="s">
        <v>21</v>
      </c>
      <c r="L8148" s="4" t="s">
        <v>48</v>
      </c>
    </row>
    <row r="8149" spans="3:12" ht="16.5" x14ac:dyDescent="0.3">
      <c r="C8149" s="3">
        <v>41974</v>
      </c>
      <c r="D8149" s="1" t="s">
        <v>58</v>
      </c>
      <c r="E8149" s="1" t="s">
        <v>23</v>
      </c>
      <c r="F8149" s="2">
        <v>3</v>
      </c>
      <c r="G8149" s="1">
        <v>226</v>
      </c>
      <c r="H8149" s="1">
        <f t="shared" si="127"/>
        <v>678</v>
      </c>
      <c r="I8149" s="1" t="s">
        <v>38</v>
      </c>
      <c r="J8149" s="1" t="s">
        <v>135</v>
      </c>
      <c r="K8149" s="1" t="s">
        <v>21</v>
      </c>
      <c r="L8149" s="4" t="s">
        <v>48</v>
      </c>
    </row>
    <row r="8150" spans="3:12" ht="16.5" x14ac:dyDescent="0.3">
      <c r="C8150" s="3">
        <v>41974</v>
      </c>
      <c r="D8150" s="1" t="s">
        <v>91</v>
      </c>
      <c r="E8150" s="1" t="s">
        <v>17</v>
      </c>
      <c r="F8150" s="2">
        <v>4</v>
      </c>
      <c r="G8150" s="1">
        <v>183</v>
      </c>
      <c r="H8150" s="1">
        <f t="shared" si="127"/>
        <v>732</v>
      </c>
      <c r="I8150" s="1" t="s">
        <v>124</v>
      </c>
      <c r="J8150" s="1" t="s">
        <v>134</v>
      </c>
      <c r="K8150" s="1" t="s">
        <v>21</v>
      </c>
      <c r="L8150" s="4" t="s">
        <v>48</v>
      </c>
    </row>
    <row r="8151" spans="3:12" ht="16.5" x14ac:dyDescent="0.3">
      <c r="C8151" s="3">
        <v>41974</v>
      </c>
      <c r="D8151" s="1" t="s">
        <v>60</v>
      </c>
      <c r="E8151" s="1" t="s">
        <v>23</v>
      </c>
      <c r="F8151" s="2">
        <v>3</v>
      </c>
      <c r="G8151" s="1">
        <v>457</v>
      </c>
      <c r="H8151" s="1">
        <f t="shared" si="127"/>
        <v>1371</v>
      </c>
      <c r="I8151" s="1" t="s">
        <v>123</v>
      </c>
      <c r="J8151" s="1" t="s">
        <v>133</v>
      </c>
      <c r="K8151" s="1" t="s">
        <v>29</v>
      </c>
      <c r="L8151" s="4" t="s">
        <v>48</v>
      </c>
    </row>
    <row r="8152" spans="3:12" ht="16.5" x14ac:dyDescent="0.3">
      <c r="C8152" s="3">
        <v>41974</v>
      </c>
      <c r="D8152" s="1" t="s">
        <v>80</v>
      </c>
      <c r="E8152" s="1" t="s">
        <v>14</v>
      </c>
      <c r="F8152" s="2">
        <v>1</v>
      </c>
      <c r="G8152" s="1">
        <v>100</v>
      </c>
      <c r="H8152" s="1">
        <f t="shared" si="127"/>
        <v>100</v>
      </c>
      <c r="I8152" s="1" t="s">
        <v>151</v>
      </c>
      <c r="J8152" s="1" t="s">
        <v>109</v>
      </c>
      <c r="K8152" s="1" t="s">
        <v>29</v>
      </c>
      <c r="L8152" s="4" t="s">
        <v>48</v>
      </c>
    </row>
    <row r="8153" spans="3:12" ht="16.5" x14ac:dyDescent="0.3">
      <c r="C8153" s="3">
        <v>41974</v>
      </c>
      <c r="D8153" s="1" t="s">
        <v>97</v>
      </c>
      <c r="E8153" s="1" t="s">
        <v>32</v>
      </c>
      <c r="F8153" s="2">
        <v>1</v>
      </c>
      <c r="G8153" s="1">
        <v>386</v>
      </c>
      <c r="H8153" s="1">
        <f t="shared" si="127"/>
        <v>386</v>
      </c>
      <c r="I8153" s="1" t="s">
        <v>126</v>
      </c>
      <c r="J8153" s="1" t="s">
        <v>139</v>
      </c>
      <c r="K8153" s="1" t="s">
        <v>15</v>
      </c>
      <c r="L8153" s="4" t="s">
        <v>48</v>
      </c>
    </row>
    <row r="8154" spans="3:12" ht="16.5" x14ac:dyDescent="0.3">
      <c r="C8154" s="3">
        <v>41974</v>
      </c>
      <c r="D8154" s="1" t="s">
        <v>75</v>
      </c>
      <c r="E8154" s="1" t="s">
        <v>28</v>
      </c>
      <c r="F8154" s="2">
        <v>2</v>
      </c>
      <c r="G8154" s="1">
        <v>395</v>
      </c>
      <c r="H8154" s="1">
        <f t="shared" si="127"/>
        <v>790</v>
      </c>
      <c r="I8154" s="1" t="s">
        <v>142</v>
      </c>
      <c r="J8154" s="1" t="s">
        <v>140</v>
      </c>
      <c r="K8154" s="1" t="s">
        <v>21</v>
      </c>
      <c r="L8154" s="4" t="s">
        <v>48</v>
      </c>
    </row>
    <row r="8155" spans="3:12" ht="16.5" x14ac:dyDescent="0.3">
      <c r="C8155" s="3">
        <v>41974</v>
      </c>
      <c r="D8155" s="1" t="s">
        <v>46</v>
      </c>
      <c r="E8155" s="1" t="s">
        <v>14</v>
      </c>
      <c r="F8155" s="2">
        <v>3</v>
      </c>
      <c r="G8155" s="1">
        <v>499</v>
      </c>
      <c r="H8155" s="1">
        <f t="shared" si="127"/>
        <v>1497</v>
      </c>
      <c r="I8155" s="1" t="s">
        <v>142</v>
      </c>
      <c r="J8155" s="1" t="s">
        <v>140</v>
      </c>
      <c r="K8155" s="1" t="s">
        <v>21</v>
      </c>
      <c r="L8155" s="4" t="s">
        <v>48</v>
      </c>
    </row>
    <row r="8156" spans="3:12" ht="16.5" x14ac:dyDescent="0.3">
      <c r="C8156" s="3">
        <v>41974</v>
      </c>
      <c r="D8156" s="1" t="s">
        <v>56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123</v>
      </c>
      <c r="J8156" s="1" t="s">
        <v>133</v>
      </c>
      <c r="K8156" s="1" t="s">
        <v>29</v>
      </c>
      <c r="L8156" s="4" t="s">
        <v>48</v>
      </c>
    </row>
    <row r="8157" spans="3:12" ht="16.5" x14ac:dyDescent="0.3">
      <c r="C8157" s="3">
        <v>41974</v>
      </c>
      <c r="D8157" s="1" t="s">
        <v>56</v>
      </c>
      <c r="E8157" s="1" t="s">
        <v>32</v>
      </c>
      <c r="F8157" s="2">
        <v>1</v>
      </c>
      <c r="G8157" s="1">
        <v>189</v>
      </c>
      <c r="H8157" s="1">
        <f t="shared" si="127"/>
        <v>189</v>
      </c>
      <c r="I8157" s="1" t="s">
        <v>123</v>
      </c>
      <c r="J8157" s="1" t="s">
        <v>133</v>
      </c>
      <c r="K8157" s="1" t="s">
        <v>29</v>
      </c>
      <c r="L8157" s="4" t="s">
        <v>48</v>
      </c>
    </row>
    <row r="8158" spans="3:12" ht="16.5" x14ac:dyDescent="0.3">
      <c r="C8158" s="3">
        <v>41974</v>
      </c>
      <c r="D8158" s="1" t="s">
        <v>103</v>
      </c>
      <c r="E8158" s="1" t="s">
        <v>25</v>
      </c>
      <c r="F8158" s="2">
        <v>2</v>
      </c>
      <c r="G8158" s="1">
        <v>475</v>
      </c>
      <c r="H8158" s="1">
        <f t="shared" si="127"/>
        <v>950</v>
      </c>
      <c r="I8158" s="1" t="s">
        <v>143</v>
      </c>
      <c r="J8158" s="1" t="s">
        <v>110</v>
      </c>
      <c r="K8158" s="1" t="s">
        <v>29</v>
      </c>
      <c r="L8158" s="4" t="s">
        <v>48</v>
      </c>
    </row>
    <row r="8159" spans="3:12" ht="16.5" x14ac:dyDescent="0.3">
      <c r="C8159" s="3">
        <v>41974</v>
      </c>
      <c r="D8159" s="1" t="s">
        <v>81</v>
      </c>
      <c r="E8159" s="1" t="s">
        <v>25</v>
      </c>
      <c r="F8159" s="2">
        <v>2</v>
      </c>
      <c r="G8159" s="1">
        <v>170</v>
      </c>
      <c r="H8159" s="1">
        <f t="shared" si="127"/>
        <v>340</v>
      </c>
      <c r="I8159" s="1" t="s">
        <v>144</v>
      </c>
      <c r="J8159" s="1" t="s">
        <v>132</v>
      </c>
      <c r="K8159" s="1" t="s">
        <v>11</v>
      </c>
      <c r="L8159" s="4" t="s">
        <v>48</v>
      </c>
    </row>
    <row r="8160" spans="3:12" ht="16.5" x14ac:dyDescent="0.3">
      <c r="C8160" s="3">
        <v>41974</v>
      </c>
      <c r="D8160" s="1" t="s">
        <v>95</v>
      </c>
      <c r="E8160" s="1" t="s">
        <v>23</v>
      </c>
      <c r="F8160" s="2">
        <v>2</v>
      </c>
      <c r="G8160" s="1">
        <v>181</v>
      </c>
      <c r="H8160" s="1">
        <f t="shared" si="127"/>
        <v>362</v>
      </c>
      <c r="I8160" s="1" t="s">
        <v>126</v>
      </c>
      <c r="J8160" s="1" t="s">
        <v>139</v>
      </c>
      <c r="K8160" s="1" t="s">
        <v>15</v>
      </c>
      <c r="L8160" s="4" t="s">
        <v>48</v>
      </c>
    </row>
    <row r="8161" spans="3:12" ht="16.5" x14ac:dyDescent="0.3">
      <c r="C8161" s="3">
        <v>41974</v>
      </c>
      <c r="D8161" s="1" t="s">
        <v>73</v>
      </c>
      <c r="E8161" s="1" t="s">
        <v>17</v>
      </c>
      <c r="F8161" s="2">
        <v>2</v>
      </c>
      <c r="G8161" s="1">
        <v>199</v>
      </c>
      <c r="H8161" s="1">
        <f t="shared" si="127"/>
        <v>398</v>
      </c>
      <c r="I8161" s="1" t="s">
        <v>143</v>
      </c>
      <c r="J8161" s="1" t="s">
        <v>110</v>
      </c>
      <c r="K8161" s="1" t="s">
        <v>29</v>
      </c>
      <c r="L8161" s="4" t="s">
        <v>48</v>
      </c>
    </row>
    <row r="8162" spans="3:12" ht="16.5" x14ac:dyDescent="0.3">
      <c r="C8162" s="3">
        <v>41974</v>
      </c>
      <c r="D8162" s="1" t="s">
        <v>47</v>
      </c>
      <c r="E8162" s="1" t="s">
        <v>20</v>
      </c>
      <c r="F8162" s="2">
        <v>2</v>
      </c>
      <c r="G8162" s="1">
        <v>139</v>
      </c>
      <c r="H8162" s="1">
        <f t="shared" si="127"/>
        <v>278</v>
      </c>
      <c r="I8162" s="1" t="s">
        <v>123</v>
      </c>
      <c r="J8162" s="1" t="s">
        <v>133</v>
      </c>
      <c r="K8162" s="1" t="s">
        <v>29</v>
      </c>
      <c r="L8162" s="4" t="s">
        <v>48</v>
      </c>
    </row>
    <row r="8163" spans="3:12" ht="16.5" x14ac:dyDescent="0.3">
      <c r="C8163" s="3">
        <v>41974</v>
      </c>
      <c r="D8163" s="1" t="s">
        <v>67</v>
      </c>
      <c r="E8163" s="1" t="s">
        <v>57</v>
      </c>
      <c r="F8163" s="2">
        <v>4</v>
      </c>
      <c r="G8163" s="1">
        <v>129</v>
      </c>
      <c r="H8163" s="1">
        <f t="shared" si="127"/>
        <v>516</v>
      </c>
      <c r="I8163" s="1" t="s">
        <v>147</v>
      </c>
      <c r="J8163" s="1" t="s">
        <v>136</v>
      </c>
      <c r="K8163" s="1" t="s">
        <v>29</v>
      </c>
      <c r="L8163" s="4" t="s">
        <v>48</v>
      </c>
    </row>
    <row r="8164" spans="3:12" ht="16.5" x14ac:dyDescent="0.3">
      <c r="C8164" s="3">
        <v>41974</v>
      </c>
      <c r="D8164" s="1" t="s">
        <v>81</v>
      </c>
      <c r="E8164" s="1" t="s">
        <v>23</v>
      </c>
      <c r="F8164" s="2">
        <v>1</v>
      </c>
      <c r="G8164" s="1">
        <v>414</v>
      </c>
      <c r="H8164" s="1">
        <f t="shared" si="127"/>
        <v>414</v>
      </c>
      <c r="I8164" s="1" t="s">
        <v>144</v>
      </c>
      <c r="J8164" s="1" t="s">
        <v>132</v>
      </c>
      <c r="K8164" s="1" t="s">
        <v>11</v>
      </c>
      <c r="L8164" s="4" t="s">
        <v>48</v>
      </c>
    </row>
    <row r="8165" spans="3:12" ht="16.5" x14ac:dyDescent="0.3">
      <c r="C8165" s="3">
        <v>41974</v>
      </c>
      <c r="D8165" s="1" t="s">
        <v>54</v>
      </c>
      <c r="E8165" s="1" t="s">
        <v>28</v>
      </c>
      <c r="F8165" s="2">
        <v>1</v>
      </c>
      <c r="G8165" s="1">
        <v>277</v>
      </c>
      <c r="H8165" s="1">
        <f t="shared" si="127"/>
        <v>277</v>
      </c>
      <c r="I8165" s="1" t="s">
        <v>147</v>
      </c>
      <c r="J8165" s="1" t="s">
        <v>136</v>
      </c>
      <c r="K8165" s="1" t="s">
        <v>29</v>
      </c>
      <c r="L8165" s="4" t="s">
        <v>48</v>
      </c>
    </row>
    <row r="8166" spans="3:12" ht="16.5" x14ac:dyDescent="0.3">
      <c r="C8166" s="3">
        <v>41974</v>
      </c>
      <c r="D8166" s="1" t="s">
        <v>77</v>
      </c>
      <c r="E8166" s="1" t="s">
        <v>23</v>
      </c>
      <c r="F8166" s="2">
        <v>1</v>
      </c>
      <c r="G8166" s="1">
        <v>270</v>
      </c>
      <c r="H8166" s="1">
        <f t="shared" si="127"/>
        <v>270</v>
      </c>
      <c r="I8166" s="1" t="s">
        <v>78</v>
      </c>
      <c r="J8166" s="1" t="s">
        <v>112</v>
      </c>
      <c r="K8166" s="1" t="s">
        <v>15</v>
      </c>
      <c r="L8166" s="4" t="s">
        <v>48</v>
      </c>
    </row>
    <row r="8167" spans="3:12" ht="16.5" x14ac:dyDescent="0.3">
      <c r="C8167" s="3">
        <v>41974</v>
      </c>
      <c r="D8167" s="1" t="s">
        <v>82</v>
      </c>
      <c r="E8167" s="1" t="s">
        <v>14</v>
      </c>
      <c r="F8167" s="2">
        <v>2</v>
      </c>
      <c r="G8167" s="1">
        <v>379</v>
      </c>
      <c r="H8167" s="1">
        <f t="shared" si="127"/>
        <v>758</v>
      </c>
      <c r="I8167" s="1" t="s">
        <v>126</v>
      </c>
      <c r="J8167" s="1" t="s">
        <v>139</v>
      </c>
      <c r="K8167" s="1" t="s">
        <v>15</v>
      </c>
      <c r="L8167" s="4" t="s">
        <v>48</v>
      </c>
    </row>
    <row r="8168" spans="3:12" ht="16.5" x14ac:dyDescent="0.3">
      <c r="C8168" s="3">
        <v>41974</v>
      </c>
      <c r="D8168" s="1" t="s">
        <v>83</v>
      </c>
      <c r="E8168" s="1" t="s">
        <v>23</v>
      </c>
      <c r="F8168" s="2">
        <v>11</v>
      </c>
      <c r="G8168" s="1">
        <v>157</v>
      </c>
      <c r="H8168" s="1">
        <f t="shared" si="127"/>
        <v>1727</v>
      </c>
      <c r="I8168" s="1" t="s">
        <v>125</v>
      </c>
      <c r="J8168" s="1" t="s">
        <v>131</v>
      </c>
      <c r="K8168" s="1" t="s">
        <v>15</v>
      </c>
      <c r="L8168" s="4" t="s">
        <v>48</v>
      </c>
    </row>
    <row r="8169" spans="3:12" ht="16.5" x14ac:dyDescent="0.3">
      <c r="C8169" s="3">
        <v>41974</v>
      </c>
      <c r="D8169" s="1" t="s">
        <v>87</v>
      </c>
      <c r="E8169" s="1" t="s">
        <v>14</v>
      </c>
      <c r="F8169" s="2">
        <v>2</v>
      </c>
      <c r="G8169" s="1">
        <v>236</v>
      </c>
      <c r="H8169" s="1">
        <f t="shared" si="127"/>
        <v>472</v>
      </c>
      <c r="I8169" s="1" t="s">
        <v>38</v>
      </c>
      <c r="J8169" s="1" t="s">
        <v>135</v>
      </c>
      <c r="K8169" s="1" t="s">
        <v>21</v>
      </c>
      <c r="L8169" s="4" t="s">
        <v>48</v>
      </c>
    </row>
    <row r="8170" spans="3:12" ht="16.5" x14ac:dyDescent="0.3">
      <c r="C8170" s="3">
        <v>41974</v>
      </c>
      <c r="D8170" s="1" t="s">
        <v>56</v>
      </c>
      <c r="E8170" s="1" t="s">
        <v>14</v>
      </c>
      <c r="F8170" s="2">
        <v>3</v>
      </c>
      <c r="G8170" s="1">
        <v>285</v>
      </c>
      <c r="H8170" s="1">
        <f t="shared" si="127"/>
        <v>855</v>
      </c>
      <c r="I8170" s="1" t="s">
        <v>123</v>
      </c>
      <c r="J8170" s="1" t="s">
        <v>133</v>
      </c>
      <c r="K8170" s="1" t="s">
        <v>29</v>
      </c>
      <c r="L8170" s="4" t="s">
        <v>48</v>
      </c>
    </row>
    <row r="8171" spans="3:12" ht="16.5" x14ac:dyDescent="0.3">
      <c r="C8171" s="3">
        <v>41974</v>
      </c>
      <c r="D8171" s="1" t="s">
        <v>102</v>
      </c>
      <c r="E8171" s="1" t="s">
        <v>25</v>
      </c>
      <c r="F8171" s="2">
        <v>1</v>
      </c>
      <c r="G8171" s="1">
        <v>243</v>
      </c>
      <c r="H8171" s="1">
        <f t="shared" si="127"/>
        <v>243</v>
      </c>
      <c r="I8171" s="1" t="s">
        <v>130</v>
      </c>
      <c r="J8171" s="1" t="s">
        <v>111</v>
      </c>
      <c r="K8171" s="1" t="s">
        <v>29</v>
      </c>
      <c r="L8171" s="4" t="s">
        <v>48</v>
      </c>
    </row>
    <row r="8172" spans="3:12" ht="16.5" x14ac:dyDescent="0.3">
      <c r="C8172" s="3">
        <v>41974</v>
      </c>
      <c r="D8172" s="1" t="s">
        <v>104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78</v>
      </c>
      <c r="J8172" s="1" t="s">
        <v>112</v>
      </c>
      <c r="K8172" s="1" t="s">
        <v>15</v>
      </c>
      <c r="L8172" s="4" t="s">
        <v>48</v>
      </c>
    </row>
    <row r="8173" spans="3:12" ht="16.5" x14ac:dyDescent="0.3">
      <c r="C8173" s="3">
        <v>41974</v>
      </c>
      <c r="D8173" s="1" t="s">
        <v>47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123</v>
      </c>
      <c r="J8173" s="1" t="s">
        <v>133</v>
      </c>
      <c r="K8173" s="1" t="s">
        <v>29</v>
      </c>
      <c r="L8173" s="4" t="s">
        <v>48</v>
      </c>
    </row>
    <row r="8174" spans="3:12" ht="16.5" x14ac:dyDescent="0.3">
      <c r="C8174" s="3">
        <v>41974</v>
      </c>
      <c r="D8174" s="1" t="s">
        <v>19</v>
      </c>
      <c r="E8174" s="1" t="s">
        <v>25</v>
      </c>
      <c r="F8174" s="2">
        <v>3</v>
      </c>
      <c r="G8174" s="1">
        <v>207</v>
      </c>
      <c r="H8174" s="1">
        <f t="shared" si="127"/>
        <v>621</v>
      </c>
      <c r="I8174" s="1" t="s">
        <v>145</v>
      </c>
      <c r="J8174" s="1" t="s">
        <v>140</v>
      </c>
      <c r="K8174" s="1" t="s">
        <v>21</v>
      </c>
      <c r="L8174" s="4" t="s">
        <v>48</v>
      </c>
    </row>
    <row r="8175" spans="3:12" ht="16.5" x14ac:dyDescent="0.3">
      <c r="C8175" s="3">
        <v>41974</v>
      </c>
      <c r="D8175" s="1" t="s">
        <v>24</v>
      </c>
      <c r="E8175" s="1" t="s">
        <v>23</v>
      </c>
      <c r="F8175" s="2">
        <v>3</v>
      </c>
      <c r="G8175" s="1">
        <v>450</v>
      </c>
      <c r="H8175" s="1">
        <f t="shared" si="127"/>
        <v>1350</v>
      </c>
      <c r="I8175" s="1" t="s">
        <v>129</v>
      </c>
      <c r="J8175" s="1" t="s">
        <v>140</v>
      </c>
      <c r="K8175" s="1" t="s">
        <v>21</v>
      </c>
      <c r="L8175" s="4" t="s">
        <v>48</v>
      </c>
    </row>
    <row r="8176" spans="3:12" ht="16.5" x14ac:dyDescent="0.3">
      <c r="C8176" s="3">
        <v>41974</v>
      </c>
      <c r="D8176" s="1" t="s">
        <v>67</v>
      </c>
      <c r="E8176" s="1" t="s">
        <v>44</v>
      </c>
      <c r="F8176" s="2">
        <v>1</v>
      </c>
      <c r="G8176" s="1">
        <v>258</v>
      </c>
      <c r="H8176" s="1">
        <f t="shared" si="127"/>
        <v>258</v>
      </c>
      <c r="I8176" s="1" t="s">
        <v>147</v>
      </c>
      <c r="J8176" s="1" t="s">
        <v>136</v>
      </c>
      <c r="K8176" s="1" t="s">
        <v>29</v>
      </c>
      <c r="L8176" s="4" t="s">
        <v>48</v>
      </c>
    </row>
    <row r="8177" spans="3:12" ht="16.5" x14ac:dyDescent="0.3">
      <c r="C8177" s="3">
        <v>41974</v>
      </c>
      <c r="D8177" s="1" t="s">
        <v>40</v>
      </c>
      <c r="E8177" s="1" t="s">
        <v>32</v>
      </c>
      <c r="F8177" s="2">
        <v>3</v>
      </c>
      <c r="G8177" s="1">
        <v>313</v>
      </c>
      <c r="H8177" s="1">
        <f t="shared" si="127"/>
        <v>939</v>
      </c>
      <c r="I8177" s="1" t="s">
        <v>150</v>
      </c>
      <c r="J8177" s="1" t="s">
        <v>139</v>
      </c>
      <c r="K8177" s="1" t="s">
        <v>15</v>
      </c>
      <c r="L8177" s="4" t="s">
        <v>48</v>
      </c>
    </row>
    <row r="8178" spans="3:12" ht="16.5" x14ac:dyDescent="0.3">
      <c r="C8178" s="3">
        <v>41974</v>
      </c>
      <c r="D8178" s="1" t="s">
        <v>63</v>
      </c>
      <c r="E8178" s="1" t="s">
        <v>14</v>
      </c>
      <c r="F8178" s="2">
        <v>2</v>
      </c>
      <c r="G8178" s="1">
        <v>413</v>
      </c>
      <c r="H8178" s="1">
        <f t="shared" si="127"/>
        <v>826</v>
      </c>
      <c r="I8178" s="1" t="s">
        <v>142</v>
      </c>
      <c r="J8178" s="1" t="s">
        <v>140</v>
      </c>
      <c r="K8178" s="1" t="s">
        <v>21</v>
      </c>
      <c r="L8178" s="4" t="s">
        <v>48</v>
      </c>
    </row>
    <row r="8179" spans="3:12" ht="16.5" x14ac:dyDescent="0.3">
      <c r="C8179" s="3">
        <v>41974</v>
      </c>
      <c r="D8179" s="1" t="s">
        <v>30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124</v>
      </c>
      <c r="J8179" s="1" t="s">
        <v>134</v>
      </c>
      <c r="K8179" s="1" t="s">
        <v>21</v>
      </c>
      <c r="L8179" s="4" t="s">
        <v>48</v>
      </c>
    </row>
    <row r="8180" spans="3:12" ht="16.5" x14ac:dyDescent="0.3">
      <c r="C8180" s="3">
        <v>41974</v>
      </c>
      <c r="D8180" s="1" t="s">
        <v>81</v>
      </c>
      <c r="E8180" s="1" t="s">
        <v>14</v>
      </c>
      <c r="F8180" s="2">
        <v>3</v>
      </c>
      <c r="G8180" s="1">
        <v>160</v>
      </c>
      <c r="H8180" s="1">
        <f t="shared" si="127"/>
        <v>480</v>
      </c>
      <c r="I8180" s="1" t="s">
        <v>144</v>
      </c>
      <c r="J8180" s="1" t="s">
        <v>132</v>
      </c>
      <c r="K8180" s="1" t="s">
        <v>11</v>
      </c>
      <c r="L8180" s="4" t="s">
        <v>48</v>
      </c>
    </row>
    <row r="8181" spans="3:12" ht="16.5" x14ac:dyDescent="0.3">
      <c r="C8181" s="3">
        <v>41974</v>
      </c>
      <c r="D8181" s="1" t="s">
        <v>70</v>
      </c>
      <c r="E8181" s="1" t="s">
        <v>25</v>
      </c>
      <c r="F8181" s="2">
        <v>3</v>
      </c>
      <c r="G8181" s="1">
        <v>473</v>
      </c>
      <c r="H8181" s="1">
        <f t="shared" si="127"/>
        <v>1419</v>
      </c>
      <c r="I8181" s="1" t="s">
        <v>141</v>
      </c>
      <c r="J8181" s="1" t="s">
        <v>108</v>
      </c>
      <c r="K8181" s="1" t="s">
        <v>11</v>
      </c>
      <c r="L8181" s="4" t="s">
        <v>48</v>
      </c>
    </row>
    <row r="8182" spans="3:12" ht="16.5" x14ac:dyDescent="0.3">
      <c r="C8182" s="3">
        <v>41974</v>
      </c>
      <c r="D8182" s="1" t="s">
        <v>69</v>
      </c>
      <c r="E8182" s="1" t="s">
        <v>28</v>
      </c>
      <c r="F8182" s="2">
        <v>2</v>
      </c>
      <c r="G8182" s="1">
        <v>292</v>
      </c>
      <c r="H8182" s="1">
        <f t="shared" si="127"/>
        <v>584</v>
      </c>
      <c r="I8182" s="1" t="s">
        <v>143</v>
      </c>
      <c r="J8182" s="1" t="s">
        <v>110</v>
      </c>
      <c r="K8182" s="1" t="s">
        <v>29</v>
      </c>
      <c r="L8182" s="4" t="s">
        <v>48</v>
      </c>
    </row>
    <row r="8183" spans="3:12" ht="16.5" x14ac:dyDescent="0.3">
      <c r="C8183" s="3">
        <v>41974</v>
      </c>
      <c r="D8183" s="1" t="s">
        <v>37</v>
      </c>
      <c r="E8183" s="1" t="s">
        <v>14</v>
      </c>
      <c r="F8183" s="2">
        <v>2</v>
      </c>
      <c r="G8183" s="1">
        <v>333</v>
      </c>
      <c r="H8183" s="1">
        <f t="shared" si="127"/>
        <v>666</v>
      </c>
      <c r="I8183" s="1" t="s">
        <v>138</v>
      </c>
      <c r="J8183" s="1" t="s">
        <v>108</v>
      </c>
      <c r="K8183" s="1" t="s">
        <v>11</v>
      </c>
      <c r="L8183" s="4" t="s">
        <v>48</v>
      </c>
    </row>
    <row r="8184" spans="3:12" ht="16.5" x14ac:dyDescent="0.3">
      <c r="C8184" s="3">
        <v>41974</v>
      </c>
      <c r="D8184" s="1" t="s">
        <v>88</v>
      </c>
      <c r="E8184" s="1" t="s">
        <v>14</v>
      </c>
      <c r="F8184" s="2">
        <v>3</v>
      </c>
      <c r="G8184" s="1">
        <v>381</v>
      </c>
      <c r="H8184" s="1">
        <f t="shared" si="127"/>
        <v>1143</v>
      </c>
      <c r="I8184" s="1" t="s">
        <v>142</v>
      </c>
      <c r="J8184" s="1" t="s">
        <v>140</v>
      </c>
      <c r="K8184" s="1" t="s">
        <v>21</v>
      </c>
      <c r="L8184" s="4" t="s">
        <v>48</v>
      </c>
    </row>
    <row r="8185" spans="3:12" ht="16.5" x14ac:dyDescent="0.3">
      <c r="C8185" s="3">
        <v>41974</v>
      </c>
      <c r="D8185" s="1" t="s">
        <v>33</v>
      </c>
      <c r="E8185" s="1" t="s">
        <v>23</v>
      </c>
      <c r="F8185" s="2">
        <v>8</v>
      </c>
      <c r="G8185" s="1">
        <v>348</v>
      </c>
      <c r="H8185" s="1">
        <f t="shared" si="127"/>
        <v>2784</v>
      </c>
      <c r="I8185" s="1" t="s">
        <v>129</v>
      </c>
      <c r="J8185" s="1" t="s">
        <v>140</v>
      </c>
      <c r="K8185" s="1" t="s">
        <v>21</v>
      </c>
      <c r="L8185" s="4" t="s">
        <v>48</v>
      </c>
    </row>
    <row r="8186" spans="3:12" ht="16.5" x14ac:dyDescent="0.3">
      <c r="C8186" s="3">
        <v>41975</v>
      </c>
      <c r="D8186" s="1" t="s">
        <v>34</v>
      </c>
      <c r="E8186" s="1" t="s">
        <v>23</v>
      </c>
      <c r="F8186" s="2">
        <v>4</v>
      </c>
      <c r="G8186" s="1">
        <v>407</v>
      </c>
      <c r="H8186" s="1">
        <f t="shared" si="127"/>
        <v>1628</v>
      </c>
      <c r="I8186" s="1" t="s">
        <v>142</v>
      </c>
      <c r="J8186" s="1" t="s">
        <v>140</v>
      </c>
      <c r="K8186" s="1" t="s">
        <v>21</v>
      </c>
      <c r="L8186" s="4" t="s">
        <v>12</v>
      </c>
    </row>
    <row r="8187" spans="3:12" ht="16.5" x14ac:dyDescent="0.3">
      <c r="C8187" s="3">
        <v>41975</v>
      </c>
      <c r="D8187" s="1" t="s">
        <v>40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150</v>
      </c>
      <c r="J8187" s="1" t="s">
        <v>139</v>
      </c>
      <c r="K8187" s="1" t="s">
        <v>15</v>
      </c>
      <c r="L8187" s="4" t="s">
        <v>12</v>
      </c>
    </row>
    <row r="8188" spans="3:12" ht="16.5" x14ac:dyDescent="0.3">
      <c r="C8188" s="3">
        <v>41975</v>
      </c>
      <c r="D8188" s="1" t="s">
        <v>89</v>
      </c>
      <c r="E8188" s="1" t="s">
        <v>23</v>
      </c>
      <c r="F8188" s="2">
        <v>3</v>
      </c>
      <c r="G8188" s="1">
        <v>399</v>
      </c>
      <c r="H8188" s="1">
        <f t="shared" si="127"/>
        <v>1197</v>
      </c>
      <c r="I8188" s="1" t="s">
        <v>38</v>
      </c>
      <c r="J8188" s="1" t="s">
        <v>135</v>
      </c>
      <c r="K8188" s="1" t="s">
        <v>21</v>
      </c>
      <c r="L8188" s="4" t="s">
        <v>12</v>
      </c>
    </row>
    <row r="8189" spans="3:12" ht="16.5" x14ac:dyDescent="0.3">
      <c r="C8189" s="3">
        <v>41975</v>
      </c>
      <c r="D8189" s="1" t="s">
        <v>52</v>
      </c>
      <c r="E8189" s="1" t="s">
        <v>44</v>
      </c>
      <c r="F8189" s="2">
        <v>23</v>
      </c>
      <c r="G8189" s="1">
        <v>191</v>
      </c>
      <c r="H8189" s="1">
        <f t="shared" si="127"/>
        <v>4393</v>
      </c>
      <c r="I8189" s="1" t="s">
        <v>123</v>
      </c>
      <c r="J8189" s="1" t="s">
        <v>133</v>
      </c>
      <c r="K8189" s="1" t="s">
        <v>29</v>
      </c>
      <c r="L8189" s="4" t="s">
        <v>12</v>
      </c>
    </row>
    <row r="8190" spans="3:12" ht="16.5" x14ac:dyDescent="0.3">
      <c r="C8190" s="3">
        <v>41975</v>
      </c>
      <c r="D8190" s="1" t="s">
        <v>18</v>
      </c>
      <c r="E8190" s="1" t="s">
        <v>68</v>
      </c>
      <c r="F8190" s="2">
        <v>3</v>
      </c>
      <c r="G8190" s="1">
        <v>139</v>
      </c>
      <c r="H8190" s="1">
        <f t="shared" si="127"/>
        <v>417</v>
      </c>
      <c r="I8190" s="1" t="s">
        <v>127</v>
      </c>
      <c r="J8190" s="1" t="s">
        <v>131</v>
      </c>
      <c r="K8190" s="1" t="s">
        <v>15</v>
      </c>
      <c r="L8190" s="4" t="s">
        <v>12</v>
      </c>
    </row>
    <row r="8191" spans="3:12" ht="16.5" x14ac:dyDescent="0.3">
      <c r="C8191" s="3">
        <v>41975</v>
      </c>
      <c r="D8191" s="1" t="s">
        <v>88</v>
      </c>
      <c r="E8191" s="1" t="s">
        <v>23</v>
      </c>
      <c r="F8191" s="2">
        <v>2</v>
      </c>
      <c r="G8191" s="1">
        <v>154</v>
      </c>
      <c r="H8191" s="1">
        <f t="shared" si="127"/>
        <v>308</v>
      </c>
      <c r="I8191" s="1" t="s">
        <v>142</v>
      </c>
      <c r="J8191" s="1" t="s">
        <v>140</v>
      </c>
      <c r="K8191" s="1" t="s">
        <v>21</v>
      </c>
      <c r="L8191" s="4" t="s">
        <v>12</v>
      </c>
    </row>
    <row r="8192" spans="3:12" ht="16.5" x14ac:dyDescent="0.3">
      <c r="C8192" s="3">
        <v>41975</v>
      </c>
      <c r="D8192" s="1" t="s">
        <v>62</v>
      </c>
      <c r="E8192" s="1" t="s">
        <v>25</v>
      </c>
      <c r="F8192" s="2">
        <v>3</v>
      </c>
      <c r="G8192" s="1">
        <v>330</v>
      </c>
      <c r="H8192" s="1">
        <f t="shared" si="127"/>
        <v>990</v>
      </c>
      <c r="I8192" s="1" t="s">
        <v>123</v>
      </c>
      <c r="J8192" s="1" t="s">
        <v>133</v>
      </c>
      <c r="K8192" s="1" t="s">
        <v>29</v>
      </c>
      <c r="L8192" s="4" t="s">
        <v>12</v>
      </c>
    </row>
    <row r="8193" spans="3:12" ht="16.5" x14ac:dyDescent="0.3">
      <c r="C8193" s="3">
        <v>41975</v>
      </c>
      <c r="D8193" s="1" t="s">
        <v>56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123</v>
      </c>
      <c r="J8193" s="1" t="s">
        <v>133</v>
      </c>
      <c r="K8193" s="1" t="s">
        <v>29</v>
      </c>
      <c r="L8193" s="4" t="s">
        <v>12</v>
      </c>
    </row>
    <row r="8194" spans="3:12" ht="16.5" x14ac:dyDescent="0.3">
      <c r="C8194" s="3">
        <v>41975</v>
      </c>
      <c r="D8194" s="1" t="s">
        <v>42</v>
      </c>
      <c r="E8194" s="1" t="s">
        <v>20</v>
      </c>
      <c r="F8194" s="2">
        <v>3</v>
      </c>
      <c r="G8194" s="1">
        <v>500</v>
      </c>
      <c r="H8194" s="1">
        <f t="shared" si="127"/>
        <v>1500</v>
      </c>
      <c r="I8194" s="1" t="s">
        <v>143</v>
      </c>
      <c r="J8194" s="1" t="s">
        <v>110</v>
      </c>
      <c r="K8194" s="1" t="s">
        <v>29</v>
      </c>
      <c r="L8194" s="4" t="s">
        <v>12</v>
      </c>
    </row>
    <row r="8195" spans="3:12" ht="16.5" x14ac:dyDescent="0.3">
      <c r="C8195" s="3">
        <v>41975</v>
      </c>
      <c r="D8195" s="1" t="s">
        <v>92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128</v>
      </c>
      <c r="J8195" s="1" t="s">
        <v>108</v>
      </c>
      <c r="K8195" s="1" t="s">
        <v>11</v>
      </c>
      <c r="L8195" s="4" t="s">
        <v>12</v>
      </c>
    </row>
    <row r="8196" spans="3:12" ht="16.5" x14ac:dyDescent="0.3">
      <c r="C8196" s="3">
        <v>41975</v>
      </c>
      <c r="D8196" s="1" t="s">
        <v>24</v>
      </c>
      <c r="E8196" s="1" t="s">
        <v>14</v>
      </c>
      <c r="F8196" s="2">
        <v>3</v>
      </c>
      <c r="G8196" s="1">
        <v>494</v>
      </c>
      <c r="H8196" s="1">
        <f t="shared" si="128"/>
        <v>1482</v>
      </c>
      <c r="I8196" s="1" t="s">
        <v>129</v>
      </c>
      <c r="J8196" s="1" t="s">
        <v>140</v>
      </c>
      <c r="K8196" s="1" t="s">
        <v>21</v>
      </c>
      <c r="L8196" s="4" t="s">
        <v>12</v>
      </c>
    </row>
    <row r="8197" spans="3:12" ht="16.5" x14ac:dyDescent="0.3">
      <c r="C8197" s="3">
        <v>41975</v>
      </c>
      <c r="D8197" s="1" t="s">
        <v>58</v>
      </c>
      <c r="E8197" s="1" t="s">
        <v>23</v>
      </c>
      <c r="F8197" s="2">
        <v>2</v>
      </c>
      <c r="G8197" s="1">
        <v>446</v>
      </c>
      <c r="H8197" s="1">
        <f t="shared" si="128"/>
        <v>892</v>
      </c>
      <c r="I8197" s="1" t="s">
        <v>38</v>
      </c>
      <c r="J8197" s="1" t="s">
        <v>135</v>
      </c>
      <c r="K8197" s="1" t="s">
        <v>21</v>
      </c>
      <c r="L8197" s="4" t="s">
        <v>12</v>
      </c>
    </row>
    <row r="8198" spans="3:12" ht="16.5" x14ac:dyDescent="0.3">
      <c r="C8198" s="3">
        <v>41975</v>
      </c>
      <c r="D8198" s="1" t="s">
        <v>81</v>
      </c>
      <c r="E8198" s="1" t="s">
        <v>28</v>
      </c>
      <c r="F8198" s="2">
        <v>2</v>
      </c>
      <c r="G8198" s="1">
        <v>410</v>
      </c>
      <c r="H8198" s="1">
        <f t="shared" si="128"/>
        <v>820</v>
      </c>
      <c r="I8198" s="1" t="s">
        <v>144</v>
      </c>
      <c r="J8198" s="1" t="s">
        <v>132</v>
      </c>
      <c r="K8198" s="1" t="s">
        <v>11</v>
      </c>
      <c r="L8198" s="4" t="s">
        <v>12</v>
      </c>
    </row>
    <row r="8199" spans="3:12" ht="16.5" x14ac:dyDescent="0.3">
      <c r="C8199" s="3">
        <v>41975</v>
      </c>
      <c r="D8199" s="1" t="s">
        <v>24</v>
      </c>
      <c r="E8199" s="1" t="s">
        <v>32</v>
      </c>
      <c r="F8199" s="2">
        <v>2</v>
      </c>
      <c r="G8199" s="1">
        <v>241</v>
      </c>
      <c r="H8199" s="1">
        <f t="shared" si="128"/>
        <v>482</v>
      </c>
      <c r="I8199" s="1" t="s">
        <v>129</v>
      </c>
      <c r="J8199" s="1" t="s">
        <v>140</v>
      </c>
      <c r="K8199" s="1" t="s">
        <v>21</v>
      </c>
      <c r="L8199" s="4" t="s">
        <v>12</v>
      </c>
    </row>
    <row r="8200" spans="3:12" ht="16.5" x14ac:dyDescent="0.3">
      <c r="C8200" s="3">
        <v>41975</v>
      </c>
      <c r="D8200" s="1" t="s">
        <v>30</v>
      </c>
      <c r="E8200" s="1" t="s">
        <v>20</v>
      </c>
      <c r="F8200" s="2">
        <v>2</v>
      </c>
      <c r="G8200" s="1">
        <v>238</v>
      </c>
      <c r="H8200" s="1">
        <f t="shared" si="128"/>
        <v>476</v>
      </c>
      <c r="I8200" s="1" t="s">
        <v>124</v>
      </c>
      <c r="J8200" s="1" t="s">
        <v>134</v>
      </c>
      <c r="K8200" s="1" t="s">
        <v>21</v>
      </c>
      <c r="L8200" s="4" t="s">
        <v>12</v>
      </c>
    </row>
    <row r="8201" spans="3:12" ht="16.5" x14ac:dyDescent="0.3">
      <c r="C8201" s="3">
        <v>41975</v>
      </c>
      <c r="D8201" s="1" t="s">
        <v>102</v>
      </c>
      <c r="E8201" s="1" t="s">
        <v>44</v>
      </c>
      <c r="F8201" s="2">
        <v>3</v>
      </c>
      <c r="G8201" s="1">
        <v>340</v>
      </c>
      <c r="H8201" s="1">
        <f t="shared" si="128"/>
        <v>1020</v>
      </c>
      <c r="I8201" s="1" t="s">
        <v>130</v>
      </c>
      <c r="J8201" s="1" t="s">
        <v>111</v>
      </c>
      <c r="K8201" s="1" t="s">
        <v>29</v>
      </c>
      <c r="L8201" s="4" t="s">
        <v>12</v>
      </c>
    </row>
    <row r="8202" spans="3:12" ht="16.5" x14ac:dyDescent="0.3">
      <c r="C8202" s="3">
        <v>41975</v>
      </c>
      <c r="D8202" s="1" t="s">
        <v>101</v>
      </c>
      <c r="E8202" s="1" t="s">
        <v>20</v>
      </c>
      <c r="F8202" s="2">
        <v>4</v>
      </c>
      <c r="G8202" s="1">
        <v>307</v>
      </c>
      <c r="H8202" s="1">
        <f t="shared" si="128"/>
        <v>1228</v>
      </c>
      <c r="I8202" s="1" t="s">
        <v>144</v>
      </c>
      <c r="J8202" s="1" t="s">
        <v>132</v>
      </c>
      <c r="K8202" s="1" t="s">
        <v>11</v>
      </c>
      <c r="L8202" s="4" t="s">
        <v>12</v>
      </c>
    </row>
    <row r="8203" spans="3:12" ht="16.5" x14ac:dyDescent="0.3">
      <c r="C8203" s="3">
        <v>41975</v>
      </c>
      <c r="D8203" s="1" t="s">
        <v>64</v>
      </c>
      <c r="E8203" s="1" t="s">
        <v>25</v>
      </c>
      <c r="F8203" s="2">
        <v>2</v>
      </c>
      <c r="G8203" s="1">
        <v>268</v>
      </c>
      <c r="H8203" s="1">
        <f t="shared" si="128"/>
        <v>536</v>
      </c>
      <c r="I8203" s="1" t="s">
        <v>149</v>
      </c>
      <c r="J8203" s="1" t="s">
        <v>135</v>
      </c>
      <c r="K8203" s="1" t="s">
        <v>21</v>
      </c>
      <c r="L8203" s="4" t="s">
        <v>12</v>
      </c>
    </row>
    <row r="8204" spans="3:12" ht="16.5" x14ac:dyDescent="0.3">
      <c r="C8204" s="3">
        <v>41975</v>
      </c>
      <c r="D8204" s="1" t="s">
        <v>81</v>
      </c>
      <c r="E8204" s="1" t="s">
        <v>20</v>
      </c>
      <c r="F8204" s="2">
        <v>4</v>
      </c>
      <c r="G8204" s="1">
        <v>212</v>
      </c>
      <c r="H8204" s="1">
        <f t="shared" si="128"/>
        <v>848</v>
      </c>
      <c r="I8204" s="1" t="s">
        <v>144</v>
      </c>
      <c r="J8204" s="1" t="s">
        <v>132</v>
      </c>
      <c r="K8204" s="1" t="s">
        <v>11</v>
      </c>
      <c r="L8204" s="4" t="s">
        <v>12</v>
      </c>
    </row>
    <row r="8205" spans="3:12" ht="16.5" x14ac:dyDescent="0.3">
      <c r="C8205" s="3">
        <v>41975</v>
      </c>
      <c r="D8205" s="1" t="s">
        <v>30</v>
      </c>
      <c r="E8205" s="1" t="s">
        <v>28</v>
      </c>
      <c r="F8205" s="2">
        <v>3</v>
      </c>
      <c r="G8205" s="1">
        <v>450</v>
      </c>
      <c r="H8205" s="1">
        <f t="shared" si="128"/>
        <v>1350</v>
      </c>
      <c r="I8205" s="1" t="s">
        <v>124</v>
      </c>
      <c r="J8205" s="1" t="s">
        <v>134</v>
      </c>
      <c r="K8205" s="1" t="s">
        <v>21</v>
      </c>
      <c r="L8205" s="4" t="s">
        <v>12</v>
      </c>
    </row>
    <row r="8206" spans="3:12" ht="16.5" x14ac:dyDescent="0.3">
      <c r="C8206" s="3">
        <v>41975</v>
      </c>
      <c r="D8206" s="1" t="s">
        <v>98</v>
      </c>
      <c r="E8206" s="1" t="s">
        <v>14</v>
      </c>
      <c r="F8206" s="2">
        <v>4</v>
      </c>
      <c r="G8206" s="1">
        <v>255</v>
      </c>
      <c r="H8206" s="1">
        <f t="shared" si="128"/>
        <v>1020</v>
      </c>
      <c r="I8206" s="1" t="s">
        <v>141</v>
      </c>
      <c r="J8206" s="1" t="s">
        <v>108</v>
      </c>
      <c r="K8206" s="1" t="s">
        <v>11</v>
      </c>
      <c r="L8206" s="4" t="s">
        <v>12</v>
      </c>
    </row>
    <row r="8207" spans="3:12" ht="16.5" x14ac:dyDescent="0.3">
      <c r="C8207" s="3">
        <v>41975</v>
      </c>
      <c r="D8207" s="1" t="s">
        <v>47</v>
      </c>
      <c r="E8207" s="1" t="s">
        <v>14</v>
      </c>
      <c r="F8207" s="2">
        <v>3</v>
      </c>
      <c r="G8207" s="1">
        <v>303</v>
      </c>
      <c r="H8207" s="1">
        <f t="shared" si="128"/>
        <v>909</v>
      </c>
      <c r="I8207" s="1" t="s">
        <v>123</v>
      </c>
      <c r="J8207" s="1" t="s">
        <v>133</v>
      </c>
      <c r="K8207" s="1" t="s">
        <v>29</v>
      </c>
      <c r="L8207" s="4" t="s">
        <v>12</v>
      </c>
    </row>
    <row r="8208" spans="3:12" ht="16.5" x14ac:dyDescent="0.3">
      <c r="C8208" s="3">
        <v>41975</v>
      </c>
      <c r="D8208" s="1" t="s">
        <v>30</v>
      </c>
      <c r="E8208" s="1" t="s">
        <v>32</v>
      </c>
      <c r="F8208" s="2">
        <v>2</v>
      </c>
      <c r="G8208" s="1">
        <v>356</v>
      </c>
      <c r="H8208" s="1">
        <f t="shared" si="128"/>
        <v>712</v>
      </c>
      <c r="I8208" s="1" t="s">
        <v>124</v>
      </c>
      <c r="J8208" s="1" t="s">
        <v>134</v>
      </c>
      <c r="K8208" s="1" t="s">
        <v>21</v>
      </c>
      <c r="L8208" s="4" t="s">
        <v>12</v>
      </c>
    </row>
    <row r="8209" spans="3:12" ht="16.5" x14ac:dyDescent="0.3">
      <c r="C8209" s="3">
        <v>41975</v>
      </c>
      <c r="D8209" s="1" t="s">
        <v>9</v>
      </c>
      <c r="E8209" s="1" t="s">
        <v>28</v>
      </c>
      <c r="F8209" s="2">
        <v>2</v>
      </c>
      <c r="G8209" s="1">
        <v>405</v>
      </c>
      <c r="H8209" s="1">
        <f t="shared" si="128"/>
        <v>810</v>
      </c>
      <c r="I8209" s="1" t="s">
        <v>146</v>
      </c>
      <c r="J8209" s="1" t="s">
        <v>138</v>
      </c>
      <c r="K8209" s="1" t="s">
        <v>11</v>
      </c>
      <c r="L8209" s="4" t="s">
        <v>12</v>
      </c>
    </row>
    <row r="8210" spans="3:12" ht="16.5" x14ac:dyDescent="0.3">
      <c r="C8210" s="3">
        <v>41975</v>
      </c>
      <c r="D8210" s="1" t="s">
        <v>76</v>
      </c>
      <c r="E8210" s="1" t="s">
        <v>25</v>
      </c>
      <c r="F8210" s="2">
        <v>1</v>
      </c>
      <c r="G8210" s="1">
        <v>103</v>
      </c>
      <c r="H8210" s="1">
        <f t="shared" si="128"/>
        <v>103</v>
      </c>
      <c r="I8210" s="1" t="s">
        <v>123</v>
      </c>
      <c r="J8210" s="1" t="s">
        <v>133</v>
      </c>
      <c r="K8210" s="1" t="s">
        <v>29</v>
      </c>
      <c r="L8210" s="4" t="s">
        <v>12</v>
      </c>
    </row>
    <row r="8211" spans="3:12" ht="16.5" x14ac:dyDescent="0.3">
      <c r="C8211" s="3">
        <v>41975</v>
      </c>
      <c r="D8211" s="1" t="s">
        <v>66</v>
      </c>
      <c r="E8211" s="1" t="s">
        <v>44</v>
      </c>
      <c r="F8211" s="2">
        <v>2</v>
      </c>
      <c r="G8211" s="1">
        <v>160</v>
      </c>
      <c r="H8211" s="1">
        <f t="shared" si="128"/>
        <v>320</v>
      </c>
      <c r="I8211" s="1" t="s">
        <v>127</v>
      </c>
      <c r="J8211" s="1" t="s">
        <v>131</v>
      </c>
      <c r="K8211" s="1" t="s">
        <v>15</v>
      </c>
      <c r="L8211" s="4" t="s">
        <v>12</v>
      </c>
    </row>
    <row r="8212" spans="3:12" ht="16.5" x14ac:dyDescent="0.3">
      <c r="C8212" s="3">
        <v>41975</v>
      </c>
      <c r="D8212" s="1" t="s">
        <v>31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123</v>
      </c>
      <c r="J8212" s="1" t="s">
        <v>133</v>
      </c>
      <c r="K8212" s="1" t="s">
        <v>29</v>
      </c>
      <c r="L8212" s="4" t="s">
        <v>12</v>
      </c>
    </row>
    <row r="8213" spans="3:12" ht="16.5" x14ac:dyDescent="0.3">
      <c r="C8213" s="3">
        <v>41975</v>
      </c>
      <c r="D8213" s="1" t="s">
        <v>9</v>
      </c>
      <c r="E8213" s="1" t="s">
        <v>23</v>
      </c>
      <c r="F8213" s="2">
        <v>17</v>
      </c>
      <c r="G8213" s="1">
        <v>142</v>
      </c>
      <c r="H8213" s="1">
        <f t="shared" si="128"/>
        <v>2414</v>
      </c>
      <c r="I8213" s="1" t="s">
        <v>146</v>
      </c>
      <c r="J8213" s="1" t="s">
        <v>138</v>
      </c>
      <c r="K8213" s="1" t="s">
        <v>11</v>
      </c>
      <c r="L8213" s="4" t="s">
        <v>12</v>
      </c>
    </row>
    <row r="8214" spans="3:12" ht="16.5" x14ac:dyDescent="0.3">
      <c r="C8214" s="3">
        <v>41975</v>
      </c>
      <c r="D8214" s="1" t="s">
        <v>18</v>
      </c>
      <c r="E8214" s="1" t="s">
        <v>14</v>
      </c>
      <c r="F8214" s="2">
        <v>1</v>
      </c>
      <c r="G8214" s="1">
        <v>279</v>
      </c>
      <c r="H8214" s="1">
        <f t="shared" si="128"/>
        <v>279</v>
      </c>
      <c r="I8214" s="1" t="s">
        <v>127</v>
      </c>
      <c r="J8214" s="1" t="s">
        <v>131</v>
      </c>
      <c r="K8214" s="1" t="s">
        <v>15</v>
      </c>
      <c r="L8214" s="4" t="s">
        <v>12</v>
      </c>
    </row>
    <row r="8215" spans="3:12" ht="16.5" x14ac:dyDescent="0.3">
      <c r="C8215" s="3">
        <v>41975</v>
      </c>
      <c r="D8215" s="1" t="s">
        <v>81</v>
      </c>
      <c r="E8215" s="1" t="s">
        <v>14</v>
      </c>
      <c r="F8215" s="2">
        <v>1</v>
      </c>
      <c r="G8215" s="1">
        <v>405</v>
      </c>
      <c r="H8215" s="1">
        <f t="shared" si="128"/>
        <v>405</v>
      </c>
      <c r="I8215" s="1" t="s">
        <v>144</v>
      </c>
      <c r="J8215" s="1" t="s">
        <v>132</v>
      </c>
      <c r="K8215" s="1" t="s">
        <v>11</v>
      </c>
      <c r="L8215" s="4" t="s">
        <v>12</v>
      </c>
    </row>
    <row r="8216" spans="3:12" ht="16.5" x14ac:dyDescent="0.3">
      <c r="C8216" s="3">
        <v>41975</v>
      </c>
      <c r="D8216" s="1" t="s">
        <v>13</v>
      </c>
      <c r="E8216" s="1" t="s">
        <v>25</v>
      </c>
      <c r="F8216" s="2">
        <v>3</v>
      </c>
      <c r="G8216" s="1">
        <v>484</v>
      </c>
      <c r="H8216" s="1">
        <f t="shared" si="128"/>
        <v>1452</v>
      </c>
      <c r="I8216" s="1" t="s">
        <v>150</v>
      </c>
      <c r="J8216" s="1" t="s">
        <v>139</v>
      </c>
      <c r="K8216" s="1" t="s">
        <v>15</v>
      </c>
      <c r="L8216" s="4" t="s">
        <v>12</v>
      </c>
    </row>
    <row r="8217" spans="3:12" ht="16.5" x14ac:dyDescent="0.3">
      <c r="C8217" s="3">
        <v>41975</v>
      </c>
      <c r="D8217" s="1" t="s">
        <v>13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150</v>
      </c>
      <c r="J8217" s="1" t="s">
        <v>139</v>
      </c>
      <c r="K8217" s="1" t="s">
        <v>15</v>
      </c>
      <c r="L8217" s="4" t="s">
        <v>12</v>
      </c>
    </row>
    <row r="8218" spans="3:12" ht="16.5" x14ac:dyDescent="0.3">
      <c r="C8218" s="3">
        <v>41975</v>
      </c>
      <c r="D8218" s="1" t="s">
        <v>104</v>
      </c>
      <c r="E8218" s="1" t="s">
        <v>14</v>
      </c>
      <c r="F8218" s="2">
        <v>25</v>
      </c>
      <c r="G8218" s="1">
        <v>422</v>
      </c>
      <c r="H8218" s="1">
        <f t="shared" si="128"/>
        <v>10550</v>
      </c>
      <c r="I8218" s="1" t="s">
        <v>78</v>
      </c>
      <c r="J8218" s="1" t="s">
        <v>112</v>
      </c>
      <c r="K8218" s="1" t="s">
        <v>15</v>
      </c>
      <c r="L8218" s="4" t="s">
        <v>12</v>
      </c>
    </row>
    <row r="8219" spans="3:12" ht="16.5" x14ac:dyDescent="0.3">
      <c r="C8219" s="3">
        <v>41975</v>
      </c>
      <c r="D8219" s="1" t="s">
        <v>9</v>
      </c>
      <c r="E8219" s="1" t="s">
        <v>28</v>
      </c>
      <c r="F8219" s="2">
        <v>2</v>
      </c>
      <c r="G8219" s="1">
        <v>412</v>
      </c>
      <c r="H8219" s="1">
        <f t="shared" si="128"/>
        <v>824</v>
      </c>
      <c r="I8219" s="1" t="s">
        <v>146</v>
      </c>
      <c r="J8219" s="1" t="s">
        <v>138</v>
      </c>
      <c r="K8219" s="1" t="s">
        <v>11</v>
      </c>
      <c r="L8219" s="4" t="s">
        <v>12</v>
      </c>
    </row>
    <row r="8220" spans="3:12" ht="16.5" x14ac:dyDescent="0.3">
      <c r="C8220" s="3">
        <v>41975</v>
      </c>
      <c r="D8220" s="1" t="s">
        <v>18</v>
      </c>
      <c r="E8220" s="1" t="s">
        <v>32</v>
      </c>
      <c r="F8220" s="2">
        <v>3</v>
      </c>
      <c r="G8220" s="1">
        <v>343</v>
      </c>
      <c r="H8220" s="1">
        <f t="shared" si="128"/>
        <v>1029</v>
      </c>
      <c r="I8220" s="1" t="s">
        <v>127</v>
      </c>
      <c r="J8220" s="1" t="s">
        <v>131</v>
      </c>
      <c r="K8220" s="1" t="s">
        <v>15</v>
      </c>
      <c r="L8220" s="4" t="s">
        <v>12</v>
      </c>
    </row>
    <row r="8221" spans="3:12" ht="16.5" x14ac:dyDescent="0.3">
      <c r="C8221" s="3">
        <v>41975</v>
      </c>
      <c r="D8221" s="1" t="s">
        <v>79</v>
      </c>
      <c r="E8221" s="1" t="s">
        <v>14</v>
      </c>
      <c r="F8221" s="2">
        <v>1</v>
      </c>
      <c r="G8221" s="1">
        <v>396</v>
      </c>
      <c r="H8221" s="1">
        <f t="shared" si="128"/>
        <v>396</v>
      </c>
      <c r="I8221" s="1" t="s">
        <v>142</v>
      </c>
      <c r="J8221" s="1" t="s">
        <v>140</v>
      </c>
      <c r="K8221" s="1" t="s">
        <v>21</v>
      </c>
      <c r="L8221" s="4" t="s">
        <v>12</v>
      </c>
    </row>
    <row r="8222" spans="3:12" ht="16.5" x14ac:dyDescent="0.3">
      <c r="C8222" s="3">
        <v>41975</v>
      </c>
      <c r="D8222" s="1" t="s">
        <v>13</v>
      </c>
      <c r="E8222" s="1" t="s">
        <v>20</v>
      </c>
      <c r="F8222" s="2">
        <v>1</v>
      </c>
      <c r="G8222" s="1">
        <v>297</v>
      </c>
      <c r="H8222" s="1">
        <f t="shared" si="128"/>
        <v>297</v>
      </c>
      <c r="I8222" s="1" t="s">
        <v>150</v>
      </c>
      <c r="J8222" s="1" t="s">
        <v>139</v>
      </c>
      <c r="K8222" s="1" t="s">
        <v>15</v>
      </c>
      <c r="L8222" s="4" t="s">
        <v>12</v>
      </c>
    </row>
    <row r="8223" spans="3:12" ht="16.5" x14ac:dyDescent="0.3">
      <c r="C8223" s="3">
        <v>41975</v>
      </c>
      <c r="D8223" s="1" t="s">
        <v>9</v>
      </c>
      <c r="E8223" s="1" t="s">
        <v>25</v>
      </c>
      <c r="F8223" s="2">
        <v>2</v>
      </c>
      <c r="G8223" s="1">
        <v>334</v>
      </c>
      <c r="H8223" s="1">
        <f t="shared" si="128"/>
        <v>668</v>
      </c>
      <c r="I8223" s="1" t="s">
        <v>146</v>
      </c>
      <c r="J8223" s="1" t="s">
        <v>138</v>
      </c>
      <c r="K8223" s="1" t="s">
        <v>11</v>
      </c>
      <c r="L8223" s="4" t="s">
        <v>12</v>
      </c>
    </row>
    <row r="8224" spans="3:12" ht="16.5" x14ac:dyDescent="0.3">
      <c r="C8224" s="3">
        <v>41975</v>
      </c>
      <c r="D8224" s="1" t="s">
        <v>18</v>
      </c>
      <c r="E8224" s="1" t="s">
        <v>25</v>
      </c>
      <c r="F8224" s="2">
        <v>2</v>
      </c>
      <c r="G8224" s="1">
        <v>423</v>
      </c>
      <c r="H8224" s="1">
        <f t="shared" si="128"/>
        <v>846</v>
      </c>
      <c r="I8224" s="1" t="s">
        <v>127</v>
      </c>
      <c r="J8224" s="1" t="s">
        <v>131</v>
      </c>
      <c r="K8224" s="1" t="s">
        <v>15</v>
      </c>
      <c r="L8224" s="4" t="s">
        <v>12</v>
      </c>
    </row>
    <row r="8225" spans="3:12" ht="16.5" x14ac:dyDescent="0.3">
      <c r="C8225" s="3">
        <v>41975</v>
      </c>
      <c r="D8225" s="1" t="s">
        <v>87</v>
      </c>
      <c r="E8225" s="1" t="s">
        <v>14</v>
      </c>
      <c r="F8225" s="2">
        <v>2</v>
      </c>
      <c r="G8225" s="1">
        <v>341</v>
      </c>
      <c r="H8225" s="1">
        <f t="shared" si="128"/>
        <v>682</v>
      </c>
      <c r="I8225" s="1" t="s">
        <v>38</v>
      </c>
      <c r="J8225" s="1" t="s">
        <v>135</v>
      </c>
      <c r="K8225" s="1" t="s">
        <v>21</v>
      </c>
      <c r="L8225" s="4" t="s">
        <v>12</v>
      </c>
    </row>
    <row r="8226" spans="3:12" ht="16.5" x14ac:dyDescent="0.3">
      <c r="C8226" s="3">
        <v>41975</v>
      </c>
      <c r="D8226" s="1" t="s">
        <v>76</v>
      </c>
      <c r="E8226" s="1" t="s">
        <v>23</v>
      </c>
      <c r="F8226" s="2">
        <v>3</v>
      </c>
      <c r="G8226" s="1">
        <v>211</v>
      </c>
      <c r="H8226" s="1">
        <f t="shared" si="128"/>
        <v>633</v>
      </c>
      <c r="I8226" s="1" t="s">
        <v>123</v>
      </c>
      <c r="J8226" s="1" t="s">
        <v>133</v>
      </c>
      <c r="K8226" s="1" t="s">
        <v>29</v>
      </c>
      <c r="L8226" s="4" t="s">
        <v>12</v>
      </c>
    </row>
    <row r="8227" spans="3:12" ht="16.5" x14ac:dyDescent="0.3">
      <c r="C8227" s="3">
        <v>41975</v>
      </c>
      <c r="D8227" s="1" t="s">
        <v>92</v>
      </c>
      <c r="E8227" s="1" t="s">
        <v>44</v>
      </c>
      <c r="F8227" s="2">
        <v>2</v>
      </c>
      <c r="G8227" s="1">
        <v>471</v>
      </c>
      <c r="H8227" s="1">
        <f t="shared" si="128"/>
        <v>942</v>
      </c>
      <c r="I8227" s="1" t="s">
        <v>128</v>
      </c>
      <c r="J8227" s="1" t="s">
        <v>108</v>
      </c>
      <c r="K8227" s="1" t="s">
        <v>11</v>
      </c>
      <c r="L8227" s="4" t="s">
        <v>12</v>
      </c>
    </row>
    <row r="8228" spans="3:12" ht="16.5" x14ac:dyDescent="0.3">
      <c r="C8228" s="3">
        <v>41975</v>
      </c>
      <c r="D8228" s="1" t="s">
        <v>85</v>
      </c>
      <c r="E8228" s="1" t="s">
        <v>57</v>
      </c>
      <c r="F8228" s="2">
        <v>2</v>
      </c>
      <c r="G8228" s="1">
        <v>461</v>
      </c>
      <c r="H8228" s="1">
        <f t="shared" si="128"/>
        <v>922</v>
      </c>
      <c r="I8228" s="1" t="s">
        <v>145</v>
      </c>
      <c r="J8228" s="1" t="s">
        <v>140</v>
      </c>
      <c r="K8228" s="1" t="s">
        <v>21</v>
      </c>
      <c r="L8228" s="4" t="s">
        <v>12</v>
      </c>
    </row>
    <row r="8229" spans="3:12" ht="16.5" x14ac:dyDescent="0.3">
      <c r="C8229" s="3">
        <v>41975</v>
      </c>
      <c r="D8229" s="1" t="s">
        <v>9</v>
      </c>
      <c r="E8229" s="1" t="s">
        <v>28</v>
      </c>
      <c r="F8229" s="2">
        <v>3</v>
      </c>
      <c r="G8229" s="1">
        <v>307</v>
      </c>
      <c r="H8229" s="1">
        <f t="shared" si="128"/>
        <v>921</v>
      </c>
      <c r="I8229" s="1" t="s">
        <v>146</v>
      </c>
      <c r="J8229" s="1" t="s">
        <v>138</v>
      </c>
      <c r="K8229" s="1" t="s">
        <v>11</v>
      </c>
      <c r="L8229" s="4" t="s">
        <v>12</v>
      </c>
    </row>
    <row r="8230" spans="3:12" ht="16.5" x14ac:dyDescent="0.3">
      <c r="C8230" s="3">
        <v>41975</v>
      </c>
      <c r="D8230" s="1" t="s">
        <v>18</v>
      </c>
      <c r="E8230" s="1" t="s">
        <v>44</v>
      </c>
      <c r="F8230" s="2">
        <v>13</v>
      </c>
      <c r="G8230" s="1">
        <v>419</v>
      </c>
      <c r="H8230" s="1">
        <f t="shared" si="128"/>
        <v>5447</v>
      </c>
      <c r="I8230" s="1" t="s">
        <v>127</v>
      </c>
      <c r="J8230" s="1" t="s">
        <v>131</v>
      </c>
      <c r="K8230" s="1" t="s">
        <v>15</v>
      </c>
      <c r="L8230" s="4" t="s">
        <v>12</v>
      </c>
    </row>
    <row r="8231" spans="3:12" ht="16.5" x14ac:dyDescent="0.3">
      <c r="C8231" s="3">
        <v>41975</v>
      </c>
      <c r="D8231" s="1" t="s">
        <v>47</v>
      </c>
      <c r="E8231" s="1" t="s">
        <v>20</v>
      </c>
      <c r="F8231" s="2">
        <v>1</v>
      </c>
      <c r="G8231" s="1">
        <v>428</v>
      </c>
      <c r="H8231" s="1">
        <f t="shared" si="128"/>
        <v>428</v>
      </c>
      <c r="I8231" s="1" t="s">
        <v>123</v>
      </c>
      <c r="J8231" s="1" t="s">
        <v>133</v>
      </c>
      <c r="K8231" s="1" t="s">
        <v>29</v>
      </c>
      <c r="L8231" s="4" t="s">
        <v>12</v>
      </c>
    </row>
    <row r="8232" spans="3:12" ht="16.5" x14ac:dyDescent="0.3">
      <c r="C8232" s="3">
        <v>41975</v>
      </c>
      <c r="D8232" s="1" t="s">
        <v>102</v>
      </c>
      <c r="E8232" s="1" t="s">
        <v>23</v>
      </c>
      <c r="F8232" s="2">
        <v>3</v>
      </c>
      <c r="G8232" s="1">
        <v>411</v>
      </c>
      <c r="H8232" s="1">
        <f t="shared" si="128"/>
        <v>1233</v>
      </c>
      <c r="I8232" s="1" t="s">
        <v>130</v>
      </c>
      <c r="J8232" s="1" t="s">
        <v>111</v>
      </c>
      <c r="K8232" s="1" t="s">
        <v>29</v>
      </c>
      <c r="L8232" s="4" t="s">
        <v>12</v>
      </c>
    </row>
    <row r="8233" spans="3:12" ht="16.5" x14ac:dyDescent="0.3">
      <c r="C8233" s="3">
        <v>41975</v>
      </c>
      <c r="D8233" s="1" t="s">
        <v>30</v>
      </c>
      <c r="E8233" s="1" t="s">
        <v>17</v>
      </c>
      <c r="F8233" s="2">
        <v>3</v>
      </c>
      <c r="G8233" s="1">
        <v>478</v>
      </c>
      <c r="H8233" s="1">
        <f t="shared" si="128"/>
        <v>1434</v>
      </c>
      <c r="I8233" s="1" t="s">
        <v>124</v>
      </c>
      <c r="J8233" s="1" t="s">
        <v>134</v>
      </c>
      <c r="K8233" s="1" t="s">
        <v>21</v>
      </c>
      <c r="L8233" s="4" t="s">
        <v>12</v>
      </c>
    </row>
    <row r="8234" spans="3:12" ht="16.5" x14ac:dyDescent="0.3">
      <c r="C8234" s="3">
        <v>41975</v>
      </c>
      <c r="D8234" s="1" t="s">
        <v>18</v>
      </c>
      <c r="E8234" s="1" t="s">
        <v>23</v>
      </c>
      <c r="F8234" s="2">
        <v>1</v>
      </c>
      <c r="G8234" s="1">
        <v>192</v>
      </c>
      <c r="H8234" s="1">
        <f t="shared" si="128"/>
        <v>192</v>
      </c>
      <c r="I8234" s="1" t="s">
        <v>127</v>
      </c>
      <c r="J8234" s="1" t="s">
        <v>131</v>
      </c>
      <c r="K8234" s="1" t="s">
        <v>15</v>
      </c>
      <c r="L8234" s="4" t="s">
        <v>12</v>
      </c>
    </row>
    <row r="8235" spans="3:12" ht="16.5" x14ac:dyDescent="0.3">
      <c r="C8235" s="3">
        <v>41975</v>
      </c>
      <c r="D8235" s="1" t="s">
        <v>66</v>
      </c>
      <c r="E8235" s="1" t="s">
        <v>28</v>
      </c>
      <c r="F8235" s="2">
        <v>3</v>
      </c>
      <c r="G8235" s="1">
        <v>488</v>
      </c>
      <c r="H8235" s="1">
        <f t="shared" si="128"/>
        <v>1464</v>
      </c>
      <c r="I8235" s="1" t="s">
        <v>127</v>
      </c>
      <c r="J8235" s="1" t="s">
        <v>131</v>
      </c>
      <c r="K8235" s="1" t="s">
        <v>15</v>
      </c>
      <c r="L8235" s="4" t="s">
        <v>12</v>
      </c>
    </row>
    <row r="8236" spans="3:12" ht="16.5" x14ac:dyDescent="0.3">
      <c r="C8236" s="3">
        <v>41975</v>
      </c>
      <c r="D8236" s="1" t="s">
        <v>33</v>
      </c>
      <c r="E8236" s="1" t="s">
        <v>20</v>
      </c>
      <c r="F8236" s="2">
        <v>3</v>
      </c>
      <c r="G8236" s="1">
        <v>175</v>
      </c>
      <c r="H8236" s="1">
        <f t="shared" si="128"/>
        <v>525</v>
      </c>
      <c r="I8236" s="1" t="s">
        <v>129</v>
      </c>
      <c r="J8236" s="1" t="s">
        <v>140</v>
      </c>
      <c r="K8236" s="1" t="s">
        <v>21</v>
      </c>
      <c r="L8236" s="4" t="s">
        <v>12</v>
      </c>
    </row>
    <row r="8237" spans="3:12" ht="16.5" x14ac:dyDescent="0.3">
      <c r="C8237" s="3">
        <v>41975</v>
      </c>
      <c r="D8237" s="1" t="s">
        <v>75</v>
      </c>
      <c r="E8237" s="1" t="s">
        <v>14</v>
      </c>
      <c r="F8237" s="2">
        <v>2</v>
      </c>
      <c r="G8237" s="1">
        <v>291</v>
      </c>
      <c r="H8237" s="1">
        <f t="shared" si="128"/>
        <v>582</v>
      </c>
      <c r="I8237" s="1" t="s">
        <v>142</v>
      </c>
      <c r="J8237" s="1" t="s">
        <v>140</v>
      </c>
      <c r="K8237" s="1" t="s">
        <v>21</v>
      </c>
      <c r="L8237" s="4" t="s">
        <v>12</v>
      </c>
    </row>
    <row r="8238" spans="3:12" ht="16.5" x14ac:dyDescent="0.3">
      <c r="C8238" s="3">
        <v>41975</v>
      </c>
      <c r="D8238" s="1" t="s">
        <v>86</v>
      </c>
      <c r="E8238" s="1" t="s">
        <v>20</v>
      </c>
      <c r="F8238" s="2">
        <v>8</v>
      </c>
      <c r="G8238" s="1">
        <v>344</v>
      </c>
      <c r="H8238" s="1">
        <f t="shared" si="128"/>
        <v>2752</v>
      </c>
      <c r="I8238" s="1" t="s">
        <v>124</v>
      </c>
      <c r="J8238" s="1" t="s">
        <v>134</v>
      </c>
      <c r="K8238" s="1" t="s">
        <v>21</v>
      </c>
      <c r="L8238" s="4" t="s">
        <v>12</v>
      </c>
    </row>
    <row r="8239" spans="3:12" ht="16.5" x14ac:dyDescent="0.3">
      <c r="C8239" s="3">
        <v>41975</v>
      </c>
      <c r="D8239" s="1" t="s">
        <v>54</v>
      </c>
      <c r="E8239" s="1" t="s">
        <v>28</v>
      </c>
      <c r="F8239" s="2">
        <v>2</v>
      </c>
      <c r="G8239" s="1">
        <v>413</v>
      </c>
      <c r="H8239" s="1">
        <f t="shared" si="128"/>
        <v>826</v>
      </c>
      <c r="I8239" s="1" t="s">
        <v>147</v>
      </c>
      <c r="J8239" s="1" t="s">
        <v>136</v>
      </c>
      <c r="K8239" s="1" t="s">
        <v>29</v>
      </c>
      <c r="L8239" s="4" t="s">
        <v>12</v>
      </c>
    </row>
    <row r="8240" spans="3:12" ht="16.5" x14ac:dyDescent="0.3">
      <c r="C8240" s="3">
        <v>41975</v>
      </c>
      <c r="D8240" s="1" t="s">
        <v>54</v>
      </c>
      <c r="E8240" s="1" t="s">
        <v>14</v>
      </c>
      <c r="F8240" s="2">
        <v>1</v>
      </c>
      <c r="G8240" s="1">
        <v>246</v>
      </c>
      <c r="H8240" s="1">
        <f t="shared" si="128"/>
        <v>246</v>
      </c>
      <c r="I8240" s="1" t="s">
        <v>147</v>
      </c>
      <c r="J8240" s="1" t="s">
        <v>136</v>
      </c>
      <c r="K8240" s="1" t="s">
        <v>29</v>
      </c>
      <c r="L8240" s="4" t="s">
        <v>12</v>
      </c>
    </row>
    <row r="8241" spans="3:12" ht="16.5" x14ac:dyDescent="0.3">
      <c r="C8241" s="3">
        <v>41975</v>
      </c>
      <c r="D8241" s="1" t="s">
        <v>31</v>
      </c>
      <c r="E8241" s="1" t="s">
        <v>14</v>
      </c>
      <c r="F8241" s="2">
        <v>2</v>
      </c>
      <c r="G8241" s="1">
        <v>167</v>
      </c>
      <c r="H8241" s="1">
        <f t="shared" si="128"/>
        <v>334</v>
      </c>
      <c r="I8241" s="1" t="s">
        <v>123</v>
      </c>
      <c r="J8241" s="1" t="s">
        <v>133</v>
      </c>
      <c r="K8241" s="1" t="s">
        <v>29</v>
      </c>
      <c r="L8241" s="4" t="s">
        <v>12</v>
      </c>
    </row>
    <row r="8242" spans="3:12" ht="16.5" x14ac:dyDescent="0.3">
      <c r="C8242" s="3">
        <v>41975</v>
      </c>
      <c r="D8242" s="1" t="s">
        <v>42</v>
      </c>
      <c r="E8242" s="1" t="s">
        <v>32</v>
      </c>
      <c r="F8242" s="2">
        <v>3</v>
      </c>
      <c r="G8242" s="1">
        <v>350</v>
      </c>
      <c r="H8242" s="1">
        <f t="shared" si="128"/>
        <v>1050</v>
      </c>
      <c r="I8242" s="1" t="s">
        <v>143</v>
      </c>
      <c r="J8242" s="1" t="s">
        <v>110</v>
      </c>
      <c r="K8242" s="1" t="s">
        <v>29</v>
      </c>
      <c r="L8242" s="4" t="s">
        <v>12</v>
      </c>
    </row>
    <row r="8243" spans="3:12" ht="16.5" x14ac:dyDescent="0.3">
      <c r="C8243" s="3">
        <v>41975</v>
      </c>
      <c r="D8243" s="1" t="s">
        <v>13</v>
      </c>
      <c r="E8243" s="1" t="s">
        <v>17</v>
      </c>
      <c r="F8243" s="2">
        <v>2</v>
      </c>
      <c r="G8243" s="1">
        <v>484</v>
      </c>
      <c r="H8243" s="1">
        <f t="shared" si="128"/>
        <v>968</v>
      </c>
      <c r="I8243" s="1" t="s">
        <v>150</v>
      </c>
      <c r="J8243" s="1" t="s">
        <v>139</v>
      </c>
      <c r="K8243" s="1" t="s">
        <v>15</v>
      </c>
      <c r="L8243" s="4" t="s">
        <v>12</v>
      </c>
    </row>
    <row r="8244" spans="3:12" ht="16.5" x14ac:dyDescent="0.3">
      <c r="C8244" s="3">
        <v>41975</v>
      </c>
      <c r="D8244" s="1" t="s">
        <v>60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123</v>
      </c>
      <c r="J8244" s="1" t="s">
        <v>133</v>
      </c>
      <c r="K8244" s="1" t="s">
        <v>29</v>
      </c>
      <c r="L8244" s="4" t="s">
        <v>12</v>
      </c>
    </row>
    <row r="8245" spans="3:12" ht="16.5" x14ac:dyDescent="0.3">
      <c r="C8245" s="3">
        <v>41975</v>
      </c>
      <c r="D8245" s="1" t="s">
        <v>33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129</v>
      </c>
      <c r="J8245" s="1" t="s">
        <v>140</v>
      </c>
      <c r="K8245" s="1" t="s">
        <v>21</v>
      </c>
      <c r="L8245" s="4" t="s">
        <v>12</v>
      </c>
    </row>
    <row r="8246" spans="3:12" ht="16.5" x14ac:dyDescent="0.3">
      <c r="C8246" s="3">
        <v>41976</v>
      </c>
      <c r="D8246" s="1" t="s">
        <v>92</v>
      </c>
      <c r="E8246" s="1" t="s">
        <v>20</v>
      </c>
      <c r="F8246" s="2">
        <v>3</v>
      </c>
      <c r="G8246" s="1">
        <v>348</v>
      </c>
      <c r="H8246" s="1">
        <f t="shared" si="128"/>
        <v>1044</v>
      </c>
      <c r="I8246" s="1" t="s">
        <v>128</v>
      </c>
      <c r="J8246" s="1" t="s">
        <v>108</v>
      </c>
      <c r="K8246" s="1" t="s">
        <v>11</v>
      </c>
      <c r="L8246" s="4" t="s">
        <v>16</v>
      </c>
    </row>
    <row r="8247" spans="3:12" ht="16.5" x14ac:dyDescent="0.3">
      <c r="C8247" s="3">
        <v>41976</v>
      </c>
      <c r="D8247" s="1" t="s">
        <v>39</v>
      </c>
      <c r="E8247" s="1" t="s">
        <v>20</v>
      </c>
      <c r="F8247" s="2">
        <v>11</v>
      </c>
      <c r="G8247" s="1">
        <v>278</v>
      </c>
      <c r="H8247" s="1">
        <f t="shared" si="128"/>
        <v>3058</v>
      </c>
      <c r="I8247" s="1" t="s">
        <v>145</v>
      </c>
      <c r="J8247" s="1" t="s">
        <v>140</v>
      </c>
      <c r="K8247" s="1" t="s">
        <v>21</v>
      </c>
      <c r="L8247" s="4" t="s">
        <v>16</v>
      </c>
    </row>
    <row r="8248" spans="3:12" ht="16.5" x14ac:dyDescent="0.3">
      <c r="C8248" s="3">
        <v>41976</v>
      </c>
      <c r="D8248" s="1" t="s">
        <v>97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126</v>
      </c>
      <c r="J8248" s="1" t="s">
        <v>139</v>
      </c>
      <c r="K8248" s="1" t="s">
        <v>15</v>
      </c>
      <c r="L8248" s="4" t="s">
        <v>16</v>
      </c>
    </row>
    <row r="8249" spans="3:12" ht="16.5" x14ac:dyDescent="0.3">
      <c r="C8249" s="3">
        <v>41976</v>
      </c>
      <c r="D8249" s="1" t="s">
        <v>47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123</v>
      </c>
      <c r="J8249" s="1" t="s">
        <v>133</v>
      </c>
      <c r="K8249" s="1" t="s">
        <v>29</v>
      </c>
      <c r="L8249" s="4" t="s">
        <v>16</v>
      </c>
    </row>
    <row r="8250" spans="3:12" ht="16.5" x14ac:dyDescent="0.3">
      <c r="C8250" s="3">
        <v>41976</v>
      </c>
      <c r="D8250" s="1" t="s">
        <v>70</v>
      </c>
      <c r="E8250" s="1" t="s">
        <v>44</v>
      </c>
      <c r="F8250" s="2">
        <v>12</v>
      </c>
      <c r="G8250" s="1">
        <v>417</v>
      </c>
      <c r="H8250" s="1">
        <f t="shared" si="128"/>
        <v>5004</v>
      </c>
      <c r="I8250" s="1" t="s">
        <v>141</v>
      </c>
      <c r="J8250" s="1" t="s">
        <v>108</v>
      </c>
      <c r="K8250" s="1" t="s">
        <v>11</v>
      </c>
      <c r="L8250" s="4" t="s">
        <v>16</v>
      </c>
    </row>
    <row r="8251" spans="3:12" ht="16.5" x14ac:dyDescent="0.3">
      <c r="C8251" s="3">
        <v>41976</v>
      </c>
      <c r="D8251" s="1" t="s">
        <v>74</v>
      </c>
      <c r="E8251" s="1" t="s">
        <v>17</v>
      </c>
      <c r="F8251" s="2">
        <v>1</v>
      </c>
      <c r="G8251" s="1">
        <v>318</v>
      </c>
      <c r="H8251" s="1">
        <f t="shared" si="128"/>
        <v>318</v>
      </c>
      <c r="I8251" s="1" t="s">
        <v>145</v>
      </c>
      <c r="J8251" s="1" t="s">
        <v>140</v>
      </c>
      <c r="K8251" s="1" t="s">
        <v>21</v>
      </c>
      <c r="L8251" s="4" t="s">
        <v>16</v>
      </c>
    </row>
    <row r="8252" spans="3:12" ht="16.5" x14ac:dyDescent="0.3">
      <c r="C8252" s="3">
        <v>41976</v>
      </c>
      <c r="D8252" s="1" t="s">
        <v>41</v>
      </c>
      <c r="E8252" s="1" t="s">
        <v>23</v>
      </c>
      <c r="F8252" s="2">
        <v>1</v>
      </c>
      <c r="G8252" s="1">
        <v>129</v>
      </c>
      <c r="H8252" s="1">
        <f t="shared" si="128"/>
        <v>129</v>
      </c>
      <c r="I8252" s="1" t="s">
        <v>151</v>
      </c>
      <c r="J8252" s="1" t="s">
        <v>109</v>
      </c>
      <c r="K8252" s="1" t="s">
        <v>29</v>
      </c>
      <c r="L8252" s="4" t="s">
        <v>16</v>
      </c>
    </row>
    <row r="8253" spans="3:12" ht="16.5" x14ac:dyDescent="0.3">
      <c r="C8253" s="3">
        <v>41976</v>
      </c>
      <c r="D8253" s="1" t="s">
        <v>76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123</v>
      </c>
      <c r="J8253" s="1" t="s">
        <v>133</v>
      </c>
      <c r="K8253" s="1" t="s">
        <v>29</v>
      </c>
      <c r="L8253" s="4" t="s">
        <v>16</v>
      </c>
    </row>
    <row r="8254" spans="3:12" ht="16.5" x14ac:dyDescent="0.3">
      <c r="C8254" s="3">
        <v>41976</v>
      </c>
      <c r="D8254" s="1" t="s">
        <v>39</v>
      </c>
      <c r="E8254" s="1" t="s">
        <v>25</v>
      </c>
      <c r="F8254" s="2">
        <v>2</v>
      </c>
      <c r="G8254" s="1">
        <v>291</v>
      </c>
      <c r="H8254" s="1">
        <f t="shared" si="128"/>
        <v>582</v>
      </c>
      <c r="I8254" s="1" t="s">
        <v>145</v>
      </c>
      <c r="J8254" s="1" t="s">
        <v>140</v>
      </c>
      <c r="K8254" s="1" t="s">
        <v>21</v>
      </c>
      <c r="L8254" s="4" t="s">
        <v>16</v>
      </c>
    </row>
    <row r="8255" spans="3:12" ht="16.5" x14ac:dyDescent="0.3">
      <c r="C8255" s="3">
        <v>41976</v>
      </c>
      <c r="D8255" s="1" t="s">
        <v>60</v>
      </c>
      <c r="E8255" s="1" t="s">
        <v>25</v>
      </c>
      <c r="F8255" s="2">
        <v>3</v>
      </c>
      <c r="G8255" s="1">
        <v>371</v>
      </c>
      <c r="H8255" s="1">
        <f t="shared" si="128"/>
        <v>1113</v>
      </c>
      <c r="I8255" s="1" t="s">
        <v>123</v>
      </c>
      <c r="J8255" s="1" t="s">
        <v>133</v>
      </c>
      <c r="K8255" s="1" t="s">
        <v>29</v>
      </c>
      <c r="L8255" s="4" t="s">
        <v>16</v>
      </c>
    </row>
    <row r="8256" spans="3:12" ht="16.5" x14ac:dyDescent="0.3">
      <c r="C8256" s="3">
        <v>41976</v>
      </c>
      <c r="D8256" s="1" t="s">
        <v>40</v>
      </c>
      <c r="E8256" s="1" t="s">
        <v>25</v>
      </c>
      <c r="F8256" s="2">
        <v>2</v>
      </c>
      <c r="G8256" s="1">
        <v>330</v>
      </c>
      <c r="H8256" s="1">
        <f t="shared" si="128"/>
        <v>660</v>
      </c>
      <c r="I8256" s="1" t="s">
        <v>150</v>
      </c>
      <c r="J8256" s="1" t="s">
        <v>139</v>
      </c>
      <c r="K8256" s="1" t="s">
        <v>15</v>
      </c>
      <c r="L8256" s="4" t="s">
        <v>16</v>
      </c>
    </row>
    <row r="8257" spans="3:12" ht="16.5" x14ac:dyDescent="0.3">
      <c r="C8257" s="3">
        <v>41976</v>
      </c>
      <c r="D8257" s="1" t="s">
        <v>51</v>
      </c>
      <c r="E8257" s="1" t="s">
        <v>14</v>
      </c>
      <c r="F8257" s="2">
        <v>3</v>
      </c>
      <c r="G8257" s="1">
        <v>120</v>
      </c>
      <c r="H8257" s="1">
        <f t="shared" si="128"/>
        <v>360</v>
      </c>
      <c r="I8257" s="1" t="s">
        <v>138</v>
      </c>
      <c r="J8257" s="1" t="s">
        <v>108</v>
      </c>
      <c r="K8257" s="1" t="s">
        <v>11</v>
      </c>
      <c r="L8257" s="4" t="s">
        <v>16</v>
      </c>
    </row>
    <row r="8258" spans="3:12" ht="16.5" x14ac:dyDescent="0.3">
      <c r="C8258" s="3">
        <v>41976</v>
      </c>
      <c r="D8258" s="1" t="s">
        <v>104</v>
      </c>
      <c r="E8258" s="1" t="s">
        <v>20</v>
      </c>
      <c r="F8258" s="2">
        <v>4</v>
      </c>
      <c r="G8258" s="1">
        <v>285</v>
      </c>
      <c r="H8258" s="1">
        <f t="shared" si="128"/>
        <v>1140</v>
      </c>
      <c r="I8258" s="1" t="s">
        <v>78</v>
      </c>
      <c r="J8258" s="1" t="s">
        <v>112</v>
      </c>
      <c r="K8258" s="1" t="s">
        <v>15</v>
      </c>
      <c r="L8258" s="4" t="s">
        <v>16</v>
      </c>
    </row>
    <row r="8259" spans="3:12" ht="16.5" x14ac:dyDescent="0.3">
      <c r="C8259" s="3">
        <v>41976</v>
      </c>
      <c r="D8259" s="1" t="s">
        <v>31</v>
      </c>
      <c r="E8259" s="1" t="s">
        <v>14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123</v>
      </c>
      <c r="J8259" s="1" t="s">
        <v>133</v>
      </c>
      <c r="K8259" s="1" t="s">
        <v>29</v>
      </c>
      <c r="L8259" s="4" t="s">
        <v>16</v>
      </c>
    </row>
    <row r="8260" spans="3:12" ht="16.5" x14ac:dyDescent="0.3">
      <c r="C8260" s="3">
        <v>41976</v>
      </c>
      <c r="D8260" s="1" t="s">
        <v>54</v>
      </c>
      <c r="E8260" s="1" t="s">
        <v>44</v>
      </c>
      <c r="F8260" s="2">
        <v>3</v>
      </c>
      <c r="G8260" s="1">
        <v>340</v>
      </c>
      <c r="H8260" s="1">
        <f t="shared" si="129"/>
        <v>1020</v>
      </c>
      <c r="I8260" s="1" t="s">
        <v>147</v>
      </c>
      <c r="J8260" s="1" t="s">
        <v>136</v>
      </c>
      <c r="K8260" s="1" t="s">
        <v>29</v>
      </c>
      <c r="L8260" s="4" t="s">
        <v>16</v>
      </c>
    </row>
    <row r="8261" spans="3:12" ht="16.5" x14ac:dyDescent="0.3">
      <c r="C8261" s="3">
        <v>41976</v>
      </c>
      <c r="D8261" s="1" t="s">
        <v>81</v>
      </c>
      <c r="E8261" s="1" t="s">
        <v>14</v>
      </c>
      <c r="F8261" s="2">
        <v>2</v>
      </c>
      <c r="G8261" s="1">
        <v>424</v>
      </c>
      <c r="H8261" s="1">
        <f t="shared" si="129"/>
        <v>848</v>
      </c>
      <c r="I8261" s="1" t="s">
        <v>144</v>
      </c>
      <c r="J8261" s="1" t="s">
        <v>132</v>
      </c>
      <c r="K8261" s="1" t="s">
        <v>11</v>
      </c>
      <c r="L8261" s="4" t="s">
        <v>16</v>
      </c>
    </row>
    <row r="8262" spans="3:12" ht="16.5" x14ac:dyDescent="0.3">
      <c r="C8262" s="3">
        <v>41976</v>
      </c>
      <c r="D8262" s="1" t="s">
        <v>19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145</v>
      </c>
      <c r="J8262" s="1" t="s">
        <v>140</v>
      </c>
      <c r="K8262" s="1" t="s">
        <v>21</v>
      </c>
      <c r="L8262" s="4" t="s">
        <v>16</v>
      </c>
    </row>
    <row r="8263" spans="3:12" ht="16.5" x14ac:dyDescent="0.3">
      <c r="C8263" s="3">
        <v>41976</v>
      </c>
      <c r="D8263" s="1" t="s">
        <v>70</v>
      </c>
      <c r="E8263" s="1" t="s">
        <v>28</v>
      </c>
      <c r="F8263" s="2">
        <v>2</v>
      </c>
      <c r="G8263" s="1">
        <v>248</v>
      </c>
      <c r="H8263" s="1">
        <f t="shared" si="129"/>
        <v>496</v>
      </c>
      <c r="I8263" s="1" t="s">
        <v>141</v>
      </c>
      <c r="J8263" s="1" t="s">
        <v>108</v>
      </c>
      <c r="K8263" s="1" t="s">
        <v>11</v>
      </c>
      <c r="L8263" s="4" t="s">
        <v>16</v>
      </c>
    </row>
    <row r="8264" spans="3:12" ht="16.5" x14ac:dyDescent="0.3">
      <c r="C8264" s="3">
        <v>41976</v>
      </c>
      <c r="D8264" s="1" t="s">
        <v>58</v>
      </c>
      <c r="E8264" s="1" t="s">
        <v>32</v>
      </c>
      <c r="F8264" s="2">
        <v>3</v>
      </c>
      <c r="G8264" s="1">
        <v>293</v>
      </c>
      <c r="H8264" s="1">
        <f t="shared" si="129"/>
        <v>879</v>
      </c>
      <c r="I8264" s="1" t="s">
        <v>38</v>
      </c>
      <c r="J8264" s="1" t="s">
        <v>135</v>
      </c>
      <c r="K8264" s="1" t="s">
        <v>21</v>
      </c>
      <c r="L8264" s="4" t="s">
        <v>16</v>
      </c>
    </row>
    <row r="8265" spans="3:12" ht="16.5" x14ac:dyDescent="0.3">
      <c r="C8265" s="3">
        <v>41976</v>
      </c>
      <c r="D8265" s="1" t="s">
        <v>31</v>
      </c>
      <c r="E8265" s="1" t="s">
        <v>25</v>
      </c>
      <c r="F8265" s="2">
        <v>3</v>
      </c>
      <c r="G8265" s="1">
        <v>308</v>
      </c>
      <c r="H8265" s="1">
        <f t="shared" si="129"/>
        <v>924</v>
      </c>
      <c r="I8265" s="1" t="s">
        <v>123</v>
      </c>
      <c r="J8265" s="1" t="s">
        <v>133</v>
      </c>
      <c r="K8265" s="1" t="s">
        <v>29</v>
      </c>
      <c r="L8265" s="4" t="s">
        <v>16</v>
      </c>
    </row>
    <row r="8266" spans="3:12" ht="16.5" x14ac:dyDescent="0.3">
      <c r="C8266" s="3">
        <v>41976</v>
      </c>
      <c r="D8266" s="1" t="s">
        <v>76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123</v>
      </c>
      <c r="J8266" s="1" t="s">
        <v>133</v>
      </c>
      <c r="K8266" s="1" t="s">
        <v>29</v>
      </c>
      <c r="L8266" s="4" t="s">
        <v>16</v>
      </c>
    </row>
    <row r="8267" spans="3:12" ht="16.5" x14ac:dyDescent="0.3">
      <c r="C8267" s="3">
        <v>41976</v>
      </c>
      <c r="D8267" s="1" t="s">
        <v>53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148</v>
      </c>
      <c r="J8267" s="1" t="s">
        <v>137</v>
      </c>
      <c r="K8267" s="1" t="s">
        <v>29</v>
      </c>
      <c r="L8267" s="4" t="s">
        <v>16</v>
      </c>
    </row>
    <row r="8268" spans="3:12" ht="16.5" x14ac:dyDescent="0.3">
      <c r="C8268" s="3">
        <v>41976</v>
      </c>
      <c r="D8268" s="1" t="s">
        <v>59</v>
      </c>
      <c r="E8268" s="1" t="s">
        <v>14</v>
      </c>
      <c r="F8268" s="2">
        <v>2</v>
      </c>
      <c r="G8268" s="1">
        <v>448</v>
      </c>
      <c r="H8268" s="1">
        <f t="shared" si="129"/>
        <v>896</v>
      </c>
      <c r="I8268" s="1" t="s">
        <v>123</v>
      </c>
      <c r="J8268" s="1" t="s">
        <v>133</v>
      </c>
      <c r="K8268" s="1" t="s">
        <v>29</v>
      </c>
      <c r="L8268" s="4" t="s">
        <v>16</v>
      </c>
    </row>
    <row r="8269" spans="3:12" ht="16.5" x14ac:dyDescent="0.3">
      <c r="C8269" s="3">
        <v>41976</v>
      </c>
      <c r="D8269" s="1" t="s">
        <v>95</v>
      </c>
      <c r="E8269" s="1" t="s">
        <v>14</v>
      </c>
      <c r="F8269" s="2">
        <v>2</v>
      </c>
      <c r="G8269" s="1">
        <v>417</v>
      </c>
      <c r="H8269" s="1">
        <f t="shared" si="129"/>
        <v>834</v>
      </c>
      <c r="I8269" s="1" t="s">
        <v>126</v>
      </c>
      <c r="J8269" s="1" t="s">
        <v>139</v>
      </c>
      <c r="K8269" s="1" t="s">
        <v>15</v>
      </c>
      <c r="L8269" s="4" t="s">
        <v>16</v>
      </c>
    </row>
    <row r="8270" spans="3:12" ht="16.5" x14ac:dyDescent="0.3">
      <c r="C8270" s="3">
        <v>41976</v>
      </c>
      <c r="D8270" s="1" t="s">
        <v>46</v>
      </c>
      <c r="E8270" s="1" t="s">
        <v>57</v>
      </c>
      <c r="F8270" s="2">
        <v>2</v>
      </c>
      <c r="G8270" s="1">
        <v>255</v>
      </c>
      <c r="H8270" s="1">
        <f t="shared" si="129"/>
        <v>510</v>
      </c>
      <c r="I8270" s="1" t="s">
        <v>142</v>
      </c>
      <c r="J8270" s="1" t="s">
        <v>140</v>
      </c>
      <c r="K8270" s="1" t="s">
        <v>21</v>
      </c>
      <c r="L8270" s="4" t="s">
        <v>16</v>
      </c>
    </row>
    <row r="8271" spans="3:12" ht="16.5" x14ac:dyDescent="0.3">
      <c r="C8271" s="3">
        <v>41976</v>
      </c>
      <c r="D8271" s="1" t="s">
        <v>92</v>
      </c>
      <c r="E8271" s="1" t="s">
        <v>25</v>
      </c>
      <c r="F8271" s="2">
        <v>3</v>
      </c>
      <c r="G8271" s="1">
        <v>223</v>
      </c>
      <c r="H8271" s="1">
        <f t="shared" si="129"/>
        <v>669</v>
      </c>
      <c r="I8271" s="1" t="s">
        <v>128</v>
      </c>
      <c r="J8271" s="1" t="s">
        <v>108</v>
      </c>
      <c r="K8271" s="1" t="s">
        <v>11</v>
      </c>
      <c r="L8271" s="4" t="s">
        <v>16</v>
      </c>
    </row>
    <row r="8272" spans="3:12" ht="16.5" x14ac:dyDescent="0.3">
      <c r="C8272" s="3">
        <v>41976</v>
      </c>
      <c r="D8272" s="1" t="s">
        <v>30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124</v>
      </c>
      <c r="J8272" s="1" t="s">
        <v>134</v>
      </c>
      <c r="K8272" s="1" t="s">
        <v>21</v>
      </c>
      <c r="L8272" s="4" t="s">
        <v>16</v>
      </c>
    </row>
    <row r="8273" spans="3:12" ht="16.5" x14ac:dyDescent="0.3">
      <c r="C8273" s="3">
        <v>41976</v>
      </c>
      <c r="D8273" s="1" t="s">
        <v>67</v>
      </c>
      <c r="E8273" s="1" t="s">
        <v>44</v>
      </c>
      <c r="F8273" s="2">
        <v>4</v>
      </c>
      <c r="G8273" s="1">
        <v>472</v>
      </c>
      <c r="H8273" s="1">
        <f t="shared" si="129"/>
        <v>1888</v>
      </c>
      <c r="I8273" s="1" t="s">
        <v>147</v>
      </c>
      <c r="J8273" s="1" t="s">
        <v>136</v>
      </c>
      <c r="K8273" s="1" t="s">
        <v>29</v>
      </c>
      <c r="L8273" s="4" t="s">
        <v>16</v>
      </c>
    </row>
    <row r="8274" spans="3:12" ht="16.5" x14ac:dyDescent="0.3">
      <c r="C8274" s="3">
        <v>41976</v>
      </c>
      <c r="D8274" s="1" t="s">
        <v>30</v>
      </c>
      <c r="E8274" s="1" t="s">
        <v>32</v>
      </c>
      <c r="F8274" s="2">
        <v>1</v>
      </c>
      <c r="G8274" s="1">
        <v>112</v>
      </c>
      <c r="H8274" s="1">
        <f t="shared" si="129"/>
        <v>112</v>
      </c>
      <c r="I8274" s="1" t="s">
        <v>124</v>
      </c>
      <c r="J8274" s="1" t="s">
        <v>134</v>
      </c>
      <c r="K8274" s="1" t="s">
        <v>21</v>
      </c>
      <c r="L8274" s="4" t="s">
        <v>16</v>
      </c>
    </row>
    <row r="8275" spans="3:12" ht="16.5" x14ac:dyDescent="0.3">
      <c r="C8275" s="3">
        <v>41976</v>
      </c>
      <c r="D8275" s="1" t="s">
        <v>58</v>
      </c>
      <c r="E8275" s="1" t="s">
        <v>57</v>
      </c>
      <c r="F8275" s="2">
        <v>2</v>
      </c>
      <c r="G8275" s="1">
        <v>462</v>
      </c>
      <c r="H8275" s="1">
        <f t="shared" si="129"/>
        <v>924</v>
      </c>
      <c r="I8275" s="1" t="s">
        <v>38</v>
      </c>
      <c r="J8275" s="1" t="s">
        <v>135</v>
      </c>
      <c r="K8275" s="1" t="s">
        <v>21</v>
      </c>
      <c r="L8275" s="4" t="s">
        <v>16</v>
      </c>
    </row>
    <row r="8276" spans="3:12" ht="16.5" x14ac:dyDescent="0.3">
      <c r="C8276" s="3">
        <v>41976</v>
      </c>
      <c r="D8276" s="1" t="s">
        <v>18</v>
      </c>
      <c r="E8276" s="1" t="s">
        <v>20</v>
      </c>
      <c r="F8276" s="2">
        <v>2</v>
      </c>
      <c r="G8276" s="1">
        <v>321</v>
      </c>
      <c r="H8276" s="1">
        <f t="shared" si="129"/>
        <v>642</v>
      </c>
      <c r="I8276" s="1" t="s">
        <v>127</v>
      </c>
      <c r="J8276" s="1" t="s">
        <v>131</v>
      </c>
      <c r="K8276" s="1" t="s">
        <v>15</v>
      </c>
      <c r="L8276" s="4" t="s">
        <v>16</v>
      </c>
    </row>
    <row r="8277" spans="3:12" ht="16.5" x14ac:dyDescent="0.3">
      <c r="C8277" s="3">
        <v>41976</v>
      </c>
      <c r="D8277" s="1" t="s">
        <v>31</v>
      </c>
      <c r="E8277" s="1" t="s">
        <v>25</v>
      </c>
      <c r="F8277" s="2">
        <v>25</v>
      </c>
      <c r="G8277" s="1">
        <v>458</v>
      </c>
      <c r="H8277" s="1">
        <f t="shared" si="129"/>
        <v>11450</v>
      </c>
      <c r="I8277" s="1" t="s">
        <v>123</v>
      </c>
      <c r="J8277" s="1" t="s">
        <v>133</v>
      </c>
      <c r="K8277" s="1" t="s">
        <v>29</v>
      </c>
      <c r="L8277" s="4" t="s">
        <v>16</v>
      </c>
    </row>
    <row r="8278" spans="3:12" ht="16.5" x14ac:dyDescent="0.3">
      <c r="C8278" s="3">
        <v>41976</v>
      </c>
      <c r="D8278" s="1" t="s">
        <v>86</v>
      </c>
      <c r="E8278" s="1" t="s">
        <v>23</v>
      </c>
      <c r="F8278" s="2">
        <v>18</v>
      </c>
      <c r="G8278" s="1">
        <v>487</v>
      </c>
      <c r="H8278" s="1">
        <f t="shared" si="129"/>
        <v>8766</v>
      </c>
      <c r="I8278" s="1" t="s">
        <v>124</v>
      </c>
      <c r="J8278" s="1" t="s">
        <v>134</v>
      </c>
      <c r="K8278" s="1" t="s">
        <v>21</v>
      </c>
      <c r="L8278" s="4" t="s">
        <v>16</v>
      </c>
    </row>
    <row r="8279" spans="3:12" ht="16.5" x14ac:dyDescent="0.3">
      <c r="C8279" s="3">
        <v>41976</v>
      </c>
      <c r="D8279" s="1" t="s">
        <v>90</v>
      </c>
      <c r="E8279" s="1" t="s">
        <v>28</v>
      </c>
      <c r="F8279" s="2">
        <v>3</v>
      </c>
      <c r="G8279" s="1">
        <v>186</v>
      </c>
      <c r="H8279" s="1">
        <f t="shared" si="129"/>
        <v>558</v>
      </c>
      <c r="I8279" s="1" t="s">
        <v>141</v>
      </c>
      <c r="J8279" s="1" t="s">
        <v>108</v>
      </c>
      <c r="K8279" s="1" t="s">
        <v>11</v>
      </c>
      <c r="L8279" s="4" t="s">
        <v>16</v>
      </c>
    </row>
    <row r="8280" spans="3:12" ht="16.5" x14ac:dyDescent="0.3">
      <c r="C8280" s="3">
        <v>41976</v>
      </c>
      <c r="D8280" s="1" t="s">
        <v>24</v>
      </c>
      <c r="E8280" s="1" t="s">
        <v>14</v>
      </c>
      <c r="F8280" s="2">
        <v>3</v>
      </c>
      <c r="G8280" s="1">
        <v>228</v>
      </c>
      <c r="H8280" s="1">
        <f t="shared" si="129"/>
        <v>684</v>
      </c>
      <c r="I8280" s="1" t="s">
        <v>129</v>
      </c>
      <c r="J8280" s="1" t="s">
        <v>140</v>
      </c>
      <c r="K8280" s="1" t="s">
        <v>21</v>
      </c>
      <c r="L8280" s="4" t="s">
        <v>16</v>
      </c>
    </row>
    <row r="8281" spans="3:12" ht="16.5" x14ac:dyDescent="0.3">
      <c r="C8281" s="3">
        <v>41976</v>
      </c>
      <c r="D8281" s="1" t="s">
        <v>24</v>
      </c>
      <c r="E8281" s="1" t="s">
        <v>25</v>
      </c>
      <c r="F8281" s="2">
        <v>3</v>
      </c>
      <c r="G8281" s="1">
        <v>248</v>
      </c>
      <c r="H8281" s="1">
        <f t="shared" si="129"/>
        <v>744</v>
      </c>
      <c r="I8281" s="1" t="s">
        <v>129</v>
      </c>
      <c r="J8281" s="1" t="s">
        <v>140</v>
      </c>
      <c r="K8281" s="1" t="s">
        <v>21</v>
      </c>
      <c r="L8281" s="4" t="s">
        <v>16</v>
      </c>
    </row>
    <row r="8282" spans="3:12" ht="16.5" x14ac:dyDescent="0.3">
      <c r="C8282" s="3">
        <v>41976</v>
      </c>
      <c r="D8282" s="1" t="s">
        <v>13</v>
      </c>
      <c r="E8282" s="1" t="s">
        <v>14</v>
      </c>
      <c r="F8282" s="2">
        <v>18</v>
      </c>
      <c r="G8282" s="1">
        <v>378</v>
      </c>
      <c r="H8282" s="1">
        <f t="shared" si="129"/>
        <v>6804</v>
      </c>
      <c r="I8282" s="1" t="s">
        <v>150</v>
      </c>
      <c r="J8282" s="1" t="s">
        <v>139</v>
      </c>
      <c r="K8282" s="1" t="s">
        <v>15</v>
      </c>
      <c r="L8282" s="4" t="s">
        <v>16</v>
      </c>
    </row>
    <row r="8283" spans="3:12" ht="16.5" x14ac:dyDescent="0.3">
      <c r="C8283" s="3">
        <v>41976</v>
      </c>
      <c r="D8283" s="1" t="s">
        <v>9</v>
      </c>
      <c r="E8283" s="1" t="s">
        <v>17</v>
      </c>
      <c r="F8283" s="2">
        <v>2</v>
      </c>
      <c r="G8283" s="1">
        <v>405</v>
      </c>
      <c r="H8283" s="1">
        <f t="shared" si="129"/>
        <v>810</v>
      </c>
      <c r="I8283" s="1" t="s">
        <v>146</v>
      </c>
      <c r="J8283" s="1" t="s">
        <v>138</v>
      </c>
      <c r="K8283" s="1" t="s">
        <v>11</v>
      </c>
      <c r="L8283" s="4" t="s">
        <v>16</v>
      </c>
    </row>
    <row r="8284" spans="3:12" ht="16.5" x14ac:dyDescent="0.3">
      <c r="C8284" s="3">
        <v>41976</v>
      </c>
      <c r="D8284" s="1" t="s">
        <v>64</v>
      </c>
      <c r="E8284" s="1" t="s">
        <v>28</v>
      </c>
      <c r="F8284" s="2">
        <v>1</v>
      </c>
      <c r="G8284" s="1">
        <v>405</v>
      </c>
      <c r="H8284" s="1">
        <f t="shared" si="129"/>
        <v>405</v>
      </c>
      <c r="I8284" s="1" t="s">
        <v>149</v>
      </c>
      <c r="J8284" s="1" t="s">
        <v>135</v>
      </c>
      <c r="K8284" s="1" t="s">
        <v>21</v>
      </c>
      <c r="L8284" s="4" t="s">
        <v>16</v>
      </c>
    </row>
    <row r="8285" spans="3:12" ht="16.5" x14ac:dyDescent="0.3">
      <c r="C8285" s="3">
        <v>41976</v>
      </c>
      <c r="D8285" s="1" t="s">
        <v>98</v>
      </c>
      <c r="E8285" s="1" t="s">
        <v>20</v>
      </c>
      <c r="F8285" s="2">
        <v>2</v>
      </c>
      <c r="G8285" s="1">
        <v>228</v>
      </c>
      <c r="H8285" s="1">
        <f t="shared" si="129"/>
        <v>456</v>
      </c>
      <c r="I8285" s="1" t="s">
        <v>141</v>
      </c>
      <c r="J8285" s="1" t="s">
        <v>108</v>
      </c>
      <c r="K8285" s="1" t="s">
        <v>11</v>
      </c>
      <c r="L8285" s="4" t="s">
        <v>16</v>
      </c>
    </row>
    <row r="8286" spans="3:12" ht="16.5" x14ac:dyDescent="0.3">
      <c r="C8286" s="3">
        <v>41976</v>
      </c>
      <c r="D8286" s="1" t="s">
        <v>31</v>
      </c>
      <c r="E8286" s="1" t="s">
        <v>28</v>
      </c>
      <c r="F8286" s="2">
        <v>2</v>
      </c>
      <c r="G8286" s="1">
        <v>199</v>
      </c>
      <c r="H8286" s="1">
        <f t="shared" si="129"/>
        <v>398</v>
      </c>
      <c r="I8286" s="1" t="s">
        <v>123</v>
      </c>
      <c r="J8286" s="1" t="s">
        <v>133</v>
      </c>
      <c r="K8286" s="1" t="s">
        <v>29</v>
      </c>
      <c r="L8286" s="4" t="s">
        <v>16</v>
      </c>
    </row>
    <row r="8287" spans="3:12" ht="16.5" x14ac:dyDescent="0.3">
      <c r="C8287" s="3">
        <v>41976</v>
      </c>
      <c r="D8287" s="1" t="s">
        <v>47</v>
      </c>
      <c r="E8287" s="1" t="s">
        <v>14</v>
      </c>
      <c r="F8287" s="2">
        <v>1</v>
      </c>
      <c r="G8287" s="1">
        <v>409</v>
      </c>
      <c r="H8287" s="1">
        <f t="shared" si="129"/>
        <v>409</v>
      </c>
      <c r="I8287" s="1" t="s">
        <v>123</v>
      </c>
      <c r="J8287" s="1" t="s">
        <v>133</v>
      </c>
      <c r="K8287" s="1" t="s">
        <v>29</v>
      </c>
      <c r="L8287" s="4" t="s">
        <v>16</v>
      </c>
    </row>
    <row r="8288" spans="3:12" ht="16.5" x14ac:dyDescent="0.3">
      <c r="C8288" s="3">
        <v>41976</v>
      </c>
      <c r="D8288" s="1" t="s">
        <v>33</v>
      </c>
      <c r="E8288" s="1" t="s">
        <v>17</v>
      </c>
      <c r="F8288" s="2">
        <v>2</v>
      </c>
      <c r="G8288" s="1">
        <v>303</v>
      </c>
      <c r="H8288" s="1">
        <f t="shared" si="129"/>
        <v>606</v>
      </c>
      <c r="I8288" s="1" t="s">
        <v>129</v>
      </c>
      <c r="J8288" s="1" t="s">
        <v>140</v>
      </c>
      <c r="K8288" s="1" t="s">
        <v>21</v>
      </c>
      <c r="L8288" s="4" t="s">
        <v>16</v>
      </c>
    </row>
    <row r="8289" spans="3:12" ht="16.5" x14ac:dyDescent="0.3">
      <c r="C8289" s="3">
        <v>41976</v>
      </c>
      <c r="D8289" s="1" t="s">
        <v>100</v>
      </c>
      <c r="E8289" s="1" t="s">
        <v>25</v>
      </c>
      <c r="F8289" s="2">
        <v>3</v>
      </c>
      <c r="G8289" s="1">
        <v>156</v>
      </c>
      <c r="H8289" s="1">
        <f t="shared" si="129"/>
        <v>468</v>
      </c>
      <c r="I8289" s="1" t="s">
        <v>149</v>
      </c>
      <c r="J8289" s="1" t="s">
        <v>135</v>
      </c>
      <c r="K8289" s="1" t="s">
        <v>21</v>
      </c>
      <c r="L8289" s="4" t="s">
        <v>16</v>
      </c>
    </row>
    <row r="8290" spans="3:12" ht="16.5" x14ac:dyDescent="0.3">
      <c r="C8290" s="3">
        <v>41976</v>
      </c>
      <c r="D8290" s="1" t="s">
        <v>13</v>
      </c>
      <c r="E8290" s="1" t="s">
        <v>17</v>
      </c>
      <c r="F8290" s="2">
        <v>5</v>
      </c>
      <c r="G8290" s="1">
        <v>159</v>
      </c>
      <c r="H8290" s="1">
        <f t="shared" si="129"/>
        <v>795</v>
      </c>
      <c r="I8290" s="1" t="s">
        <v>150</v>
      </c>
      <c r="J8290" s="1" t="s">
        <v>139</v>
      </c>
      <c r="K8290" s="1" t="s">
        <v>15</v>
      </c>
      <c r="L8290" s="4" t="s">
        <v>16</v>
      </c>
    </row>
    <row r="8291" spans="3:12" ht="16.5" x14ac:dyDescent="0.3">
      <c r="C8291" s="3">
        <v>41976</v>
      </c>
      <c r="D8291" s="1" t="s">
        <v>96</v>
      </c>
      <c r="E8291" s="1" t="s">
        <v>14</v>
      </c>
      <c r="F8291" s="2">
        <v>2</v>
      </c>
      <c r="G8291" s="1">
        <v>120</v>
      </c>
      <c r="H8291" s="1">
        <f t="shared" si="129"/>
        <v>240</v>
      </c>
      <c r="I8291" s="1" t="s">
        <v>122</v>
      </c>
      <c r="J8291" s="1" t="s">
        <v>109</v>
      </c>
      <c r="K8291" s="1" t="s">
        <v>29</v>
      </c>
      <c r="L8291" s="4" t="s">
        <v>16</v>
      </c>
    </row>
    <row r="8292" spans="3:12" ht="16.5" x14ac:dyDescent="0.3">
      <c r="C8292" s="3">
        <v>41976</v>
      </c>
      <c r="D8292" s="1" t="s">
        <v>91</v>
      </c>
      <c r="E8292" s="1" t="s">
        <v>25</v>
      </c>
      <c r="F8292" s="2">
        <v>3</v>
      </c>
      <c r="G8292" s="1">
        <v>473</v>
      </c>
      <c r="H8292" s="1">
        <f t="shared" si="129"/>
        <v>1419</v>
      </c>
      <c r="I8292" s="1" t="s">
        <v>124</v>
      </c>
      <c r="J8292" s="1" t="s">
        <v>134</v>
      </c>
      <c r="K8292" s="1" t="s">
        <v>21</v>
      </c>
      <c r="L8292" s="4" t="s">
        <v>16</v>
      </c>
    </row>
    <row r="8293" spans="3:12" ht="16.5" x14ac:dyDescent="0.3">
      <c r="C8293" s="3">
        <v>41976</v>
      </c>
      <c r="D8293" s="1" t="s">
        <v>13</v>
      </c>
      <c r="E8293" s="1" t="s">
        <v>28</v>
      </c>
      <c r="F8293" s="2">
        <v>11</v>
      </c>
      <c r="G8293" s="1">
        <v>188</v>
      </c>
      <c r="H8293" s="1">
        <f t="shared" si="129"/>
        <v>2068</v>
      </c>
      <c r="I8293" s="1" t="s">
        <v>150</v>
      </c>
      <c r="J8293" s="1" t="s">
        <v>139</v>
      </c>
      <c r="K8293" s="1" t="s">
        <v>15</v>
      </c>
      <c r="L8293" s="4" t="s">
        <v>16</v>
      </c>
    </row>
    <row r="8294" spans="3:12" ht="16.5" x14ac:dyDescent="0.3">
      <c r="C8294" s="3">
        <v>41976</v>
      </c>
      <c r="D8294" s="1" t="s">
        <v>69</v>
      </c>
      <c r="E8294" s="1" t="s">
        <v>44</v>
      </c>
      <c r="F8294" s="2">
        <v>3</v>
      </c>
      <c r="G8294" s="1">
        <v>132</v>
      </c>
      <c r="H8294" s="1">
        <f t="shared" si="129"/>
        <v>396</v>
      </c>
      <c r="I8294" s="1" t="s">
        <v>143</v>
      </c>
      <c r="J8294" s="1" t="s">
        <v>110</v>
      </c>
      <c r="K8294" s="1" t="s">
        <v>29</v>
      </c>
      <c r="L8294" s="4" t="s">
        <v>16</v>
      </c>
    </row>
    <row r="8295" spans="3:12" ht="16.5" x14ac:dyDescent="0.3">
      <c r="C8295" s="3">
        <v>41976</v>
      </c>
      <c r="D8295" s="1" t="s">
        <v>41</v>
      </c>
      <c r="E8295" s="1" t="s">
        <v>28</v>
      </c>
      <c r="F8295" s="2">
        <v>3</v>
      </c>
      <c r="G8295" s="1">
        <v>170</v>
      </c>
      <c r="H8295" s="1">
        <f t="shared" si="129"/>
        <v>510</v>
      </c>
      <c r="I8295" s="1" t="s">
        <v>151</v>
      </c>
      <c r="J8295" s="1" t="s">
        <v>109</v>
      </c>
      <c r="K8295" s="1" t="s">
        <v>29</v>
      </c>
      <c r="L8295" s="4" t="s">
        <v>16</v>
      </c>
    </row>
    <row r="8296" spans="3:12" ht="16.5" x14ac:dyDescent="0.3">
      <c r="C8296" s="3">
        <v>41976</v>
      </c>
      <c r="D8296" s="1" t="s">
        <v>54</v>
      </c>
      <c r="E8296" s="1" t="s">
        <v>14</v>
      </c>
      <c r="F8296" s="2">
        <v>1</v>
      </c>
      <c r="G8296" s="1">
        <v>343</v>
      </c>
      <c r="H8296" s="1">
        <f t="shared" si="129"/>
        <v>343</v>
      </c>
      <c r="I8296" s="1" t="s">
        <v>147</v>
      </c>
      <c r="J8296" s="1" t="s">
        <v>136</v>
      </c>
      <c r="K8296" s="1" t="s">
        <v>29</v>
      </c>
      <c r="L8296" s="4" t="s">
        <v>16</v>
      </c>
    </row>
    <row r="8297" spans="3:12" ht="16.5" x14ac:dyDescent="0.3">
      <c r="C8297" s="3">
        <v>41976</v>
      </c>
      <c r="D8297" s="1" t="s">
        <v>37</v>
      </c>
      <c r="E8297" s="1" t="s">
        <v>25</v>
      </c>
      <c r="F8297" s="2">
        <v>1</v>
      </c>
      <c r="G8297" s="1">
        <v>431</v>
      </c>
      <c r="H8297" s="1">
        <f t="shared" si="129"/>
        <v>431</v>
      </c>
      <c r="I8297" s="1" t="s">
        <v>138</v>
      </c>
      <c r="J8297" s="1" t="s">
        <v>108</v>
      </c>
      <c r="K8297" s="1" t="s">
        <v>11</v>
      </c>
      <c r="L8297" s="4" t="s">
        <v>16</v>
      </c>
    </row>
    <row r="8298" spans="3:12" ht="16.5" x14ac:dyDescent="0.3">
      <c r="C8298" s="3">
        <v>41976</v>
      </c>
      <c r="D8298" s="1" t="s">
        <v>83</v>
      </c>
      <c r="E8298" s="1" t="s">
        <v>28</v>
      </c>
      <c r="F8298" s="2">
        <v>2</v>
      </c>
      <c r="G8298" s="1">
        <v>219</v>
      </c>
      <c r="H8298" s="1">
        <f t="shared" si="129"/>
        <v>438</v>
      </c>
      <c r="I8298" s="1" t="s">
        <v>125</v>
      </c>
      <c r="J8298" s="1" t="s">
        <v>131</v>
      </c>
      <c r="K8298" s="1" t="s">
        <v>15</v>
      </c>
      <c r="L8298" s="4" t="s">
        <v>16</v>
      </c>
    </row>
    <row r="8299" spans="3:12" ht="16.5" x14ac:dyDescent="0.3">
      <c r="C8299" s="3">
        <v>41976</v>
      </c>
      <c r="D8299" s="1" t="s">
        <v>64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149</v>
      </c>
      <c r="J8299" s="1" t="s">
        <v>135</v>
      </c>
      <c r="K8299" s="1" t="s">
        <v>21</v>
      </c>
      <c r="L8299" s="4" t="s">
        <v>16</v>
      </c>
    </row>
    <row r="8300" spans="3:12" ht="16.5" x14ac:dyDescent="0.3">
      <c r="C8300" s="3">
        <v>41976</v>
      </c>
      <c r="D8300" s="1" t="s">
        <v>33</v>
      </c>
      <c r="E8300" s="1" t="s">
        <v>23</v>
      </c>
      <c r="F8300" s="2">
        <v>2</v>
      </c>
      <c r="G8300" s="1">
        <v>498</v>
      </c>
      <c r="H8300" s="1">
        <f t="shared" si="129"/>
        <v>996</v>
      </c>
      <c r="I8300" s="1" t="s">
        <v>129</v>
      </c>
      <c r="J8300" s="1" t="s">
        <v>140</v>
      </c>
      <c r="K8300" s="1" t="s">
        <v>21</v>
      </c>
      <c r="L8300" s="4" t="s">
        <v>16</v>
      </c>
    </row>
    <row r="8301" spans="3:12" ht="16.5" x14ac:dyDescent="0.3">
      <c r="C8301" s="3">
        <v>41976</v>
      </c>
      <c r="D8301" s="1" t="s">
        <v>46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142</v>
      </c>
      <c r="J8301" s="1" t="s">
        <v>140</v>
      </c>
      <c r="K8301" s="1" t="s">
        <v>21</v>
      </c>
      <c r="L8301" s="4" t="s">
        <v>16</v>
      </c>
    </row>
    <row r="8302" spans="3:12" ht="16.5" x14ac:dyDescent="0.3">
      <c r="C8302" s="3">
        <v>41976</v>
      </c>
      <c r="D8302" s="1" t="s">
        <v>24</v>
      </c>
      <c r="E8302" s="1" t="s">
        <v>23</v>
      </c>
      <c r="F8302" s="2">
        <v>3</v>
      </c>
      <c r="G8302" s="1">
        <v>336</v>
      </c>
      <c r="H8302" s="1">
        <f t="shared" si="129"/>
        <v>1008</v>
      </c>
      <c r="I8302" s="1" t="s">
        <v>129</v>
      </c>
      <c r="J8302" s="1" t="s">
        <v>140</v>
      </c>
      <c r="K8302" s="1" t="s">
        <v>21</v>
      </c>
      <c r="L8302" s="4" t="s">
        <v>16</v>
      </c>
    </row>
    <row r="8303" spans="3:12" ht="16.5" x14ac:dyDescent="0.3">
      <c r="C8303" s="3">
        <v>41976</v>
      </c>
      <c r="D8303" s="1" t="s">
        <v>87</v>
      </c>
      <c r="E8303" s="1" t="s">
        <v>14</v>
      </c>
      <c r="F8303" s="2">
        <v>1</v>
      </c>
      <c r="G8303" s="1">
        <v>449</v>
      </c>
      <c r="H8303" s="1">
        <f t="shared" si="129"/>
        <v>449</v>
      </c>
      <c r="I8303" s="1" t="s">
        <v>38</v>
      </c>
      <c r="J8303" s="1" t="s">
        <v>135</v>
      </c>
      <c r="K8303" s="1" t="s">
        <v>21</v>
      </c>
      <c r="L8303" s="4" t="s">
        <v>16</v>
      </c>
    </row>
    <row r="8304" spans="3:12" ht="16.5" x14ac:dyDescent="0.3">
      <c r="C8304" s="3">
        <v>41976</v>
      </c>
      <c r="D8304" s="1" t="s">
        <v>49</v>
      </c>
      <c r="E8304" s="1" t="s">
        <v>28</v>
      </c>
      <c r="F8304" s="2">
        <v>3</v>
      </c>
      <c r="G8304" s="1">
        <v>468</v>
      </c>
      <c r="H8304" s="1">
        <f t="shared" si="129"/>
        <v>1404</v>
      </c>
      <c r="I8304" s="1" t="s">
        <v>122</v>
      </c>
      <c r="J8304" s="1" t="s">
        <v>109</v>
      </c>
      <c r="K8304" s="1" t="s">
        <v>29</v>
      </c>
      <c r="L8304" s="4" t="s">
        <v>16</v>
      </c>
    </row>
    <row r="8305" spans="3:12" ht="16.5" x14ac:dyDescent="0.3">
      <c r="C8305" s="3">
        <v>41976</v>
      </c>
      <c r="D8305" s="1" t="s">
        <v>96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122</v>
      </c>
      <c r="J8305" s="1" t="s">
        <v>109</v>
      </c>
      <c r="K8305" s="1" t="s">
        <v>29</v>
      </c>
      <c r="L8305" s="4" t="s">
        <v>16</v>
      </c>
    </row>
    <row r="8306" spans="3:12" ht="16.5" x14ac:dyDescent="0.3">
      <c r="C8306" s="3">
        <v>41976</v>
      </c>
      <c r="D8306" s="1" t="s">
        <v>103</v>
      </c>
      <c r="E8306" s="1" t="s">
        <v>44</v>
      </c>
      <c r="F8306" s="2">
        <v>25</v>
      </c>
      <c r="G8306" s="1">
        <v>480</v>
      </c>
      <c r="H8306" s="1">
        <f t="shared" si="129"/>
        <v>12000</v>
      </c>
      <c r="I8306" s="1" t="s">
        <v>143</v>
      </c>
      <c r="J8306" s="1" t="s">
        <v>110</v>
      </c>
      <c r="K8306" s="1" t="s">
        <v>29</v>
      </c>
      <c r="L8306" s="4" t="s">
        <v>16</v>
      </c>
    </row>
    <row r="8307" spans="3:12" ht="16.5" x14ac:dyDescent="0.3">
      <c r="C8307" s="3">
        <v>41976</v>
      </c>
      <c r="D8307" s="1" t="s">
        <v>77</v>
      </c>
      <c r="E8307" s="1" t="s">
        <v>23</v>
      </c>
      <c r="F8307" s="2">
        <v>3</v>
      </c>
      <c r="G8307" s="1">
        <v>346</v>
      </c>
      <c r="H8307" s="1">
        <f t="shared" si="129"/>
        <v>1038</v>
      </c>
      <c r="I8307" s="1" t="s">
        <v>78</v>
      </c>
      <c r="J8307" s="1" t="s">
        <v>112</v>
      </c>
      <c r="K8307" s="1" t="s">
        <v>15</v>
      </c>
      <c r="L8307" s="4" t="s">
        <v>16</v>
      </c>
    </row>
    <row r="8308" spans="3:12" ht="16.5" x14ac:dyDescent="0.3">
      <c r="C8308" s="3">
        <v>41976</v>
      </c>
      <c r="D8308" s="1" t="s">
        <v>83</v>
      </c>
      <c r="E8308" s="1" t="s">
        <v>28</v>
      </c>
      <c r="F8308" s="2">
        <v>3</v>
      </c>
      <c r="G8308" s="1">
        <v>496</v>
      </c>
      <c r="H8308" s="1">
        <f t="shared" si="129"/>
        <v>1488</v>
      </c>
      <c r="I8308" s="1" t="s">
        <v>125</v>
      </c>
      <c r="J8308" s="1" t="s">
        <v>131</v>
      </c>
      <c r="K8308" s="1" t="s">
        <v>15</v>
      </c>
      <c r="L8308" s="4" t="s">
        <v>16</v>
      </c>
    </row>
    <row r="8309" spans="3:12" ht="16.5" x14ac:dyDescent="0.3">
      <c r="C8309" s="3">
        <v>41976</v>
      </c>
      <c r="D8309" s="1" t="s">
        <v>56</v>
      </c>
      <c r="E8309" s="1" t="s">
        <v>32</v>
      </c>
      <c r="F8309" s="2">
        <v>2</v>
      </c>
      <c r="G8309" s="1">
        <v>308</v>
      </c>
      <c r="H8309" s="1">
        <f t="shared" si="129"/>
        <v>616</v>
      </c>
      <c r="I8309" s="1" t="s">
        <v>123</v>
      </c>
      <c r="J8309" s="1" t="s">
        <v>133</v>
      </c>
      <c r="K8309" s="1" t="s">
        <v>29</v>
      </c>
      <c r="L8309" s="4" t="s">
        <v>16</v>
      </c>
    </row>
    <row r="8310" spans="3:12" ht="16.5" x14ac:dyDescent="0.3">
      <c r="C8310" s="3">
        <v>41976</v>
      </c>
      <c r="D8310" s="1" t="s">
        <v>30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124</v>
      </c>
      <c r="J8310" s="1" t="s">
        <v>134</v>
      </c>
      <c r="K8310" s="1" t="s">
        <v>21</v>
      </c>
      <c r="L8310" s="4" t="s">
        <v>16</v>
      </c>
    </row>
    <row r="8311" spans="3:12" ht="16.5" x14ac:dyDescent="0.3">
      <c r="C8311" s="3">
        <v>41976</v>
      </c>
      <c r="D8311" s="1" t="s">
        <v>94</v>
      </c>
      <c r="E8311" s="1" t="s">
        <v>25</v>
      </c>
      <c r="F8311" s="2">
        <v>1</v>
      </c>
      <c r="G8311" s="1">
        <v>470</v>
      </c>
      <c r="H8311" s="1">
        <f t="shared" si="129"/>
        <v>470</v>
      </c>
      <c r="I8311" s="1" t="s">
        <v>141</v>
      </c>
      <c r="J8311" s="1" t="s">
        <v>108</v>
      </c>
      <c r="K8311" s="1" t="s">
        <v>11</v>
      </c>
      <c r="L8311" s="4" t="s">
        <v>16</v>
      </c>
    </row>
    <row r="8312" spans="3:12" ht="16.5" x14ac:dyDescent="0.3">
      <c r="C8312" s="3">
        <v>41976</v>
      </c>
      <c r="D8312" s="1" t="s">
        <v>24</v>
      </c>
      <c r="E8312" s="1" t="s">
        <v>23</v>
      </c>
      <c r="F8312" s="2">
        <v>3</v>
      </c>
      <c r="G8312" s="1">
        <v>474</v>
      </c>
      <c r="H8312" s="1">
        <f t="shared" si="129"/>
        <v>1422</v>
      </c>
      <c r="I8312" s="1" t="s">
        <v>129</v>
      </c>
      <c r="J8312" s="1" t="s">
        <v>140</v>
      </c>
      <c r="K8312" s="1" t="s">
        <v>21</v>
      </c>
      <c r="L8312" s="4" t="s">
        <v>16</v>
      </c>
    </row>
    <row r="8313" spans="3:12" ht="16.5" x14ac:dyDescent="0.3">
      <c r="C8313" s="3">
        <v>41977</v>
      </c>
      <c r="D8313" s="1" t="s">
        <v>37</v>
      </c>
      <c r="E8313" s="1" t="s">
        <v>44</v>
      </c>
      <c r="F8313" s="2">
        <v>3</v>
      </c>
      <c r="G8313" s="1">
        <v>125</v>
      </c>
      <c r="H8313" s="1">
        <f t="shared" si="129"/>
        <v>375</v>
      </c>
      <c r="I8313" s="1" t="s">
        <v>138</v>
      </c>
      <c r="J8313" s="1" t="s">
        <v>108</v>
      </c>
      <c r="K8313" s="1" t="s">
        <v>11</v>
      </c>
      <c r="L8313" s="4" t="s">
        <v>22</v>
      </c>
    </row>
    <row r="8314" spans="3:12" ht="16.5" x14ac:dyDescent="0.3">
      <c r="C8314" s="3">
        <v>41977</v>
      </c>
      <c r="D8314" s="1" t="s">
        <v>62</v>
      </c>
      <c r="E8314" s="1" t="s">
        <v>20</v>
      </c>
      <c r="F8314" s="2">
        <v>2</v>
      </c>
      <c r="G8314" s="1">
        <v>465</v>
      </c>
      <c r="H8314" s="1">
        <f t="shared" si="129"/>
        <v>930</v>
      </c>
      <c r="I8314" s="1" t="s">
        <v>123</v>
      </c>
      <c r="J8314" s="1" t="s">
        <v>133</v>
      </c>
      <c r="K8314" s="1" t="s">
        <v>29</v>
      </c>
      <c r="L8314" s="4" t="s">
        <v>22</v>
      </c>
    </row>
    <row r="8315" spans="3:12" ht="16.5" x14ac:dyDescent="0.3">
      <c r="C8315" s="3">
        <v>41977</v>
      </c>
      <c r="D8315" s="1" t="s">
        <v>9</v>
      </c>
      <c r="E8315" s="1" t="s">
        <v>28</v>
      </c>
      <c r="F8315" s="2">
        <v>2</v>
      </c>
      <c r="G8315" s="1">
        <v>422</v>
      </c>
      <c r="H8315" s="1">
        <f t="shared" si="129"/>
        <v>844</v>
      </c>
      <c r="I8315" s="1" t="s">
        <v>146</v>
      </c>
      <c r="J8315" s="1" t="s">
        <v>138</v>
      </c>
      <c r="K8315" s="1" t="s">
        <v>11</v>
      </c>
      <c r="L8315" s="4" t="s">
        <v>22</v>
      </c>
    </row>
    <row r="8316" spans="3:12" ht="16.5" x14ac:dyDescent="0.3">
      <c r="C8316" s="3">
        <v>41977</v>
      </c>
      <c r="D8316" s="1" t="s">
        <v>18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127</v>
      </c>
      <c r="J8316" s="1" t="s">
        <v>131</v>
      </c>
      <c r="K8316" s="1" t="s">
        <v>15</v>
      </c>
      <c r="L8316" s="4" t="s">
        <v>22</v>
      </c>
    </row>
    <row r="8317" spans="3:12" ht="16.5" x14ac:dyDescent="0.3">
      <c r="C8317" s="3">
        <v>41977</v>
      </c>
      <c r="D8317" s="1" t="s">
        <v>13</v>
      </c>
      <c r="E8317" s="1" t="s">
        <v>14</v>
      </c>
      <c r="F8317" s="2">
        <v>21</v>
      </c>
      <c r="G8317" s="1">
        <v>207</v>
      </c>
      <c r="H8317" s="1">
        <f t="shared" si="129"/>
        <v>4347</v>
      </c>
      <c r="I8317" s="1" t="s">
        <v>150</v>
      </c>
      <c r="J8317" s="1" t="s">
        <v>139</v>
      </c>
      <c r="K8317" s="1" t="s">
        <v>15</v>
      </c>
      <c r="L8317" s="4" t="s">
        <v>22</v>
      </c>
    </row>
    <row r="8318" spans="3:12" ht="16.5" x14ac:dyDescent="0.3">
      <c r="C8318" s="3">
        <v>41977</v>
      </c>
      <c r="D8318" s="1" t="s">
        <v>33</v>
      </c>
      <c r="E8318" s="1" t="s">
        <v>23</v>
      </c>
      <c r="F8318" s="2">
        <v>2</v>
      </c>
      <c r="G8318" s="1">
        <v>484</v>
      </c>
      <c r="H8318" s="1">
        <f t="shared" si="129"/>
        <v>968</v>
      </c>
      <c r="I8318" s="1" t="s">
        <v>129</v>
      </c>
      <c r="J8318" s="1" t="s">
        <v>140</v>
      </c>
      <c r="K8318" s="1" t="s">
        <v>21</v>
      </c>
      <c r="L8318" s="4" t="s">
        <v>22</v>
      </c>
    </row>
    <row r="8319" spans="3:12" ht="16.5" x14ac:dyDescent="0.3">
      <c r="C8319" s="3">
        <v>41977</v>
      </c>
      <c r="D8319" s="1" t="s">
        <v>72</v>
      </c>
      <c r="E8319" s="1" t="s">
        <v>68</v>
      </c>
      <c r="F8319" s="2">
        <v>18</v>
      </c>
      <c r="G8319" s="1">
        <v>478</v>
      </c>
      <c r="H8319" s="1">
        <f t="shared" si="129"/>
        <v>8604</v>
      </c>
      <c r="I8319" s="1" t="s">
        <v>148</v>
      </c>
      <c r="J8319" s="1" t="s">
        <v>137</v>
      </c>
      <c r="K8319" s="1" t="s">
        <v>29</v>
      </c>
      <c r="L8319" s="4" t="s">
        <v>22</v>
      </c>
    </row>
    <row r="8320" spans="3:12" ht="16.5" x14ac:dyDescent="0.3">
      <c r="C8320" s="3">
        <v>41977</v>
      </c>
      <c r="D8320" s="1" t="s">
        <v>30</v>
      </c>
      <c r="E8320" s="1" t="s">
        <v>20</v>
      </c>
      <c r="F8320" s="2">
        <v>3</v>
      </c>
      <c r="G8320" s="1">
        <v>476</v>
      </c>
      <c r="H8320" s="1">
        <f t="shared" si="129"/>
        <v>1428</v>
      </c>
      <c r="I8320" s="1" t="s">
        <v>124</v>
      </c>
      <c r="J8320" s="1" t="s">
        <v>134</v>
      </c>
      <c r="K8320" s="1" t="s">
        <v>21</v>
      </c>
      <c r="L8320" s="4" t="s">
        <v>22</v>
      </c>
    </row>
    <row r="8321" spans="3:12" ht="16.5" x14ac:dyDescent="0.3">
      <c r="C8321" s="3">
        <v>41977</v>
      </c>
      <c r="D8321" s="1" t="s">
        <v>18</v>
      </c>
      <c r="E8321" s="1" t="s">
        <v>25</v>
      </c>
      <c r="F8321" s="2">
        <v>1</v>
      </c>
      <c r="G8321" s="1">
        <v>272</v>
      </c>
      <c r="H8321" s="1">
        <f t="shared" si="129"/>
        <v>272</v>
      </c>
      <c r="I8321" s="1" t="s">
        <v>127</v>
      </c>
      <c r="J8321" s="1" t="s">
        <v>131</v>
      </c>
      <c r="K8321" s="1" t="s">
        <v>15</v>
      </c>
      <c r="L8321" s="4" t="s">
        <v>22</v>
      </c>
    </row>
    <row r="8322" spans="3:12" ht="16.5" x14ac:dyDescent="0.3">
      <c r="C8322" s="3">
        <v>41977</v>
      </c>
      <c r="D8322" s="1" t="s">
        <v>43</v>
      </c>
      <c r="E8322" s="1" t="s">
        <v>32</v>
      </c>
      <c r="F8322" s="2">
        <v>2</v>
      </c>
      <c r="G8322" s="1">
        <v>380</v>
      </c>
      <c r="H8322" s="1">
        <f t="shared" si="129"/>
        <v>760</v>
      </c>
      <c r="I8322" s="1" t="s">
        <v>129</v>
      </c>
      <c r="J8322" s="1" t="s">
        <v>140</v>
      </c>
      <c r="K8322" s="1" t="s">
        <v>21</v>
      </c>
      <c r="L8322" s="4" t="s">
        <v>22</v>
      </c>
    </row>
    <row r="8323" spans="3:12" ht="16.5" x14ac:dyDescent="0.3">
      <c r="C8323" s="3">
        <v>41977</v>
      </c>
      <c r="D8323" s="1" t="s">
        <v>60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123</v>
      </c>
      <c r="J8323" s="1" t="s">
        <v>133</v>
      </c>
      <c r="K8323" s="1" t="s">
        <v>29</v>
      </c>
      <c r="L8323" s="4" t="s">
        <v>22</v>
      </c>
    </row>
    <row r="8324" spans="3:12" ht="16.5" x14ac:dyDescent="0.3">
      <c r="C8324" s="3">
        <v>41977</v>
      </c>
      <c r="D8324" s="1" t="s">
        <v>70</v>
      </c>
      <c r="E8324" s="1" t="s">
        <v>23</v>
      </c>
      <c r="F8324" s="2">
        <v>1</v>
      </c>
      <c r="G8324" s="1">
        <v>480</v>
      </c>
      <c r="H8324" s="1">
        <f t="shared" si="130"/>
        <v>480</v>
      </c>
      <c r="I8324" s="1" t="s">
        <v>141</v>
      </c>
      <c r="J8324" s="1" t="s">
        <v>108</v>
      </c>
      <c r="K8324" s="1" t="s">
        <v>11</v>
      </c>
      <c r="L8324" s="4" t="s">
        <v>22</v>
      </c>
    </row>
    <row r="8325" spans="3:12" ht="16.5" x14ac:dyDescent="0.3">
      <c r="C8325" s="3">
        <v>41977</v>
      </c>
      <c r="D8325" s="1" t="s">
        <v>39</v>
      </c>
      <c r="E8325" s="1" t="s">
        <v>23</v>
      </c>
      <c r="F8325" s="2">
        <v>1</v>
      </c>
      <c r="G8325" s="1">
        <v>418</v>
      </c>
      <c r="H8325" s="1">
        <f t="shared" si="130"/>
        <v>418</v>
      </c>
      <c r="I8325" s="1" t="s">
        <v>145</v>
      </c>
      <c r="J8325" s="1" t="s">
        <v>140</v>
      </c>
      <c r="K8325" s="1" t="s">
        <v>21</v>
      </c>
      <c r="L8325" s="4" t="s">
        <v>22</v>
      </c>
    </row>
    <row r="8326" spans="3:12" ht="16.5" x14ac:dyDescent="0.3">
      <c r="C8326" s="3">
        <v>41977</v>
      </c>
      <c r="D8326" s="1" t="s">
        <v>39</v>
      </c>
      <c r="E8326" s="1" t="s">
        <v>14</v>
      </c>
      <c r="F8326" s="2">
        <v>1</v>
      </c>
      <c r="G8326" s="1">
        <v>137</v>
      </c>
      <c r="H8326" s="1">
        <f t="shared" si="130"/>
        <v>137</v>
      </c>
      <c r="I8326" s="1" t="s">
        <v>145</v>
      </c>
      <c r="J8326" s="1" t="s">
        <v>140</v>
      </c>
      <c r="K8326" s="1" t="s">
        <v>21</v>
      </c>
      <c r="L8326" s="4" t="s">
        <v>22</v>
      </c>
    </row>
    <row r="8327" spans="3:12" ht="16.5" x14ac:dyDescent="0.3">
      <c r="C8327" s="3">
        <v>41977</v>
      </c>
      <c r="D8327" s="1" t="s">
        <v>61</v>
      </c>
      <c r="E8327" s="1" t="s">
        <v>25</v>
      </c>
      <c r="F8327" s="2">
        <v>19</v>
      </c>
      <c r="G8327" s="1">
        <v>402</v>
      </c>
      <c r="H8327" s="1">
        <f t="shared" si="130"/>
        <v>7638</v>
      </c>
      <c r="I8327" s="1" t="s">
        <v>128</v>
      </c>
      <c r="J8327" s="1" t="s">
        <v>108</v>
      </c>
      <c r="K8327" s="1" t="s">
        <v>11</v>
      </c>
      <c r="L8327" s="4" t="s">
        <v>22</v>
      </c>
    </row>
    <row r="8328" spans="3:12" ht="16.5" x14ac:dyDescent="0.3">
      <c r="C8328" s="3">
        <v>41977</v>
      </c>
      <c r="D8328" s="1" t="s">
        <v>98</v>
      </c>
      <c r="E8328" s="1" t="s">
        <v>14</v>
      </c>
      <c r="F8328" s="2">
        <v>1</v>
      </c>
      <c r="G8328" s="1">
        <v>468</v>
      </c>
      <c r="H8328" s="1">
        <f t="shared" si="130"/>
        <v>468</v>
      </c>
      <c r="I8328" s="1" t="s">
        <v>141</v>
      </c>
      <c r="J8328" s="1" t="s">
        <v>108</v>
      </c>
      <c r="K8328" s="1" t="s">
        <v>11</v>
      </c>
      <c r="L8328" s="4" t="s">
        <v>22</v>
      </c>
    </row>
    <row r="8329" spans="3:12" ht="16.5" x14ac:dyDescent="0.3">
      <c r="C8329" s="3">
        <v>41977</v>
      </c>
      <c r="D8329" s="1" t="s">
        <v>81</v>
      </c>
      <c r="E8329" s="1" t="s">
        <v>23</v>
      </c>
      <c r="F8329" s="2">
        <v>3</v>
      </c>
      <c r="G8329" s="1">
        <v>287</v>
      </c>
      <c r="H8329" s="1">
        <f t="shared" si="130"/>
        <v>861</v>
      </c>
      <c r="I8329" s="1" t="s">
        <v>144</v>
      </c>
      <c r="J8329" s="1" t="s">
        <v>132</v>
      </c>
      <c r="K8329" s="1" t="s">
        <v>11</v>
      </c>
      <c r="L8329" s="4" t="s">
        <v>22</v>
      </c>
    </row>
    <row r="8330" spans="3:12" ht="16.5" x14ac:dyDescent="0.3">
      <c r="C8330" s="3">
        <v>41977</v>
      </c>
      <c r="D8330" s="1" t="s">
        <v>103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143</v>
      </c>
      <c r="J8330" s="1" t="s">
        <v>110</v>
      </c>
      <c r="K8330" s="1" t="s">
        <v>29</v>
      </c>
      <c r="L8330" s="4" t="s">
        <v>22</v>
      </c>
    </row>
    <row r="8331" spans="3:12" ht="16.5" x14ac:dyDescent="0.3">
      <c r="C8331" s="3">
        <v>41977</v>
      </c>
      <c r="D8331" s="1" t="s">
        <v>82</v>
      </c>
      <c r="E8331" s="1" t="s">
        <v>32</v>
      </c>
      <c r="F8331" s="2">
        <v>1</v>
      </c>
      <c r="G8331" s="1">
        <v>292</v>
      </c>
      <c r="H8331" s="1">
        <f t="shared" si="130"/>
        <v>292</v>
      </c>
      <c r="I8331" s="1" t="s">
        <v>126</v>
      </c>
      <c r="J8331" s="1" t="s">
        <v>139</v>
      </c>
      <c r="K8331" s="1" t="s">
        <v>15</v>
      </c>
      <c r="L8331" s="4" t="s">
        <v>22</v>
      </c>
    </row>
    <row r="8332" spans="3:12" ht="16.5" x14ac:dyDescent="0.3">
      <c r="C8332" s="3">
        <v>41977</v>
      </c>
      <c r="D8332" s="1" t="s">
        <v>76</v>
      </c>
      <c r="E8332" s="1" t="s">
        <v>20</v>
      </c>
      <c r="F8332" s="2">
        <v>2</v>
      </c>
      <c r="G8332" s="1">
        <v>375</v>
      </c>
      <c r="H8332" s="1">
        <f t="shared" si="130"/>
        <v>750</v>
      </c>
      <c r="I8332" s="1" t="s">
        <v>123</v>
      </c>
      <c r="J8332" s="1" t="s">
        <v>133</v>
      </c>
      <c r="K8332" s="1" t="s">
        <v>29</v>
      </c>
      <c r="L8332" s="4" t="s">
        <v>22</v>
      </c>
    </row>
    <row r="8333" spans="3:12" ht="16.5" x14ac:dyDescent="0.3">
      <c r="C8333" s="3">
        <v>41977</v>
      </c>
      <c r="D8333" s="1" t="s">
        <v>59</v>
      </c>
      <c r="E8333" s="1" t="s">
        <v>23</v>
      </c>
      <c r="F8333" s="2">
        <v>2</v>
      </c>
      <c r="G8333" s="1">
        <v>436</v>
      </c>
      <c r="H8333" s="1">
        <f t="shared" si="130"/>
        <v>872</v>
      </c>
      <c r="I8333" s="1" t="s">
        <v>123</v>
      </c>
      <c r="J8333" s="1" t="s">
        <v>133</v>
      </c>
      <c r="K8333" s="1" t="s">
        <v>29</v>
      </c>
      <c r="L8333" s="4" t="s">
        <v>22</v>
      </c>
    </row>
    <row r="8334" spans="3:12" ht="16.5" x14ac:dyDescent="0.3">
      <c r="C8334" s="3">
        <v>41977</v>
      </c>
      <c r="D8334" s="1" t="s">
        <v>18</v>
      </c>
      <c r="E8334" s="1" t="s">
        <v>25</v>
      </c>
      <c r="F8334" s="2">
        <v>2</v>
      </c>
      <c r="G8334" s="1">
        <v>191</v>
      </c>
      <c r="H8334" s="1">
        <f t="shared" si="130"/>
        <v>382</v>
      </c>
      <c r="I8334" s="1" t="s">
        <v>127</v>
      </c>
      <c r="J8334" s="1" t="s">
        <v>131</v>
      </c>
      <c r="K8334" s="1" t="s">
        <v>15</v>
      </c>
      <c r="L8334" s="4" t="s">
        <v>22</v>
      </c>
    </row>
    <row r="8335" spans="3:12" ht="16.5" x14ac:dyDescent="0.3">
      <c r="C8335" s="3">
        <v>41977</v>
      </c>
      <c r="D8335" s="1" t="s">
        <v>30</v>
      </c>
      <c r="E8335" s="1" t="s">
        <v>20</v>
      </c>
      <c r="F8335" s="2">
        <v>6</v>
      </c>
      <c r="G8335" s="1">
        <v>288</v>
      </c>
      <c r="H8335" s="1">
        <f t="shared" si="130"/>
        <v>1728</v>
      </c>
      <c r="I8335" s="1" t="s">
        <v>124</v>
      </c>
      <c r="J8335" s="1" t="s">
        <v>134</v>
      </c>
      <c r="K8335" s="1" t="s">
        <v>21</v>
      </c>
      <c r="L8335" s="4" t="s">
        <v>22</v>
      </c>
    </row>
    <row r="8336" spans="3:12" ht="16.5" x14ac:dyDescent="0.3">
      <c r="C8336" s="3">
        <v>41977</v>
      </c>
      <c r="D8336" s="1" t="s">
        <v>49</v>
      </c>
      <c r="E8336" s="1" t="s">
        <v>28</v>
      </c>
      <c r="F8336" s="2">
        <v>5</v>
      </c>
      <c r="G8336" s="1">
        <v>355</v>
      </c>
      <c r="H8336" s="1">
        <f t="shared" si="130"/>
        <v>1775</v>
      </c>
      <c r="I8336" s="1" t="s">
        <v>122</v>
      </c>
      <c r="J8336" s="1" t="s">
        <v>109</v>
      </c>
      <c r="K8336" s="1" t="s">
        <v>29</v>
      </c>
      <c r="L8336" s="4" t="s">
        <v>22</v>
      </c>
    </row>
    <row r="8337" spans="3:12" ht="16.5" x14ac:dyDescent="0.3">
      <c r="C8337" s="3">
        <v>41977</v>
      </c>
      <c r="D8337" s="1" t="s">
        <v>50</v>
      </c>
      <c r="E8337" s="1" t="s">
        <v>17</v>
      </c>
      <c r="F8337" s="2">
        <v>3</v>
      </c>
      <c r="G8337" s="1">
        <v>179</v>
      </c>
      <c r="H8337" s="1">
        <f t="shared" si="130"/>
        <v>537</v>
      </c>
      <c r="I8337" s="1" t="s">
        <v>146</v>
      </c>
      <c r="J8337" s="1" t="s">
        <v>138</v>
      </c>
      <c r="K8337" s="1" t="s">
        <v>11</v>
      </c>
      <c r="L8337" s="4" t="s">
        <v>22</v>
      </c>
    </row>
    <row r="8338" spans="3:12" ht="16.5" x14ac:dyDescent="0.3">
      <c r="C8338" s="3">
        <v>41977</v>
      </c>
      <c r="D8338" s="1" t="s">
        <v>55</v>
      </c>
      <c r="E8338" s="1" t="s">
        <v>28</v>
      </c>
      <c r="F8338" s="2">
        <v>1</v>
      </c>
      <c r="G8338" s="1">
        <v>395</v>
      </c>
      <c r="H8338" s="1">
        <f t="shared" si="130"/>
        <v>395</v>
      </c>
      <c r="I8338" s="1" t="s">
        <v>147</v>
      </c>
      <c r="J8338" s="1" t="s">
        <v>136</v>
      </c>
      <c r="K8338" s="1" t="s">
        <v>29</v>
      </c>
      <c r="L8338" s="4" t="s">
        <v>22</v>
      </c>
    </row>
    <row r="8339" spans="3:12" ht="16.5" x14ac:dyDescent="0.3">
      <c r="C8339" s="3">
        <v>41977</v>
      </c>
      <c r="D8339" s="1" t="s">
        <v>87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38</v>
      </c>
      <c r="J8339" s="1" t="s">
        <v>135</v>
      </c>
      <c r="K8339" s="1" t="s">
        <v>21</v>
      </c>
      <c r="L8339" s="4" t="s">
        <v>22</v>
      </c>
    </row>
    <row r="8340" spans="3:12" ht="16.5" x14ac:dyDescent="0.3">
      <c r="C8340" s="3">
        <v>41977</v>
      </c>
      <c r="D8340" s="1" t="s">
        <v>67</v>
      </c>
      <c r="E8340" s="1" t="s">
        <v>28</v>
      </c>
      <c r="F8340" s="2">
        <v>2</v>
      </c>
      <c r="G8340" s="1">
        <v>467</v>
      </c>
      <c r="H8340" s="1">
        <f t="shared" si="130"/>
        <v>934</v>
      </c>
      <c r="I8340" s="1" t="s">
        <v>147</v>
      </c>
      <c r="J8340" s="1" t="s">
        <v>136</v>
      </c>
      <c r="K8340" s="1" t="s">
        <v>29</v>
      </c>
      <c r="L8340" s="4" t="s">
        <v>22</v>
      </c>
    </row>
    <row r="8341" spans="3:12" ht="16.5" x14ac:dyDescent="0.3">
      <c r="C8341" s="3">
        <v>41977</v>
      </c>
      <c r="D8341" s="1" t="s">
        <v>55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147</v>
      </c>
      <c r="J8341" s="1" t="s">
        <v>136</v>
      </c>
      <c r="K8341" s="1" t="s">
        <v>29</v>
      </c>
      <c r="L8341" s="4" t="s">
        <v>22</v>
      </c>
    </row>
    <row r="8342" spans="3:12" ht="16.5" x14ac:dyDescent="0.3">
      <c r="C8342" s="3">
        <v>41977</v>
      </c>
      <c r="D8342" s="1" t="s">
        <v>70</v>
      </c>
      <c r="E8342" s="1" t="s">
        <v>17</v>
      </c>
      <c r="F8342" s="2">
        <v>1</v>
      </c>
      <c r="G8342" s="1">
        <v>405</v>
      </c>
      <c r="H8342" s="1">
        <f t="shared" si="130"/>
        <v>405</v>
      </c>
      <c r="I8342" s="1" t="s">
        <v>141</v>
      </c>
      <c r="J8342" s="1" t="s">
        <v>108</v>
      </c>
      <c r="K8342" s="1" t="s">
        <v>11</v>
      </c>
      <c r="L8342" s="4" t="s">
        <v>22</v>
      </c>
    </row>
    <row r="8343" spans="3:12" ht="16.5" x14ac:dyDescent="0.3">
      <c r="C8343" s="3">
        <v>41977</v>
      </c>
      <c r="D8343" s="1" t="s">
        <v>69</v>
      </c>
      <c r="E8343" s="1" t="s">
        <v>28</v>
      </c>
      <c r="F8343" s="2">
        <v>3</v>
      </c>
      <c r="G8343" s="1">
        <v>241</v>
      </c>
      <c r="H8343" s="1">
        <f t="shared" si="130"/>
        <v>723</v>
      </c>
      <c r="I8343" s="1" t="s">
        <v>143</v>
      </c>
      <c r="J8343" s="1" t="s">
        <v>110</v>
      </c>
      <c r="K8343" s="1" t="s">
        <v>29</v>
      </c>
      <c r="L8343" s="4" t="s">
        <v>22</v>
      </c>
    </row>
    <row r="8344" spans="3:12" ht="16.5" x14ac:dyDescent="0.3">
      <c r="C8344" s="3">
        <v>41977</v>
      </c>
      <c r="D8344" s="1" t="s">
        <v>95</v>
      </c>
      <c r="E8344" s="1" t="s">
        <v>57</v>
      </c>
      <c r="F8344" s="2">
        <v>2</v>
      </c>
      <c r="G8344" s="1">
        <v>313</v>
      </c>
      <c r="H8344" s="1">
        <f t="shared" si="130"/>
        <v>626</v>
      </c>
      <c r="I8344" s="1" t="s">
        <v>126</v>
      </c>
      <c r="J8344" s="1" t="s">
        <v>139</v>
      </c>
      <c r="K8344" s="1" t="s">
        <v>15</v>
      </c>
      <c r="L8344" s="4" t="s">
        <v>22</v>
      </c>
    </row>
    <row r="8345" spans="3:12" ht="16.5" x14ac:dyDescent="0.3">
      <c r="C8345" s="3">
        <v>41977</v>
      </c>
      <c r="D8345" s="1" t="s">
        <v>34</v>
      </c>
      <c r="E8345" s="1" t="s">
        <v>20</v>
      </c>
      <c r="F8345" s="2">
        <v>2</v>
      </c>
      <c r="G8345" s="1">
        <v>205</v>
      </c>
      <c r="H8345" s="1">
        <f t="shared" si="130"/>
        <v>410</v>
      </c>
      <c r="I8345" s="1" t="s">
        <v>142</v>
      </c>
      <c r="J8345" s="1" t="s">
        <v>140</v>
      </c>
      <c r="K8345" s="1" t="s">
        <v>21</v>
      </c>
      <c r="L8345" s="4" t="s">
        <v>22</v>
      </c>
    </row>
    <row r="8346" spans="3:12" ht="16.5" x14ac:dyDescent="0.3">
      <c r="C8346" s="3">
        <v>41977</v>
      </c>
      <c r="D8346" s="1" t="s">
        <v>64</v>
      </c>
      <c r="E8346" s="1" t="s">
        <v>28</v>
      </c>
      <c r="F8346" s="2">
        <v>2</v>
      </c>
      <c r="G8346" s="1">
        <v>271</v>
      </c>
      <c r="H8346" s="1">
        <f t="shared" si="130"/>
        <v>542</v>
      </c>
      <c r="I8346" s="1" t="s">
        <v>149</v>
      </c>
      <c r="J8346" s="1" t="s">
        <v>135</v>
      </c>
      <c r="K8346" s="1" t="s">
        <v>21</v>
      </c>
      <c r="L8346" s="4" t="s">
        <v>22</v>
      </c>
    </row>
    <row r="8347" spans="3:12" ht="16.5" x14ac:dyDescent="0.3">
      <c r="C8347" s="3">
        <v>41977</v>
      </c>
      <c r="D8347" s="1" t="s">
        <v>79</v>
      </c>
      <c r="E8347" s="1" t="s">
        <v>14</v>
      </c>
      <c r="F8347" s="2">
        <v>2</v>
      </c>
      <c r="G8347" s="1">
        <v>370</v>
      </c>
      <c r="H8347" s="1">
        <f t="shared" si="130"/>
        <v>740</v>
      </c>
      <c r="I8347" s="1" t="s">
        <v>142</v>
      </c>
      <c r="J8347" s="1" t="s">
        <v>140</v>
      </c>
      <c r="K8347" s="1" t="s">
        <v>21</v>
      </c>
      <c r="L8347" s="4" t="s">
        <v>22</v>
      </c>
    </row>
    <row r="8348" spans="3:12" ht="16.5" x14ac:dyDescent="0.3">
      <c r="C8348" s="3">
        <v>41977</v>
      </c>
      <c r="D8348" s="1" t="s">
        <v>56</v>
      </c>
      <c r="E8348" s="1" t="s">
        <v>23</v>
      </c>
      <c r="F8348" s="2">
        <v>3</v>
      </c>
      <c r="G8348" s="1">
        <v>160</v>
      </c>
      <c r="H8348" s="1">
        <f t="shared" si="130"/>
        <v>480</v>
      </c>
      <c r="I8348" s="1" t="s">
        <v>123</v>
      </c>
      <c r="J8348" s="1" t="s">
        <v>133</v>
      </c>
      <c r="K8348" s="1" t="s">
        <v>29</v>
      </c>
      <c r="L8348" s="4" t="s">
        <v>22</v>
      </c>
    </row>
    <row r="8349" spans="3:12" ht="16.5" x14ac:dyDescent="0.3">
      <c r="C8349" s="3">
        <v>41977</v>
      </c>
      <c r="D8349" s="1" t="s">
        <v>91</v>
      </c>
      <c r="E8349" s="1" t="s">
        <v>20</v>
      </c>
      <c r="F8349" s="2">
        <v>3</v>
      </c>
      <c r="G8349" s="1">
        <v>305</v>
      </c>
      <c r="H8349" s="1">
        <f t="shared" si="130"/>
        <v>915</v>
      </c>
      <c r="I8349" s="1" t="s">
        <v>124</v>
      </c>
      <c r="J8349" s="1" t="s">
        <v>134</v>
      </c>
      <c r="K8349" s="1" t="s">
        <v>21</v>
      </c>
      <c r="L8349" s="4" t="s">
        <v>22</v>
      </c>
    </row>
    <row r="8350" spans="3:12" ht="16.5" x14ac:dyDescent="0.3">
      <c r="C8350" s="3">
        <v>41977</v>
      </c>
      <c r="D8350" s="1" t="s">
        <v>18</v>
      </c>
      <c r="E8350" s="1" t="s">
        <v>28</v>
      </c>
      <c r="F8350" s="2">
        <v>4</v>
      </c>
      <c r="G8350" s="1">
        <v>115</v>
      </c>
      <c r="H8350" s="1">
        <f t="shared" si="130"/>
        <v>460</v>
      </c>
      <c r="I8350" s="1" t="s">
        <v>127</v>
      </c>
      <c r="J8350" s="1" t="s">
        <v>131</v>
      </c>
      <c r="K8350" s="1" t="s">
        <v>15</v>
      </c>
      <c r="L8350" s="4" t="s">
        <v>22</v>
      </c>
    </row>
    <row r="8351" spans="3:12" ht="16.5" x14ac:dyDescent="0.3">
      <c r="C8351" s="3">
        <v>41977</v>
      </c>
      <c r="D8351" s="1" t="s">
        <v>73</v>
      </c>
      <c r="E8351" s="1" t="s">
        <v>14</v>
      </c>
      <c r="F8351" s="2">
        <v>3</v>
      </c>
      <c r="G8351" s="1">
        <v>322</v>
      </c>
      <c r="H8351" s="1">
        <f t="shared" si="130"/>
        <v>966</v>
      </c>
      <c r="I8351" s="1" t="s">
        <v>143</v>
      </c>
      <c r="J8351" s="1" t="s">
        <v>110</v>
      </c>
      <c r="K8351" s="1" t="s">
        <v>29</v>
      </c>
      <c r="L8351" s="4" t="s">
        <v>22</v>
      </c>
    </row>
    <row r="8352" spans="3:12" ht="16.5" x14ac:dyDescent="0.3">
      <c r="C8352" s="3">
        <v>41977</v>
      </c>
      <c r="D8352" s="1" t="s">
        <v>42</v>
      </c>
      <c r="E8352" s="1" t="s">
        <v>14</v>
      </c>
      <c r="F8352" s="2">
        <v>9</v>
      </c>
      <c r="G8352" s="1">
        <v>431</v>
      </c>
      <c r="H8352" s="1">
        <f t="shared" si="130"/>
        <v>3879</v>
      </c>
      <c r="I8352" s="1" t="s">
        <v>143</v>
      </c>
      <c r="J8352" s="1" t="s">
        <v>110</v>
      </c>
      <c r="K8352" s="1" t="s">
        <v>29</v>
      </c>
      <c r="L8352" s="4" t="s">
        <v>22</v>
      </c>
    </row>
    <row r="8353" spans="3:12" ht="16.5" x14ac:dyDescent="0.3">
      <c r="C8353" s="3">
        <v>41977</v>
      </c>
      <c r="D8353" s="1" t="s">
        <v>101</v>
      </c>
      <c r="E8353" s="1" t="s">
        <v>14</v>
      </c>
      <c r="F8353" s="2">
        <v>2</v>
      </c>
      <c r="G8353" s="1">
        <v>358</v>
      </c>
      <c r="H8353" s="1">
        <f t="shared" si="130"/>
        <v>716</v>
      </c>
      <c r="I8353" s="1" t="s">
        <v>144</v>
      </c>
      <c r="J8353" s="1" t="s">
        <v>132</v>
      </c>
      <c r="K8353" s="1" t="s">
        <v>11</v>
      </c>
      <c r="L8353" s="4" t="s">
        <v>22</v>
      </c>
    </row>
    <row r="8354" spans="3:12" ht="16.5" x14ac:dyDescent="0.3">
      <c r="C8354" s="3">
        <v>41977</v>
      </c>
      <c r="D8354" s="1" t="s">
        <v>100</v>
      </c>
      <c r="E8354" s="1" t="s">
        <v>23</v>
      </c>
      <c r="F8354" s="2">
        <v>3</v>
      </c>
      <c r="G8354" s="1">
        <v>223</v>
      </c>
      <c r="H8354" s="1">
        <f t="shared" si="130"/>
        <v>669</v>
      </c>
      <c r="I8354" s="1" t="s">
        <v>149</v>
      </c>
      <c r="J8354" s="1" t="s">
        <v>135</v>
      </c>
      <c r="K8354" s="1" t="s">
        <v>21</v>
      </c>
      <c r="L8354" s="4" t="s">
        <v>22</v>
      </c>
    </row>
    <row r="8355" spans="3:12" ht="16.5" x14ac:dyDescent="0.3">
      <c r="C8355" s="3">
        <v>41977</v>
      </c>
      <c r="D8355" s="1" t="s">
        <v>72</v>
      </c>
      <c r="E8355" s="1" t="s">
        <v>14</v>
      </c>
      <c r="F8355" s="2">
        <v>2</v>
      </c>
      <c r="G8355" s="1">
        <v>423</v>
      </c>
      <c r="H8355" s="1">
        <f t="shared" si="130"/>
        <v>846</v>
      </c>
      <c r="I8355" s="1" t="s">
        <v>148</v>
      </c>
      <c r="J8355" s="1" t="s">
        <v>137</v>
      </c>
      <c r="K8355" s="1" t="s">
        <v>29</v>
      </c>
      <c r="L8355" s="4" t="s">
        <v>22</v>
      </c>
    </row>
    <row r="8356" spans="3:12" ht="16.5" x14ac:dyDescent="0.3">
      <c r="C8356" s="3">
        <v>41977</v>
      </c>
      <c r="D8356" s="1" t="s">
        <v>59</v>
      </c>
      <c r="E8356" s="1" t="s">
        <v>68</v>
      </c>
      <c r="F8356" s="2">
        <v>2</v>
      </c>
      <c r="G8356" s="1">
        <v>373</v>
      </c>
      <c r="H8356" s="1">
        <f t="shared" si="130"/>
        <v>746</v>
      </c>
      <c r="I8356" s="1" t="s">
        <v>123</v>
      </c>
      <c r="J8356" s="1" t="s">
        <v>133</v>
      </c>
      <c r="K8356" s="1" t="s">
        <v>29</v>
      </c>
      <c r="L8356" s="4" t="s">
        <v>22</v>
      </c>
    </row>
    <row r="8357" spans="3:12" ht="16.5" x14ac:dyDescent="0.3">
      <c r="C8357" s="3">
        <v>41977</v>
      </c>
      <c r="D8357" s="1" t="s">
        <v>63</v>
      </c>
      <c r="E8357" s="1" t="s">
        <v>14</v>
      </c>
      <c r="F8357" s="2">
        <v>3</v>
      </c>
      <c r="G8357" s="1">
        <v>157</v>
      </c>
      <c r="H8357" s="1">
        <f t="shared" si="130"/>
        <v>471</v>
      </c>
      <c r="I8357" s="1" t="s">
        <v>142</v>
      </c>
      <c r="J8357" s="1" t="s">
        <v>140</v>
      </c>
      <c r="K8357" s="1" t="s">
        <v>21</v>
      </c>
      <c r="L8357" s="4" t="s">
        <v>22</v>
      </c>
    </row>
    <row r="8358" spans="3:12" ht="16.5" x14ac:dyDescent="0.3">
      <c r="C8358" s="3">
        <v>41977</v>
      </c>
      <c r="D8358" s="1" t="s">
        <v>39</v>
      </c>
      <c r="E8358" s="1" t="s">
        <v>14</v>
      </c>
      <c r="F8358" s="2">
        <v>14</v>
      </c>
      <c r="G8358" s="1">
        <v>264</v>
      </c>
      <c r="H8358" s="1">
        <f t="shared" si="130"/>
        <v>3696</v>
      </c>
      <c r="I8358" s="1" t="s">
        <v>145</v>
      </c>
      <c r="J8358" s="1" t="s">
        <v>140</v>
      </c>
      <c r="K8358" s="1" t="s">
        <v>21</v>
      </c>
      <c r="L8358" s="4" t="s">
        <v>22</v>
      </c>
    </row>
    <row r="8359" spans="3:12" ht="16.5" x14ac:dyDescent="0.3">
      <c r="C8359" s="3">
        <v>41977</v>
      </c>
      <c r="D8359" s="1" t="s">
        <v>62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123</v>
      </c>
      <c r="J8359" s="1" t="s">
        <v>133</v>
      </c>
      <c r="K8359" s="1" t="s">
        <v>29</v>
      </c>
      <c r="L8359" s="4" t="s">
        <v>22</v>
      </c>
    </row>
    <row r="8360" spans="3:12" ht="16.5" x14ac:dyDescent="0.3">
      <c r="C8360" s="3">
        <v>41977</v>
      </c>
      <c r="D8360" s="1" t="s">
        <v>49</v>
      </c>
      <c r="E8360" s="1" t="s">
        <v>17</v>
      </c>
      <c r="F8360" s="2">
        <v>3</v>
      </c>
      <c r="G8360" s="1">
        <v>264</v>
      </c>
      <c r="H8360" s="1">
        <f t="shared" si="130"/>
        <v>792</v>
      </c>
      <c r="I8360" s="1" t="s">
        <v>122</v>
      </c>
      <c r="J8360" s="1" t="s">
        <v>109</v>
      </c>
      <c r="K8360" s="1" t="s">
        <v>29</v>
      </c>
      <c r="L8360" s="4" t="s">
        <v>22</v>
      </c>
    </row>
    <row r="8361" spans="3:12" ht="16.5" x14ac:dyDescent="0.3">
      <c r="C8361" s="3">
        <v>41977</v>
      </c>
      <c r="D8361" s="1" t="s">
        <v>19</v>
      </c>
      <c r="E8361" s="1" t="s">
        <v>14</v>
      </c>
      <c r="F8361" s="2">
        <v>24</v>
      </c>
      <c r="G8361" s="1">
        <v>213</v>
      </c>
      <c r="H8361" s="1">
        <f t="shared" si="130"/>
        <v>5112</v>
      </c>
      <c r="I8361" s="1" t="s">
        <v>145</v>
      </c>
      <c r="J8361" s="1" t="s">
        <v>140</v>
      </c>
      <c r="K8361" s="1" t="s">
        <v>21</v>
      </c>
      <c r="L8361" s="4" t="s">
        <v>22</v>
      </c>
    </row>
    <row r="8362" spans="3:12" ht="16.5" x14ac:dyDescent="0.3">
      <c r="C8362" s="3">
        <v>41977</v>
      </c>
      <c r="D8362" s="1" t="s">
        <v>31</v>
      </c>
      <c r="E8362" s="1" t="s">
        <v>57</v>
      </c>
      <c r="F8362" s="2">
        <v>14</v>
      </c>
      <c r="G8362" s="1">
        <v>327</v>
      </c>
      <c r="H8362" s="1">
        <f t="shared" si="130"/>
        <v>4578</v>
      </c>
      <c r="I8362" s="1" t="s">
        <v>123</v>
      </c>
      <c r="J8362" s="1" t="s">
        <v>133</v>
      </c>
      <c r="K8362" s="1" t="s">
        <v>29</v>
      </c>
      <c r="L8362" s="4" t="s">
        <v>22</v>
      </c>
    </row>
    <row r="8363" spans="3:12" ht="16.5" x14ac:dyDescent="0.3">
      <c r="C8363" s="3">
        <v>41977</v>
      </c>
      <c r="D8363" s="1" t="s">
        <v>60</v>
      </c>
      <c r="E8363" s="1" t="s">
        <v>57</v>
      </c>
      <c r="F8363" s="2">
        <v>1</v>
      </c>
      <c r="G8363" s="1">
        <v>295</v>
      </c>
      <c r="H8363" s="1">
        <f t="shared" si="130"/>
        <v>295</v>
      </c>
      <c r="I8363" s="1" t="s">
        <v>123</v>
      </c>
      <c r="J8363" s="1" t="s">
        <v>133</v>
      </c>
      <c r="K8363" s="1" t="s">
        <v>29</v>
      </c>
      <c r="L8363" s="4" t="s">
        <v>22</v>
      </c>
    </row>
    <row r="8364" spans="3:12" ht="16.5" x14ac:dyDescent="0.3">
      <c r="C8364" s="3">
        <v>41977</v>
      </c>
      <c r="D8364" s="1" t="s">
        <v>35</v>
      </c>
      <c r="E8364" s="1" t="s">
        <v>57</v>
      </c>
      <c r="F8364" s="2">
        <v>2</v>
      </c>
      <c r="G8364" s="1">
        <v>413</v>
      </c>
      <c r="H8364" s="1">
        <f t="shared" si="130"/>
        <v>826</v>
      </c>
      <c r="I8364" s="1" t="s">
        <v>127</v>
      </c>
      <c r="J8364" s="1" t="s">
        <v>131</v>
      </c>
      <c r="K8364" s="1" t="s">
        <v>15</v>
      </c>
      <c r="L8364" s="4" t="s">
        <v>22</v>
      </c>
    </row>
    <row r="8365" spans="3:12" ht="16.5" x14ac:dyDescent="0.3">
      <c r="C8365" s="3">
        <v>41977</v>
      </c>
      <c r="D8365" s="1" t="s">
        <v>34</v>
      </c>
      <c r="E8365" s="1" t="s">
        <v>44</v>
      </c>
      <c r="F8365" s="2">
        <v>2</v>
      </c>
      <c r="G8365" s="1">
        <v>109</v>
      </c>
      <c r="H8365" s="1">
        <f t="shared" si="130"/>
        <v>218</v>
      </c>
      <c r="I8365" s="1" t="s">
        <v>142</v>
      </c>
      <c r="J8365" s="1" t="s">
        <v>140</v>
      </c>
      <c r="K8365" s="1" t="s">
        <v>21</v>
      </c>
      <c r="L8365" s="4" t="s">
        <v>22</v>
      </c>
    </row>
    <row r="8366" spans="3:12" ht="16.5" x14ac:dyDescent="0.3">
      <c r="C8366" s="3">
        <v>41977</v>
      </c>
      <c r="D8366" s="1" t="s">
        <v>24</v>
      </c>
      <c r="E8366" s="1" t="s">
        <v>23</v>
      </c>
      <c r="F8366" s="2">
        <v>2</v>
      </c>
      <c r="G8366" s="1">
        <v>153</v>
      </c>
      <c r="H8366" s="1">
        <f t="shared" si="130"/>
        <v>306</v>
      </c>
      <c r="I8366" s="1" t="s">
        <v>129</v>
      </c>
      <c r="J8366" s="1" t="s">
        <v>140</v>
      </c>
      <c r="K8366" s="1" t="s">
        <v>21</v>
      </c>
      <c r="L8366" s="4" t="s">
        <v>22</v>
      </c>
    </row>
    <row r="8367" spans="3:12" ht="16.5" x14ac:dyDescent="0.3">
      <c r="C8367" s="3">
        <v>41977</v>
      </c>
      <c r="D8367" s="1" t="s">
        <v>62</v>
      </c>
      <c r="E8367" s="1" t="s">
        <v>25</v>
      </c>
      <c r="F8367" s="2">
        <v>3</v>
      </c>
      <c r="G8367" s="1">
        <v>451</v>
      </c>
      <c r="H8367" s="1">
        <f t="shared" si="130"/>
        <v>1353</v>
      </c>
      <c r="I8367" s="1" t="s">
        <v>123</v>
      </c>
      <c r="J8367" s="1" t="s">
        <v>133</v>
      </c>
      <c r="K8367" s="1" t="s">
        <v>29</v>
      </c>
      <c r="L8367" s="4" t="s">
        <v>22</v>
      </c>
    </row>
    <row r="8368" spans="3:12" ht="16.5" x14ac:dyDescent="0.3">
      <c r="C8368" s="3">
        <v>41977</v>
      </c>
      <c r="D8368" s="1" t="s">
        <v>92</v>
      </c>
      <c r="E8368" s="1" t="s">
        <v>44</v>
      </c>
      <c r="F8368" s="2">
        <v>1</v>
      </c>
      <c r="G8368" s="1">
        <v>487</v>
      </c>
      <c r="H8368" s="1">
        <f t="shared" si="130"/>
        <v>487</v>
      </c>
      <c r="I8368" s="1" t="s">
        <v>128</v>
      </c>
      <c r="J8368" s="1" t="s">
        <v>108</v>
      </c>
      <c r="K8368" s="1" t="s">
        <v>11</v>
      </c>
      <c r="L8368" s="4" t="s">
        <v>22</v>
      </c>
    </row>
    <row r="8369" spans="3:12" ht="16.5" x14ac:dyDescent="0.3">
      <c r="C8369" s="3">
        <v>41978</v>
      </c>
      <c r="D8369" s="1" t="s">
        <v>55</v>
      </c>
      <c r="E8369" s="1" t="s">
        <v>28</v>
      </c>
      <c r="F8369" s="2">
        <v>1</v>
      </c>
      <c r="G8369" s="1">
        <v>254</v>
      </c>
      <c r="H8369" s="1">
        <f t="shared" si="130"/>
        <v>254</v>
      </c>
      <c r="I8369" s="1" t="s">
        <v>147</v>
      </c>
      <c r="J8369" s="1" t="s">
        <v>136</v>
      </c>
      <c r="K8369" s="1" t="s">
        <v>29</v>
      </c>
      <c r="L8369" s="4" t="s">
        <v>26</v>
      </c>
    </row>
    <row r="8370" spans="3:12" ht="16.5" x14ac:dyDescent="0.3">
      <c r="C8370" s="3">
        <v>41978</v>
      </c>
      <c r="D8370" s="1" t="s">
        <v>56</v>
      </c>
      <c r="E8370" s="1" t="s">
        <v>14</v>
      </c>
      <c r="F8370" s="2">
        <v>14</v>
      </c>
      <c r="G8370" s="1">
        <v>263</v>
      </c>
      <c r="H8370" s="1">
        <f t="shared" si="130"/>
        <v>3682</v>
      </c>
      <c r="I8370" s="1" t="s">
        <v>123</v>
      </c>
      <c r="J8370" s="1" t="s">
        <v>133</v>
      </c>
      <c r="K8370" s="1" t="s">
        <v>29</v>
      </c>
      <c r="L8370" s="4" t="s">
        <v>26</v>
      </c>
    </row>
    <row r="8371" spans="3:12" ht="16.5" x14ac:dyDescent="0.3">
      <c r="C8371" s="3">
        <v>41978</v>
      </c>
      <c r="D8371" s="1" t="s">
        <v>35</v>
      </c>
      <c r="E8371" s="1" t="s">
        <v>28</v>
      </c>
      <c r="F8371" s="2">
        <v>3</v>
      </c>
      <c r="G8371" s="1">
        <v>378</v>
      </c>
      <c r="H8371" s="1">
        <f t="shared" si="130"/>
        <v>1134</v>
      </c>
      <c r="I8371" s="1" t="s">
        <v>127</v>
      </c>
      <c r="J8371" s="1" t="s">
        <v>131</v>
      </c>
      <c r="K8371" s="1" t="s">
        <v>15</v>
      </c>
      <c r="L8371" s="4" t="s">
        <v>26</v>
      </c>
    </row>
    <row r="8372" spans="3:12" ht="16.5" x14ac:dyDescent="0.3">
      <c r="C8372" s="3">
        <v>41978</v>
      </c>
      <c r="D8372" s="1" t="s">
        <v>56</v>
      </c>
      <c r="E8372" s="1" t="s">
        <v>44</v>
      </c>
      <c r="F8372" s="2">
        <v>3</v>
      </c>
      <c r="G8372" s="1">
        <v>223</v>
      </c>
      <c r="H8372" s="1">
        <f t="shared" si="130"/>
        <v>669</v>
      </c>
      <c r="I8372" s="1" t="s">
        <v>123</v>
      </c>
      <c r="J8372" s="1" t="s">
        <v>133</v>
      </c>
      <c r="K8372" s="1" t="s">
        <v>29</v>
      </c>
      <c r="L8372" s="4" t="s">
        <v>26</v>
      </c>
    </row>
    <row r="8373" spans="3:12" ht="16.5" x14ac:dyDescent="0.3">
      <c r="C8373" s="3">
        <v>41978</v>
      </c>
      <c r="D8373" s="1" t="s">
        <v>34</v>
      </c>
      <c r="E8373" s="1" t="s">
        <v>44</v>
      </c>
      <c r="F8373" s="2">
        <v>1</v>
      </c>
      <c r="G8373" s="1">
        <v>100</v>
      </c>
      <c r="H8373" s="1">
        <f t="shared" si="130"/>
        <v>100</v>
      </c>
      <c r="I8373" s="1" t="s">
        <v>142</v>
      </c>
      <c r="J8373" s="1" t="s">
        <v>140</v>
      </c>
      <c r="K8373" s="1" t="s">
        <v>21</v>
      </c>
      <c r="L8373" s="4" t="s">
        <v>26</v>
      </c>
    </row>
    <row r="8374" spans="3:12" ht="16.5" x14ac:dyDescent="0.3">
      <c r="C8374" s="3">
        <v>41978</v>
      </c>
      <c r="D8374" s="1" t="s">
        <v>54</v>
      </c>
      <c r="E8374" s="1" t="s">
        <v>25</v>
      </c>
      <c r="F8374" s="2">
        <v>2</v>
      </c>
      <c r="G8374" s="1">
        <v>184</v>
      </c>
      <c r="H8374" s="1">
        <f t="shared" si="130"/>
        <v>368</v>
      </c>
      <c r="I8374" s="1" t="s">
        <v>147</v>
      </c>
      <c r="J8374" s="1" t="s">
        <v>136</v>
      </c>
      <c r="K8374" s="1" t="s">
        <v>29</v>
      </c>
      <c r="L8374" s="4" t="s">
        <v>26</v>
      </c>
    </row>
    <row r="8375" spans="3:12" ht="16.5" x14ac:dyDescent="0.3">
      <c r="C8375" s="3">
        <v>41978</v>
      </c>
      <c r="D8375" s="1" t="s">
        <v>24</v>
      </c>
      <c r="E8375" s="1" t="s">
        <v>17</v>
      </c>
      <c r="F8375" s="2">
        <v>2</v>
      </c>
      <c r="G8375" s="1">
        <v>228</v>
      </c>
      <c r="H8375" s="1">
        <f t="shared" si="130"/>
        <v>456</v>
      </c>
      <c r="I8375" s="1" t="s">
        <v>129</v>
      </c>
      <c r="J8375" s="1" t="s">
        <v>140</v>
      </c>
      <c r="K8375" s="1" t="s">
        <v>21</v>
      </c>
      <c r="L8375" s="4" t="s">
        <v>26</v>
      </c>
    </row>
    <row r="8376" spans="3:12" ht="16.5" x14ac:dyDescent="0.3">
      <c r="C8376" s="3">
        <v>41978</v>
      </c>
      <c r="D8376" s="1" t="s">
        <v>58</v>
      </c>
      <c r="E8376" s="1" t="s">
        <v>44</v>
      </c>
      <c r="F8376" s="2">
        <v>7</v>
      </c>
      <c r="G8376" s="1">
        <v>470</v>
      </c>
      <c r="H8376" s="1">
        <f t="shared" si="130"/>
        <v>3290</v>
      </c>
      <c r="I8376" s="1" t="s">
        <v>38</v>
      </c>
      <c r="J8376" s="1" t="s">
        <v>135</v>
      </c>
      <c r="K8376" s="1" t="s">
        <v>21</v>
      </c>
      <c r="L8376" s="4" t="s">
        <v>26</v>
      </c>
    </row>
    <row r="8377" spans="3:12" ht="16.5" x14ac:dyDescent="0.3">
      <c r="C8377" s="3">
        <v>41978</v>
      </c>
      <c r="D8377" s="1" t="s">
        <v>71</v>
      </c>
      <c r="E8377" s="1" t="s">
        <v>28</v>
      </c>
      <c r="F8377" s="2">
        <v>2</v>
      </c>
      <c r="G8377" s="1">
        <v>264</v>
      </c>
      <c r="H8377" s="1">
        <f t="shared" si="130"/>
        <v>528</v>
      </c>
      <c r="I8377" s="1" t="s">
        <v>124</v>
      </c>
      <c r="J8377" s="1" t="s">
        <v>134</v>
      </c>
      <c r="K8377" s="1" t="s">
        <v>21</v>
      </c>
      <c r="L8377" s="4" t="s">
        <v>26</v>
      </c>
    </row>
    <row r="8378" spans="3:12" ht="16.5" x14ac:dyDescent="0.3">
      <c r="C8378" s="3">
        <v>41978</v>
      </c>
      <c r="D8378" s="1" t="s">
        <v>42</v>
      </c>
      <c r="E8378" s="1" t="s">
        <v>14</v>
      </c>
      <c r="F8378" s="2">
        <v>3</v>
      </c>
      <c r="G8378" s="1">
        <v>407</v>
      </c>
      <c r="H8378" s="1">
        <f t="shared" si="130"/>
        <v>1221</v>
      </c>
      <c r="I8378" s="1" t="s">
        <v>143</v>
      </c>
      <c r="J8378" s="1" t="s">
        <v>110</v>
      </c>
      <c r="K8378" s="1" t="s">
        <v>29</v>
      </c>
      <c r="L8378" s="4" t="s">
        <v>26</v>
      </c>
    </row>
    <row r="8379" spans="3:12" ht="16.5" x14ac:dyDescent="0.3">
      <c r="C8379" s="3">
        <v>41978</v>
      </c>
      <c r="D8379" s="1" t="s">
        <v>30</v>
      </c>
      <c r="E8379" s="1" t="s">
        <v>20</v>
      </c>
      <c r="F8379" s="2">
        <v>2</v>
      </c>
      <c r="G8379" s="1">
        <v>232</v>
      </c>
      <c r="H8379" s="1">
        <f t="shared" si="130"/>
        <v>464</v>
      </c>
      <c r="I8379" s="1" t="s">
        <v>124</v>
      </c>
      <c r="J8379" s="1" t="s">
        <v>134</v>
      </c>
      <c r="K8379" s="1" t="s">
        <v>21</v>
      </c>
      <c r="L8379" s="4" t="s">
        <v>26</v>
      </c>
    </row>
    <row r="8380" spans="3:12" ht="16.5" x14ac:dyDescent="0.3">
      <c r="C8380" s="3">
        <v>41978</v>
      </c>
      <c r="D8380" s="1" t="s">
        <v>77</v>
      </c>
      <c r="E8380" s="1" t="s">
        <v>25</v>
      </c>
      <c r="F8380" s="2">
        <v>2</v>
      </c>
      <c r="G8380" s="1">
        <v>157</v>
      </c>
      <c r="H8380" s="1">
        <f t="shared" si="130"/>
        <v>314</v>
      </c>
      <c r="I8380" s="1" t="s">
        <v>78</v>
      </c>
      <c r="J8380" s="1" t="s">
        <v>112</v>
      </c>
      <c r="K8380" s="1" t="s">
        <v>15</v>
      </c>
      <c r="L8380" s="4" t="s">
        <v>26</v>
      </c>
    </row>
    <row r="8381" spans="3:12" ht="16.5" x14ac:dyDescent="0.3">
      <c r="C8381" s="3">
        <v>41978</v>
      </c>
      <c r="D8381" s="1" t="s">
        <v>31</v>
      </c>
      <c r="E8381" s="1" t="s">
        <v>23</v>
      </c>
      <c r="F8381" s="2">
        <v>2</v>
      </c>
      <c r="G8381" s="1">
        <v>492</v>
      </c>
      <c r="H8381" s="1">
        <f t="shared" si="130"/>
        <v>984</v>
      </c>
      <c r="I8381" s="1" t="s">
        <v>123</v>
      </c>
      <c r="J8381" s="1" t="s">
        <v>133</v>
      </c>
      <c r="K8381" s="1" t="s">
        <v>29</v>
      </c>
      <c r="L8381" s="4" t="s">
        <v>26</v>
      </c>
    </row>
    <row r="8382" spans="3:12" ht="16.5" x14ac:dyDescent="0.3">
      <c r="C8382" s="3">
        <v>41978</v>
      </c>
      <c r="D8382" s="1" t="s">
        <v>99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78</v>
      </c>
      <c r="J8382" s="1" t="s">
        <v>112</v>
      </c>
      <c r="K8382" s="1" t="s">
        <v>15</v>
      </c>
      <c r="L8382" s="4" t="s">
        <v>26</v>
      </c>
    </row>
    <row r="8383" spans="3:12" ht="16.5" x14ac:dyDescent="0.3">
      <c r="C8383" s="3">
        <v>41978</v>
      </c>
      <c r="D8383" s="1" t="s">
        <v>24</v>
      </c>
      <c r="E8383" s="1" t="s">
        <v>25</v>
      </c>
      <c r="F8383" s="2">
        <v>3</v>
      </c>
      <c r="G8383" s="1">
        <v>197</v>
      </c>
      <c r="H8383" s="1">
        <f t="shared" si="130"/>
        <v>591</v>
      </c>
      <c r="I8383" s="1" t="s">
        <v>129</v>
      </c>
      <c r="J8383" s="1" t="s">
        <v>140</v>
      </c>
      <c r="K8383" s="1" t="s">
        <v>21</v>
      </c>
      <c r="L8383" s="4" t="s">
        <v>26</v>
      </c>
    </row>
    <row r="8384" spans="3:12" ht="16.5" x14ac:dyDescent="0.3">
      <c r="C8384" s="3">
        <v>41978</v>
      </c>
      <c r="D8384" s="1" t="s">
        <v>85</v>
      </c>
      <c r="E8384" s="1" t="s">
        <v>28</v>
      </c>
      <c r="F8384" s="2">
        <v>3</v>
      </c>
      <c r="G8384" s="1">
        <v>154</v>
      </c>
      <c r="H8384" s="1">
        <f t="shared" si="130"/>
        <v>462</v>
      </c>
      <c r="I8384" s="1" t="s">
        <v>145</v>
      </c>
      <c r="J8384" s="1" t="s">
        <v>140</v>
      </c>
      <c r="K8384" s="1" t="s">
        <v>21</v>
      </c>
      <c r="L8384" s="4" t="s">
        <v>26</v>
      </c>
    </row>
    <row r="8385" spans="3:12" ht="16.5" x14ac:dyDescent="0.3">
      <c r="C8385" s="3">
        <v>41978</v>
      </c>
      <c r="D8385" s="1" t="s">
        <v>31</v>
      </c>
      <c r="E8385" s="1" t="s">
        <v>68</v>
      </c>
      <c r="F8385" s="2">
        <v>3</v>
      </c>
      <c r="G8385" s="1">
        <v>486</v>
      </c>
      <c r="H8385" s="1">
        <f t="shared" si="130"/>
        <v>1458</v>
      </c>
      <c r="I8385" s="1" t="s">
        <v>123</v>
      </c>
      <c r="J8385" s="1" t="s">
        <v>133</v>
      </c>
      <c r="K8385" s="1" t="s">
        <v>29</v>
      </c>
      <c r="L8385" s="4" t="s">
        <v>26</v>
      </c>
    </row>
    <row r="8386" spans="3:12" ht="16.5" x14ac:dyDescent="0.3">
      <c r="C8386" s="3">
        <v>41978</v>
      </c>
      <c r="D8386" s="1" t="s">
        <v>82</v>
      </c>
      <c r="E8386" s="1" t="s">
        <v>32</v>
      </c>
      <c r="F8386" s="2">
        <v>1</v>
      </c>
      <c r="G8386" s="1">
        <v>324</v>
      </c>
      <c r="H8386" s="1">
        <f t="shared" si="130"/>
        <v>324</v>
      </c>
      <c r="I8386" s="1" t="s">
        <v>126</v>
      </c>
      <c r="J8386" s="1" t="s">
        <v>139</v>
      </c>
      <c r="K8386" s="1" t="s">
        <v>15</v>
      </c>
      <c r="L8386" s="4" t="s">
        <v>26</v>
      </c>
    </row>
    <row r="8387" spans="3:12" ht="16.5" x14ac:dyDescent="0.3">
      <c r="C8387" s="3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146</v>
      </c>
      <c r="J8387" s="1" t="s">
        <v>138</v>
      </c>
      <c r="K8387" s="1" t="s">
        <v>11</v>
      </c>
      <c r="L8387" s="4" t="s">
        <v>26</v>
      </c>
    </row>
    <row r="8388" spans="3:12" ht="16.5" x14ac:dyDescent="0.3">
      <c r="C8388" s="3">
        <v>41978</v>
      </c>
      <c r="D8388" s="1" t="s">
        <v>100</v>
      </c>
      <c r="E8388" s="1" t="s">
        <v>44</v>
      </c>
      <c r="F8388" s="2">
        <v>2</v>
      </c>
      <c r="G8388" s="1">
        <v>197</v>
      </c>
      <c r="H8388" s="1">
        <f t="shared" si="131"/>
        <v>394</v>
      </c>
      <c r="I8388" s="1" t="s">
        <v>149</v>
      </c>
      <c r="J8388" s="1" t="s">
        <v>135</v>
      </c>
      <c r="K8388" s="1" t="s">
        <v>21</v>
      </c>
      <c r="L8388" s="4" t="s">
        <v>26</v>
      </c>
    </row>
    <row r="8389" spans="3:12" ht="16.5" x14ac:dyDescent="0.3">
      <c r="C8389" s="3">
        <v>41978</v>
      </c>
      <c r="D8389" s="1" t="s">
        <v>77</v>
      </c>
      <c r="E8389" s="1" t="s">
        <v>32</v>
      </c>
      <c r="F8389" s="2">
        <v>2</v>
      </c>
      <c r="G8389" s="1">
        <v>281</v>
      </c>
      <c r="H8389" s="1">
        <f t="shared" si="131"/>
        <v>562</v>
      </c>
      <c r="I8389" s="1" t="s">
        <v>78</v>
      </c>
      <c r="J8389" s="1" t="s">
        <v>112</v>
      </c>
      <c r="K8389" s="1" t="s">
        <v>15</v>
      </c>
      <c r="L8389" s="4" t="s">
        <v>26</v>
      </c>
    </row>
    <row r="8390" spans="3:12" ht="16.5" x14ac:dyDescent="0.3">
      <c r="C8390" s="3">
        <v>41978</v>
      </c>
      <c r="D8390" s="1" t="s">
        <v>103</v>
      </c>
      <c r="E8390" s="1" t="s">
        <v>25</v>
      </c>
      <c r="F8390" s="2">
        <v>2</v>
      </c>
      <c r="G8390" s="1">
        <v>162</v>
      </c>
      <c r="H8390" s="1">
        <f t="shared" si="131"/>
        <v>324</v>
      </c>
      <c r="I8390" s="1" t="s">
        <v>143</v>
      </c>
      <c r="J8390" s="1" t="s">
        <v>110</v>
      </c>
      <c r="K8390" s="1" t="s">
        <v>29</v>
      </c>
      <c r="L8390" s="4" t="s">
        <v>26</v>
      </c>
    </row>
    <row r="8391" spans="3:12" ht="16.5" x14ac:dyDescent="0.3">
      <c r="C8391" s="3">
        <v>41978</v>
      </c>
      <c r="D8391" s="1" t="s">
        <v>49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122</v>
      </c>
      <c r="J8391" s="1" t="s">
        <v>109</v>
      </c>
      <c r="K8391" s="1" t="s">
        <v>29</v>
      </c>
      <c r="L8391" s="4" t="s">
        <v>26</v>
      </c>
    </row>
    <row r="8392" spans="3:12" ht="16.5" x14ac:dyDescent="0.3">
      <c r="C8392" s="3">
        <v>41978</v>
      </c>
      <c r="D8392" s="1" t="s">
        <v>80</v>
      </c>
      <c r="E8392" s="1" t="s">
        <v>14</v>
      </c>
      <c r="F8392" s="2">
        <v>2</v>
      </c>
      <c r="G8392" s="1">
        <v>408</v>
      </c>
      <c r="H8392" s="1">
        <f t="shared" si="131"/>
        <v>816</v>
      </c>
      <c r="I8392" s="1" t="s">
        <v>151</v>
      </c>
      <c r="J8392" s="1" t="s">
        <v>109</v>
      </c>
      <c r="K8392" s="1" t="s">
        <v>29</v>
      </c>
      <c r="L8392" s="4" t="s">
        <v>26</v>
      </c>
    </row>
    <row r="8393" spans="3:12" ht="16.5" x14ac:dyDescent="0.3">
      <c r="C8393" s="3">
        <v>41978</v>
      </c>
      <c r="D8393" s="1" t="s">
        <v>56</v>
      </c>
      <c r="E8393" s="1" t="s">
        <v>23</v>
      </c>
      <c r="F8393" s="2">
        <v>2</v>
      </c>
      <c r="G8393" s="1">
        <v>269</v>
      </c>
      <c r="H8393" s="1">
        <f t="shared" si="131"/>
        <v>538</v>
      </c>
      <c r="I8393" s="1" t="s">
        <v>123</v>
      </c>
      <c r="J8393" s="1" t="s">
        <v>133</v>
      </c>
      <c r="K8393" s="1" t="s">
        <v>29</v>
      </c>
      <c r="L8393" s="4" t="s">
        <v>26</v>
      </c>
    </row>
    <row r="8394" spans="3:12" ht="16.5" x14ac:dyDescent="0.3">
      <c r="C8394" s="3">
        <v>41978</v>
      </c>
      <c r="D8394" s="1" t="s">
        <v>59</v>
      </c>
      <c r="E8394" s="1" t="s">
        <v>23</v>
      </c>
      <c r="F8394" s="2">
        <v>3</v>
      </c>
      <c r="G8394" s="1">
        <v>437</v>
      </c>
      <c r="H8394" s="1">
        <f t="shared" si="131"/>
        <v>1311</v>
      </c>
      <c r="I8394" s="1" t="s">
        <v>123</v>
      </c>
      <c r="J8394" s="1" t="s">
        <v>133</v>
      </c>
      <c r="K8394" s="1" t="s">
        <v>29</v>
      </c>
      <c r="L8394" s="4" t="s">
        <v>26</v>
      </c>
    </row>
    <row r="8395" spans="3:12" ht="16.5" x14ac:dyDescent="0.3">
      <c r="C8395" s="3">
        <v>41978</v>
      </c>
      <c r="D8395" s="1" t="s">
        <v>81</v>
      </c>
      <c r="E8395" s="1" t="s">
        <v>32</v>
      </c>
      <c r="F8395" s="2">
        <v>3</v>
      </c>
      <c r="G8395" s="1">
        <v>159</v>
      </c>
      <c r="H8395" s="1">
        <f t="shared" si="131"/>
        <v>477</v>
      </c>
      <c r="I8395" s="1" t="s">
        <v>144</v>
      </c>
      <c r="J8395" s="1" t="s">
        <v>132</v>
      </c>
      <c r="K8395" s="1" t="s">
        <v>11</v>
      </c>
      <c r="L8395" s="4" t="s">
        <v>26</v>
      </c>
    </row>
    <row r="8396" spans="3:12" ht="16.5" x14ac:dyDescent="0.3">
      <c r="C8396" s="3">
        <v>41978</v>
      </c>
      <c r="D8396" s="1" t="s">
        <v>52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123</v>
      </c>
      <c r="J8396" s="1" t="s">
        <v>133</v>
      </c>
      <c r="K8396" s="1" t="s">
        <v>29</v>
      </c>
      <c r="L8396" s="4" t="s">
        <v>26</v>
      </c>
    </row>
    <row r="8397" spans="3:12" ht="16.5" x14ac:dyDescent="0.3">
      <c r="C8397" s="3">
        <v>41978</v>
      </c>
      <c r="D8397" s="1" t="s">
        <v>97</v>
      </c>
      <c r="E8397" s="1" t="s">
        <v>28</v>
      </c>
      <c r="F8397" s="2">
        <v>3</v>
      </c>
      <c r="G8397" s="1">
        <v>366</v>
      </c>
      <c r="H8397" s="1">
        <f t="shared" si="131"/>
        <v>1098</v>
      </c>
      <c r="I8397" s="1" t="s">
        <v>126</v>
      </c>
      <c r="J8397" s="1" t="s">
        <v>139</v>
      </c>
      <c r="K8397" s="1" t="s">
        <v>15</v>
      </c>
      <c r="L8397" s="4" t="s">
        <v>26</v>
      </c>
    </row>
    <row r="8398" spans="3:12" ht="16.5" x14ac:dyDescent="0.3">
      <c r="C8398" s="3">
        <v>41978</v>
      </c>
      <c r="D8398" s="1" t="s">
        <v>98</v>
      </c>
      <c r="E8398" s="1" t="s">
        <v>23</v>
      </c>
      <c r="F8398" s="2">
        <v>3</v>
      </c>
      <c r="G8398" s="1">
        <v>240</v>
      </c>
      <c r="H8398" s="1">
        <f t="shared" si="131"/>
        <v>720</v>
      </c>
      <c r="I8398" s="1" t="s">
        <v>141</v>
      </c>
      <c r="J8398" s="1" t="s">
        <v>108</v>
      </c>
      <c r="K8398" s="1" t="s">
        <v>11</v>
      </c>
      <c r="L8398" s="4" t="s">
        <v>26</v>
      </c>
    </row>
    <row r="8399" spans="3:12" ht="16.5" x14ac:dyDescent="0.3">
      <c r="C8399" s="3">
        <v>41978</v>
      </c>
      <c r="D8399" s="1" t="s">
        <v>70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141</v>
      </c>
      <c r="J8399" s="1" t="s">
        <v>108</v>
      </c>
      <c r="K8399" s="1" t="s">
        <v>11</v>
      </c>
      <c r="L8399" s="4" t="s">
        <v>26</v>
      </c>
    </row>
    <row r="8400" spans="3:12" ht="16.5" x14ac:dyDescent="0.3">
      <c r="C8400" s="3">
        <v>41978</v>
      </c>
      <c r="D8400" s="1" t="s">
        <v>42</v>
      </c>
      <c r="E8400" s="1" t="s">
        <v>20</v>
      </c>
      <c r="F8400" s="2">
        <v>1</v>
      </c>
      <c r="G8400" s="1">
        <v>497</v>
      </c>
      <c r="H8400" s="1">
        <f t="shared" si="131"/>
        <v>497</v>
      </c>
      <c r="I8400" s="1" t="s">
        <v>143</v>
      </c>
      <c r="J8400" s="1" t="s">
        <v>110</v>
      </c>
      <c r="K8400" s="1" t="s">
        <v>29</v>
      </c>
      <c r="L8400" s="4" t="s">
        <v>26</v>
      </c>
    </row>
    <row r="8401" spans="3:12" ht="16.5" x14ac:dyDescent="0.3">
      <c r="C8401" s="3">
        <v>41978</v>
      </c>
      <c r="D8401" s="1" t="s">
        <v>27</v>
      </c>
      <c r="E8401" s="1" t="s">
        <v>44</v>
      </c>
      <c r="F8401" s="2">
        <v>1</v>
      </c>
      <c r="G8401" s="1">
        <v>323</v>
      </c>
      <c r="H8401" s="1">
        <f t="shared" si="131"/>
        <v>323</v>
      </c>
      <c r="I8401" s="1" t="s">
        <v>38</v>
      </c>
      <c r="J8401" s="1" t="s">
        <v>135</v>
      </c>
      <c r="K8401" s="1" t="s">
        <v>21</v>
      </c>
      <c r="L8401" s="4" t="s">
        <v>26</v>
      </c>
    </row>
    <row r="8402" spans="3:12" ht="16.5" x14ac:dyDescent="0.3">
      <c r="C8402" s="3">
        <v>41978</v>
      </c>
      <c r="D8402" s="1" t="s">
        <v>60</v>
      </c>
      <c r="E8402" s="1" t="s">
        <v>14</v>
      </c>
      <c r="F8402" s="2">
        <v>7</v>
      </c>
      <c r="G8402" s="1">
        <v>435</v>
      </c>
      <c r="H8402" s="1">
        <f t="shared" si="131"/>
        <v>3045</v>
      </c>
      <c r="I8402" s="1" t="s">
        <v>123</v>
      </c>
      <c r="J8402" s="1" t="s">
        <v>133</v>
      </c>
      <c r="K8402" s="1" t="s">
        <v>29</v>
      </c>
      <c r="L8402" s="4" t="s">
        <v>26</v>
      </c>
    </row>
    <row r="8403" spans="3:12" ht="16.5" x14ac:dyDescent="0.3">
      <c r="C8403" s="3">
        <v>41978</v>
      </c>
      <c r="D8403" s="1" t="s">
        <v>9</v>
      </c>
      <c r="E8403" s="1" t="s">
        <v>28</v>
      </c>
      <c r="F8403" s="2">
        <v>2</v>
      </c>
      <c r="G8403" s="1">
        <v>207</v>
      </c>
      <c r="H8403" s="1">
        <f t="shared" si="131"/>
        <v>414</v>
      </c>
      <c r="I8403" s="1" t="s">
        <v>146</v>
      </c>
      <c r="J8403" s="1" t="s">
        <v>138</v>
      </c>
      <c r="K8403" s="1" t="s">
        <v>11</v>
      </c>
      <c r="L8403" s="4" t="s">
        <v>26</v>
      </c>
    </row>
    <row r="8404" spans="3:12" ht="16.5" x14ac:dyDescent="0.3">
      <c r="C8404" s="3">
        <v>41978</v>
      </c>
      <c r="D8404" s="1" t="s">
        <v>98</v>
      </c>
      <c r="E8404" s="1" t="s">
        <v>20</v>
      </c>
      <c r="F8404" s="2">
        <v>3</v>
      </c>
      <c r="G8404" s="1">
        <v>172</v>
      </c>
      <c r="H8404" s="1">
        <f t="shared" si="131"/>
        <v>516</v>
      </c>
      <c r="I8404" s="1" t="s">
        <v>141</v>
      </c>
      <c r="J8404" s="1" t="s">
        <v>108</v>
      </c>
      <c r="K8404" s="1" t="s">
        <v>11</v>
      </c>
      <c r="L8404" s="4" t="s">
        <v>26</v>
      </c>
    </row>
    <row r="8405" spans="3:12" ht="16.5" x14ac:dyDescent="0.3">
      <c r="C8405" s="3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146</v>
      </c>
      <c r="J8405" s="1" t="s">
        <v>138</v>
      </c>
      <c r="K8405" s="1" t="s">
        <v>11</v>
      </c>
      <c r="L8405" s="4" t="s">
        <v>26</v>
      </c>
    </row>
    <row r="8406" spans="3:12" ht="16.5" x14ac:dyDescent="0.3">
      <c r="C8406" s="3">
        <v>41978</v>
      </c>
      <c r="D8406" s="1" t="s">
        <v>84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145</v>
      </c>
      <c r="J8406" s="1" t="s">
        <v>140</v>
      </c>
      <c r="K8406" s="1" t="s">
        <v>21</v>
      </c>
      <c r="L8406" s="4" t="s">
        <v>26</v>
      </c>
    </row>
    <row r="8407" spans="3:12" ht="16.5" x14ac:dyDescent="0.3">
      <c r="C8407" s="3">
        <v>41978</v>
      </c>
      <c r="D8407" s="1" t="s">
        <v>9</v>
      </c>
      <c r="E8407" s="1" t="s">
        <v>17</v>
      </c>
      <c r="F8407" s="2">
        <v>1</v>
      </c>
      <c r="G8407" s="1">
        <v>121</v>
      </c>
      <c r="H8407" s="1">
        <f t="shared" si="131"/>
        <v>121</v>
      </c>
      <c r="I8407" s="1" t="s">
        <v>146</v>
      </c>
      <c r="J8407" s="1" t="s">
        <v>138</v>
      </c>
      <c r="K8407" s="1" t="s">
        <v>11</v>
      </c>
      <c r="L8407" s="4" t="s">
        <v>26</v>
      </c>
    </row>
    <row r="8408" spans="3:12" ht="16.5" x14ac:dyDescent="0.3">
      <c r="C8408" s="3">
        <v>41978</v>
      </c>
      <c r="D8408" s="1" t="s">
        <v>79</v>
      </c>
      <c r="E8408" s="1" t="s">
        <v>23</v>
      </c>
      <c r="F8408" s="2">
        <v>2</v>
      </c>
      <c r="G8408" s="1">
        <v>413</v>
      </c>
      <c r="H8408" s="1">
        <f t="shared" si="131"/>
        <v>826</v>
      </c>
      <c r="I8408" s="1" t="s">
        <v>142</v>
      </c>
      <c r="J8408" s="1" t="s">
        <v>140</v>
      </c>
      <c r="K8408" s="1" t="s">
        <v>21</v>
      </c>
      <c r="L8408" s="4" t="s">
        <v>26</v>
      </c>
    </row>
    <row r="8409" spans="3:12" ht="16.5" x14ac:dyDescent="0.3">
      <c r="C8409" s="3">
        <v>41978</v>
      </c>
      <c r="D8409" s="1" t="s">
        <v>54</v>
      </c>
      <c r="E8409" s="1" t="s">
        <v>14</v>
      </c>
      <c r="F8409" s="2">
        <v>1</v>
      </c>
      <c r="G8409" s="1">
        <v>439</v>
      </c>
      <c r="H8409" s="1">
        <f t="shared" si="131"/>
        <v>439</v>
      </c>
      <c r="I8409" s="1" t="s">
        <v>147</v>
      </c>
      <c r="J8409" s="1" t="s">
        <v>136</v>
      </c>
      <c r="K8409" s="1" t="s">
        <v>29</v>
      </c>
      <c r="L8409" s="4" t="s">
        <v>26</v>
      </c>
    </row>
    <row r="8410" spans="3:12" ht="16.5" x14ac:dyDescent="0.3">
      <c r="C8410" s="3">
        <v>41978</v>
      </c>
      <c r="D8410" s="1" t="s">
        <v>84</v>
      </c>
      <c r="E8410" s="1" t="s">
        <v>25</v>
      </c>
      <c r="F8410" s="2">
        <v>8</v>
      </c>
      <c r="G8410" s="1">
        <v>483</v>
      </c>
      <c r="H8410" s="1">
        <f t="shared" si="131"/>
        <v>3864</v>
      </c>
      <c r="I8410" s="1" t="s">
        <v>145</v>
      </c>
      <c r="J8410" s="1" t="s">
        <v>140</v>
      </c>
      <c r="K8410" s="1" t="s">
        <v>21</v>
      </c>
      <c r="L8410" s="4" t="s">
        <v>26</v>
      </c>
    </row>
    <row r="8411" spans="3:12" ht="16.5" x14ac:dyDescent="0.3">
      <c r="C8411" s="3">
        <v>41978</v>
      </c>
      <c r="D8411" s="1" t="s">
        <v>95</v>
      </c>
      <c r="E8411" s="1" t="s">
        <v>28</v>
      </c>
      <c r="F8411" s="2">
        <v>2</v>
      </c>
      <c r="G8411" s="1">
        <v>381</v>
      </c>
      <c r="H8411" s="1">
        <f t="shared" si="131"/>
        <v>762</v>
      </c>
      <c r="I8411" s="1" t="s">
        <v>126</v>
      </c>
      <c r="J8411" s="1" t="s">
        <v>139</v>
      </c>
      <c r="K8411" s="1" t="s">
        <v>15</v>
      </c>
      <c r="L8411" s="4" t="s">
        <v>26</v>
      </c>
    </row>
    <row r="8412" spans="3:12" ht="16.5" x14ac:dyDescent="0.3">
      <c r="C8412" s="3">
        <v>41978</v>
      </c>
      <c r="D8412" s="1" t="s">
        <v>24</v>
      </c>
      <c r="E8412" s="1" t="s">
        <v>23</v>
      </c>
      <c r="F8412" s="2">
        <v>2</v>
      </c>
      <c r="G8412" s="1">
        <v>103</v>
      </c>
      <c r="H8412" s="1">
        <f t="shared" si="131"/>
        <v>206</v>
      </c>
      <c r="I8412" s="1" t="s">
        <v>129</v>
      </c>
      <c r="J8412" s="1" t="s">
        <v>140</v>
      </c>
      <c r="K8412" s="1" t="s">
        <v>21</v>
      </c>
      <c r="L8412" s="4" t="s">
        <v>26</v>
      </c>
    </row>
    <row r="8413" spans="3:12" ht="16.5" x14ac:dyDescent="0.3">
      <c r="C8413" s="3">
        <v>41978</v>
      </c>
      <c r="D8413" s="1" t="s">
        <v>89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38</v>
      </c>
      <c r="J8413" s="1" t="s">
        <v>135</v>
      </c>
      <c r="K8413" s="1" t="s">
        <v>21</v>
      </c>
      <c r="L8413" s="4" t="s">
        <v>26</v>
      </c>
    </row>
    <row r="8414" spans="3:12" ht="16.5" x14ac:dyDescent="0.3">
      <c r="C8414" s="3">
        <v>41978</v>
      </c>
      <c r="D8414" s="1" t="s">
        <v>13</v>
      </c>
      <c r="E8414" s="1" t="s">
        <v>20</v>
      </c>
      <c r="F8414" s="2">
        <v>3</v>
      </c>
      <c r="G8414" s="1">
        <v>134</v>
      </c>
      <c r="H8414" s="1">
        <f t="shared" si="131"/>
        <v>402</v>
      </c>
      <c r="I8414" s="1" t="s">
        <v>150</v>
      </c>
      <c r="J8414" s="1" t="s">
        <v>139</v>
      </c>
      <c r="K8414" s="1" t="s">
        <v>15</v>
      </c>
      <c r="L8414" s="4" t="s">
        <v>26</v>
      </c>
    </row>
    <row r="8415" spans="3:12" ht="16.5" x14ac:dyDescent="0.3">
      <c r="C8415" s="3">
        <v>41978</v>
      </c>
      <c r="D8415" s="1" t="s">
        <v>83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125</v>
      </c>
      <c r="J8415" s="1" t="s">
        <v>131</v>
      </c>
      <c r="K8415" s="1" t="s">
        <v>15</v>
      </c>
      <c r="L8415" s="4" t="s">
        <v>26</v>
      </c>
    </row>
    <row r="8416" spans="3:12" ht="16.5" x14ac:dyDescent="0.3">
      <c r="C8416" s="3">
        <v>41978</v>
      </c>
      <c r="D8416" s="1" t="s">
        <v>71</v>
      </c>
      <c r="E8416" s="1" t="s">
        <v>23</v>
      </c>
      <c r="F8416" s="2">
        <v>3</v>
      </c>
      <c r="G8416" s="1">
        <v>122</v>
      </c>
      <c r="H8416" s="1">
        <f t="shared" si="131"/>
        <v>366</v>
      </c>
      <c r="I8416" s="1" t="s">
        <v>124</v>
      </c>
      <c r="J8416" s="1" t="s">
        <v>134</v>
      </c>
      <c r="K8416" s="1" t="s">
        <v>21</v>
      </c>
      <c r="L8416" s="4" t="s">
        <v>26</v>
      </c>
    </row>
    <row r="8417" spans="3:12" ht="16.5" x14ac:dyDescent="0.3">
      <c r="C8417" s="3">
        <v>41978</v>
      </c>
      <c r="D8417" s="1" t="s">
        <v>75</v>
      </c>
      <c r="E8417" s="1" t="s">
        <v>28</v>
      </c>
      <c r="F8417" s="2">
        <v>3</v>
      </c>
      <c r="G8417" s="1">
        <v>362</v>
      </c>
      <c r="H8417" s="1">
        <f t="shared" si="131"/>
        <v>1086</v>
      </c>
      <c r="I8417" s="1" t="s">
        <v>142</v>
      </c>
      <c r="J8417" s="1" t="s">
        <v>140</v>
      </c>
      <c r="K8417" s="1" t="s">
        <v>21</v>
      </c>
      <c r="L8417" s="4" t="s">
        <v>26</v>
      </c>
    </row>
    <row r="8418" spans="3:12" ht="16.5" x14ac:dyDescent="0.3">
      <c r="C8418" s="3">
        <v>41978</v>
      </c>
      <c r="D8418" s="1" t="s">
        <v>99</v>
      </c>
      <c r="E8418" s="1" t="s">
        <v>32</v>
      </c>
      <c r="F8418" s="2">
        <v>3</v>
      </c>
      <c r="G8418" s="1">
        <v>308</v>
      </c>
      <c r="H8418" s="1">
        <f t="shared" si="131"/>
        <v>924</v>
      </c>
      <c r="I8418" s="1" t="s">
        <v>78</v>
      </c>
      <c r="J8418" s="1" t="s">
        <v>112</v>
      </c>
      <c r="K8418" s="1" t="s">
        <v>15</v>
      </c>
      <c r="L8418" s="4" t="s">
        <v>26</v>
      </c>
    </row>
    <row r="8419" spans="3:12" ht="16.5" x14ac:dyDescent="0.3">
      <c r="C8419" s="3">
        <v>41978</v>
      </c>
      <c r="D8419" s="1" t="s">
        <v>24</v>
      </c>
      <c r="E8419" s="1" t="s">
        <v>57</v>
      </c>
      <c r="F8419" s="2">
        <v>2</v>
      </c>
      <c r="G8419" s="1">
        <v>107</v>
      </c>
      <c r="H8419" s="1">
        <f t="shared" si="131"/>
        <v>214</v>
      </c>
      <c r="I8419" s="1" t="s">
        <v>129</v>
      </c>
      <c r="J8419" s="1" t="s">
        <v>140</v>
      </c>
      <c r="K8419" s="1" t="s">
        <v>21</v>
      </c>
      <c r="L8419" s="4" t="s">
        <v>26</v>
      </c>
    </row>
    <row r="8420" spans="3:12" ht="16.5" x14ac:dyDescent="0.3">
      <c r="C8420" s="3">
        <v>41978</v>
      </c>
      <c r="D8420" s="1" t="s">
        <v>83</v>
      </c>
      <c r="E8420" s="1" t="s">
        <v>44</v>
      </c>
      <c r="F8420" s="2">
        <v>1</v>
      </c>
      <c r="G8420" s="1">
        <v>196</v>
      </c>
      <c r="H8420" s="1">
        <f t="shared" si="131"/>
        <v>196</v>
      </c>
      <c r="I8420" s="1" t="s">
        <v>125</v>
      </c>
      <c r="J8420" s="1" t="s">
        <v>131</v>
      </c>
      <c r="K8420" s="1" t="s">
        <v>15</v>
      </c>
      <c r="L8420" s="4" t="s">
        <v>26</v>
      </c>
    </row>
    <row r="8421" spans="3:12" ht="16.5" x14ac:dyDescent="0.3">
      <c r="C8421" s="3">
        <v>41978</v>
      </c>
      <c r="D8421" s="1" t="s">
        <v>62</v>
      </c>
      <c r="E8421" s="1" t="s">
        <v>32</v>
      </c>
      <c r="F8421" s="2">
        <v>3</v>
      </c>
      <c r="G8421" s="1">
        <v>407</v>
      </c>
      <c r="H8421" s="1">
        <f t="shared" si="131"/>
        <v>1221</v>
      </c>
      <c r="I8421" s="1" t="s">
        <v>123</v>
      </c>
      <c r="J8421" s="1" t="s">
        <v>133</v>
      </c>
      <c r="K8421" s="1" t="s">
        <v>29</v>
      </c>
      <c r="L8421" s="4" t="s">
        <v>26</v>
      </c>
    </row>
    <row r="8422" spans="3:12" ht="16.5" x14ac:dyDescent="0.3">
      <c r="C8422" s="3">
        <v>41978</v>
      </c>
      <c r="D8422" s="1" t="s">
        <v>34</v>
      </c>
      <c r="E8422" s="1" t="s">
        <v>28</v>
      </c>
      <c r="F8422" s="2">
        <v>2</v>
      </c>
      <c r="G8422" s="1">
        <v>370</v>
      </c>
      <c r="H8422" s="1">
        <f t="shared" si="131"/>
        <v>740</v>
      </c>
      <c r="I8422" s="1" t="s">
        <v>142</v>
      </c>
      <c r="J8422" s="1" t="s">
        <v>140</v>
      </c>
      <c r="K8422" s="1" t="s">
        <v>21</v>
      </c>
      <c r="L8422" s="4" t="s">
        <v>26</v>
      </c>
    </row>
    <row r="8423" spans="3:12" ht="16.5" x14ac:dyDescent="0.3">
      <c r="C8423" s="3">
        <v>41978</v>
      </c>
      <c r="D8423" s="1" t="s">
        <v>50</v>
      </c>
      <c r="E8423" s="1" t="s">
        <v>57</v>
      </c>
      <c r="F8423" s="2">
        <v>1</v>
      </c>
      <c r="G8423" s="1">
        <v>409</v>
      </c>
      <c r="H8423" s="1">
        <f t="shared" si="131"/>
        <v>409</v>
      </c>
      <c r="I8423" s="1" t="s">
        <v>146</v>
      </c>
      <c r="J8423" s="1" t="s">
        <v>138</v>
      </c>
      <c r="K8423" s="1" t="s">
        <v>11</v>
      </c>
      <c r="L8423" s="4" t="s">
        <v>26</v>
      </c>
    </row>
    <row r="8424" spans="3:12" ht="16.5" x14ac:dyDescent="0.3">
      <c r="C8424" s="3">
        <v>41978</v>
      </c>
      <c r="D8424" s="1" t="s">
        <v>9</v>
      </c>
      <c r="E8424" s="1" t="s">
        <v>44</v>
      </c>
      <c r="F8424" s="2">
        <v>22</v>
      </c>
      <c r="G8424" s="1">
        <v>497</v>
      </c>
      <c r="H8424" s="1">
        <f t="shared" si="131"/>
        <v>10934</v>
      </c>
      <c r="I8424" s="1" t="s">
        <v>146</v>
      </c>
      <c r="J8424" s="1" t="s">
        <v>138</v>
      </c>
      <c r="K8424" s="1" t="s">
        <v>11</v>
      </c>
      <c r="L8424" s="4" t="s">
        <v>26</v>
      </c>
    </row>
    <row r="8425" spans="3:12" ht="16.5" x14ac:dyDescent="0.3">
      <c r="C8425" s="3">
        <v>41978</v>
      </c>
      <c r="D8425" s="1" t="s">
        <v>55</v>
      </c>
      <c r="E8425" s="1" t="s">
        <v>57</v>
      </c>
      <c r="F8425" s="2">
        <v>2</v>
      </c>
      <c r="G8425" s="1">
        <v>146</v>
      </c>
      <c r="H8425" s="1">
        <f t="shared" si="131"/>
        <v>292</v>
      </c>
      <c r="I8425" s="1" t="s">
        <v>147</v>
      </c>
      <c r="J8425" s="1" t="s">
        <v>136</v>
      </c>
      <c r="K8425" s="1" t="s">
        <v>29</v>
      </c>
      <c r="L8425" s="4" t="s">
        <v>26</v>
      </c>
    </row>
    <row r="8426" spans="3:12" ht="16.5" x14ac:dyDescent="0.3">
      <c r="C8426" s="3">
        <v>41978</v>
      </c>
      <c r="D8426" s="1" t="s">
        <v>58</v>
      </c>
      <c r="E8426" s="1" t="s">
        <v>17</v>
      </c>
      <c r="F8426" s="2">
        <v>2</v>
      </c>
      <c r="G8426" s="1">
        <v>337</v>
      </c>
      <c r="H8426" s="1">
        <f t="shared" si="131"/>
        <v>674</v>
      </c>
      <c r="I8426" s="1" t="s">
        <v>38</v>
      </c>
      <c r="J8426" s="1" t="s">
        <v>135</v>
      </c>
      <c r="K8426" s="1" t="s">
        <v>21</v>
      </c>
      <c r="L8426" s="4" t="s">
        <v>26</v>
      </c>
    </row>
    <row r="8427" spans="3:12" ht="16.5" x14ac:dyDescent="0.3">
      <c r="C8427" s="3">
        <v>41978</v>
      </c>
      <c r="D8427" s="1" t="s">
        <v>99</v>
      </c>
      <c r="E8427" s="1" t="s">
        <v>32</v>
      </c>
      <c r="F8427" s="2">
        <v>2</v>
      </c>
      <c r="G8427" s="1">
        <v>240</v>
      </c>
      <c r="H8427" s="1">
        <f t="shared" si="131"/>
        <v>480</v>
      </c>
      <c r="I8427" s="1" t="s">
        <v>78</v>
      </c>
      <c r="J8427" s="1" t="s">
        <v>112</v>
      </c>
      <c r="K8427" s="1" t="s">
        <v>15</v>
      </c>
      <c r="L8427" s="4" t="s">
        <v>26</v>
      </c>
    </row>
    <row r="8428" spans="3:12" ht="16.5" x14ac:dyDescent="0.3">
      <c r="C8428" s="3">
        <v>41978</v>
      </c>
      <c r="D8428" s="1" t="s">
        <v>102</v>
      </c>
      <c r="E8428" s="1" t="s">
        <v>57</v>
      </c>
      <c r="F8428" s="2">
        <v>1</v>
      </c>
      <c r="G8428" s="1">
        <v>287</v>
      </c>
      <c r="H8428" s="1">
        <f t="shared" si="131"/>
        <v>287</v>
      </c>
      <c r="I8428" s="1" t="s">
        <v>130</v>
      </c>
      <c r="J8428" s="1" t="s">
        <v>111</v>
      </c>
      <c r="K8428" s="1" t="s">
        <v>29</v>
      </c>
      <c r="L8428" s="4" t="s">
        <v>26</v>
      </c>
    </row>
    <row r="8429" spans="3:12" ht="16.5" x14ac:dyDescent="0.3">
      <c r="C8429" s="3">
        <v>41978</v>
      </c>
      <c r="D8429" s="1" t="s">
        <v>61</v>
      </c>
      <c r="E8429" s="1" t="s">
        <v>25</v>
      </c>
      <c r="F8429" s="2">
        <v>2</v>
      </c>
      <c r="G8429" s="1">
        <v>105</v>
      </c>
      <c r="H8429" s="1">
        <f t="shared" si="131"/>
        <v>210</v>
      </c>
      <c r="I8429" s="1" t="s">
        <v>128</v>
      </c>
      <c r="J8429" s="1" t="s">
        <v>108</v>
      </c>
      <c r="K8429" s="1" t="s">
        <v>11</v>
      </c>
      <c r="L8429" s="4" t="s">
        <v>26</v>
      </c>
    </row>
    <row r="8430" spans="3:12" ht="16.5" x14ac:dyDescent="0.3">
      <c r="C8430" s="3">
        <v>41978</v>
      </c>
      <c r="D8430" s="1" t="s">
        <v>56</v>
      </c>
      <c r="E8430" s="1" t="s">
        <v>32</v>
      </c>
      <c r="F8430" s="2">
        <v>2</v>
      </c>
      <c r="G8430" s="1">
        <v>328</v>
      </c>
      <c r="H8430" s="1">
        <f t="shared" si="131"/>
        <v>656</v>
      </c>
      <c r="I8430" s="1" t="s">
        <v>123</v>
      </c>
      <c r="J8430" s="1" t="s">
        <v>133</v>
      </c>
      <c r="K8430" s="1" t="s">
        <v>29</v>
      </c>
      <c r="L8430" s="4" t="s">
        <v>26</v>
      </c>
    </row>
    <row r="8431" spans="3:12" ht="16.5" x14ac:dyDescent="0.3">
      <c r="C8431" s="3">
        <v>41978</v>
      </c>
      <c r="D8431" s="1" t="s">
        <v>58</v>
      </c>
      <c r="E8431" s="1" t="s">
        <v>14</v>
      </c>
      <c r="F8431" s="2">
        <v>3</v>
      </c>
      <c r="G8431" s="1">
        <v>439</v>
      </c>
      <c r="H8431" s="1">
        <f t="shared" si="131"/>
        <v>1317</v>
      </c>
      <c r="I8431" s="1" t="s">
        <v>38</v>
      </c>
      <c r="J8431" s="1" t="s">
        <v>135</v>
      </c>
      <c r="K8431" s="1" t="s">
        <v>21</v>
      </c>
      <c r="L8431" s="4" t="s">
        <v>26</v>
      </c>
    </row>
    <row r="8432" spans="3:12" ht="16.5" x14ac:dyDescent="0.3">
      <c r="C8432" s="3">
        <v>41978</v>
      </c>
      <c r="D8432" s="1" t="s">
        <v>96</v>
      </c>
      <c r="E8432" s="1" t="s">
        <v>28</v>
      </c>
      <c r="F8432" s="2">
        <v>2</v>
      </c>
      <c r="G8432" s="1">
        <v>358</v>
      </c>
      <c r="H8432" s="1">
        <f t="shared" si="131"/>
        <v>716</v>
      </c>
      <c r="I8432" s="1" t="s">
        <v>122</v>
      </c>
      <c r="J8432" s="1" t="s">
        <v>109</v>
      </c>
      <c r="K8432" s="1" t="s">
        <v>29</v>
      </c>
      <c r="L8432" s="4" t="s">
        <v>26</v>
      </c>
    </row>
    <row r="8433" spans="3:12" ht="16.5" x14ac:dyDescent="0.3">
      <c r="C8433" s="3">
        <v>41978</v>
      </c>
      <c r="D8433" s="1" t="s">
        <v>35</v>
      </c>
      <c r="E8433" s="1" t="s">
        <v>17</v>
      </c>
      <c r="F8433" s="2">
        <v>3</v>
      </c>
      <c r="G8433" s="1">
        <v>290</v>
      </c>
      <c r="H8433" s="1">
        <f t="shared" si="131"/>
        <v>870</v>
      </c>
      <c r="I8433" s="1" t="s">
        <v>127</v>
      </c>
      <c r="J8433" s="1" t="s">
        <v>131</v>
      </c>
      <c r="K8433" s="1" t="s">
        <v>15</v>
      </c>
      <c r="L8433" s="4" t="s">
        <v>26</v>
      </c>
    </row>
    <row r="8434" spans="3:12" ht="16.5" x14ac:dyDescent="0.3">
      <c r="C8434" s="3">
        <v>41979</v>
      </c>
      <c r="D8434" s="1" t="s">
        <v>18</v>
      </c>
      <c r="E8434" s="1" t="s">
        <v>14</v>
      </c>
      <c r="F8434" s="2">
        <v>2</v>
      </c>
      <c r="G8434" s="1">
        <v>396</v>
      </c>
      <c r="H8434" s="1">
        <f t="shared" si="131"/>
        <v>792</v>
      </c>
      <c r="I8434" s="1" t="s">
        <v>127</v>
      </c>
      <c r="J8434" s="1" t="s">
        <v>131</v>
      </c>
      <c r="K8434" s="1" t="s">
        <v>15</v>
      </c>
      <c r="L8434" s="4" t="s">
        <v>36</v>
      </c>
    </row>
    <row r="8435" spans="3:12" ht="16.5" x14ac:dyDescent="0.3">
      <c r="C8435" s="3">
        <v>41979</v>
      </c>
      <c r="D8435" s="1" t="s">
        <v>97</v>
      </c>
      <c r="E8435" s="1" t="s">
        <v>17</v>
      </c>
      <c r="F8435" s="2">
        <v>4</v>
      </c>
      <c r="G8435" s="1">
        <v>249</v>
      </c>
      <c r="H8435" s="1">
        <f t="shared" si="131"/>
        <v>996</v>
      </c>
      <c r="I8435" s="1" t="s">
        <v>126</v>
      </c>
      <c r="J8435" s="1" t="s">
        <v>139</v>
      </c>
      <c r="K8435" s="1" t="s">
        <v>15</v>
      </c>
      <c r="L8435" s="4" t="s">
        <v>36</v>
      </c>
    </row>
    <row r="8436" spans="3:12" ht="16.5" x14ac:dyDescent="0.3">
      <c r="C8436" s="3">
        <v>41979</v>
      </c>
      <c r="D8436" s="1" t="s">
        <v>83</v>
      </c>
      <c r="E8436" s="1" t="s">
        <v>25</v>
      </c>
      <c r="F8436" s="2">
        <v>1</v>
      </c>
      <c r="G8436" s="1">
        <v>149</v>
      </c>
      <c r="H8436" s="1">
        <f t="shared" si="131"/>
        <v>149</v>
      </c>
      <c r="I8436" s="1" t="s">
        <v>125</v>
      </c>
      <c r="J8436" s="1" t="s">
        <v>131</v>
      </c>
      <c r="K8436" s="1" t="s">
        <v>15</v>
      </c>
      <c r="L8436" s="4" t="s">
        <v>36</v>
      </c>
    </row>
    <row r="8437" spans="3:12" ht="16.5" x14ac:dyDescent="0.3">
      <c r="C8437" s="3">
        <v>41979</v>
      </c>
      <c r="D8437" s="1" t="s">
        <v>39</v>
      </c>
      <c r="E8437" s="1" t="s">
        <v>23</v>
      </c>
      <c r="F8437" s="2">
        <v>1</v>
      </c>
      <c r="G8437" s="1">
        <v>293</v>
      </c>
      <c r="H8437" s="1">
        <f t="shared" si="131"/>
        <v>293</v>
      </c>
      <c r="I8437" s="1" t="s">
        <v>145</v>
      </c>
      <c r="J8437" s="1" t="s">
        <v>140</v>
      </c>
      <c r="K8437" s="1" t="s">
        <v>21</v>
      </c>
      <c r="L8437" s="4" t="s">
        <v>36</v>
      </c>
    </row>
    <row r="8438" spans="3:12" ht="16.5" x14ac:dyDescent="0.3">
      <c r="C8438" s="3">
        <v>41979</v>
      </c>
      <c r="D8438" s="1" t="s">
        <v>9</v>
      </c>
      <c r="E8438" s="1" t="s">
        <v>57</v>
      </c>
      <c r="F8438" s="2">
        <v>2</v>
      </c>
      <c r="G8438" s="1">
        <v>393</v>
      </c>
      <c r="H8438" s="1">
        <f t="shared" si="131"/>
        <v>786</v>
      </c>
      <c r="I8438" s="1" t="s">
        <v>146</v>
      </c>
      <c r="J8438" s="1" t="s">
        <v>138</v>
      </c>
      <c r="K8438" s="1" t="s">
        <v>11</v>
      </c>
      <c r="L8438" s="4" t="s">
        <v>36</v>
      </c>
    </row>
    <row r="8439" spans="3:12" ht="16.5" x14ac:dyDescent="0.3">
      <c r="C8439" s="3">
        <v>41979</v>
      </c>
      <c r="D8439" s="1" t="s">
        <v>81</v>
      </c>
      <c r="E8439" s="1" t="s">
        <v>44</v>
      </c>
      <c r="F8439" s="2">
        <v>1</v>
      </c>
      <c r="G8439" s="1">
        <v>217</v>
      </c>
      <c r="H8439" s="1">
        <f t="shared" si="131"/>
        <v>217</v>
      </c>
      <c r="I8439" s="1" t="s">
        <v>144</v>
      </c>
      <c r="J8439" s="1" t="s">
        <v>132</v>
      </c>
      <c r="K8439" s="1" t="s">
        <v>11</v>
      </c>
      <c r="L8439" s="4" t="s">
        <v>36</v>
      </c>
    </row>
    <row r="8440" spans="3:12" ht="16.5" x14ac:dyDescent="0.3">
      <c r="C8440" s="3">
        <v>41979</v>
      </c>
      <c r="D8440" s="1" t="s">
        <v>83</v>
      </c>
      <c r="E8440" s="1" t="s">
        <v>20</v>
      </c>
      <c r="F8440" s="2">
        <v>2</v>
      </c>
      <c r="G8440" s="1">
        <v>321</v>
      </c>
      <c r="H8440" s="1">
        <f t="shared" si="131"/>
        <v>642</v>
      </c>
      <c r="I8440" s="1" t="s">
        <v>125</v>
      </c>
      <c r="J8440" s="1" t="s">
        <v>131</v>
      </c>
      <c r="K8440" s="1" t="s">
        <v>15</v>
      </c>
      <c r="L8440" s="4" t="s">
        <v>36</v>
      </c>
    </row>
    <row r="8441" spans="3:12" ht="16.5" x14ac:dyDescent="0.3">
      <c r="C8441" s="3">
        <v>41979</v>
      </c>
      <c r="D8441" s="1" t="s">
        <v>24</v>
      </c>
      <c r="E8441" s="1" t="s">
        <v>20</v>
      </c>
      <c r="F8441" s="2">
        <v>7</v>
      </c>
      <c r="G8441" s="1">
        <v>212</v>
      </c>
      <c r="H8441" s="1">
        <f t="shared" si="131"/>
        <v>1484</v>
      </c>
      <c r="I8441" s="1" t="s">
        <v>129</v>
      </c>
      <c r="J8441" s="1" t="s">
        <v>140</v>
      </c>
      <c r="K8441" s="1" t="s">
        <v>21</v>
      </c>
      <c r="L8441" s="4" t="s">
        <v>36</v>
      </c>
    </row>
    <row r="8442" spans="3:12" ht="16.5" x14ac:dyDescent="0.3">
      <c r="C8442" s="3">
        <v>41979</v>
      </c>
      <c r="D8442" s="1" t="s">
        <v>96</v>
      </c>
      <c r="E8442" s="1" t="s">
        <v>68</v>
      </c>
      <c r="F8442" s="2">
        <v>2</v>
      </c>
      <c r="G8442" s="1">
        <v>224</v>
      </c>
      <c r="H8442" s="1">
        <f t="shared" si="131"/>
        <v>448</v>
      </c>
      <c r="I8442" s="1" t="s">
        <v>122</v>
      </c>
      <c r="J8442" s="1" t="s">
        <v>109</v>
      </c>
      <c r="K8442" s="1" t="s">
        <v>29</v>
      </c>
      <c r="L8442" s="4" t="s">
        <v>36</v>
      </c>
    </row>
    <row r="8443" spans="3:12" ht="16.5" x14ac:dyDescent="0.3">
      <c r="C8443" s="3">
        <v>41979</v>
      </c>
      <c r="D8443" s="1" t="s">
        <v>81</v>
      </c>
      <c r="E8443" s="1" t="s">
        <v>28</v>
      </c>
      <c r="F8443" s="2">
        <v>2</v>
      </c>
      <c r="G8443" s="1">
        <v>157</v>
      </c>
      <c r="H8443" s="1">
        <f t="shared" si="131"/>
        <v>314</v>
      </c>
      <c r="I8443" s="1" t="s">
        <v>144</v>
      </c>
      <c r="J8443" s="1" t="s">
        <v>132</v>
      </c>
      <c r="K8443" s="1" t="s">
        <v>11</v>
      </c>
      <c r="L8443" s="4" t="s">
        <v>36</v>
      </c>
    </row>
    <row r="8444" spans="3:12" ht="16.5" x14ac:dyDescent="0.3">
      <c r="C8444" s="3">
        <v>41979</v>
      </c>
      <c r="D8444" s="1" t="s">
        <v>67</v>
      </c>
      <c r="E8444" s="1" t="s">
        <v>25</v>
      </c>
      <c r="F8444" s="2">
        <v>2</v>
      </c>
      <c r="G8444" s="1">
        <v>178</v>
      </c>
      <c r="H8444" s="1">
        <f t="shared" si="131"/>
        <v>356</v>
      </c>
      <c r="I8444" s="1" t="s">
        <v>147</v>
      </c>
      <c r="J8444" s="1" t="s">
        <v>136</v>
      </c>
      <c r="K8444" s="1" t="s">
        <v>29</v>
      </c>
      <c r="L8444" s="4" t="s">
        <v>36</v>
      </c>
    </row>
    <row r="8445" spans="3:12" ht="16.5" x14ac:dyDescent="0.3">
      <c r="C8445" s="3">
        <v>41979</v>
      </c>
      <c r="D8445" s="1" t="s">
        <v>102</v>
      </c>
      <c r="E8445" s="1" t="s">
        <v>20</v>
      </c>
      <c r="F8445" s="2">
        <v>2</v>
      </c>
      <c r="G8445" s="1">
        <v>290</v>
      </c>
      <c r="H8445" s="1">
        <f t="shared" si="131"/>
        <v>580</v>
      </c>
      <c r="I8445" s="1" t="s">
        <v>130</v>
      </c>
      <c r="J8445" s="1" t="s">
        <v>111</v>
      </c>
      <c r="K8445" s="1" t="s">
        <v>29</v>
      </c>
      <c r="L8445" s="4" t="s">
        <v>36</v>
      </c>
    </row>
    <row r="8446" spans="3:12" ht="16.5" x14ac:dyDescent="0.3">
      <c r="C8446" s="3">
        <v>41979</v>
      </c>
      <c r="D8446" s="1" t="s">
        <v>24</v>
      </c>
      <c r="E8446" s="1" t="s">
        <v>14</v>
      </c>
      <c r="F8446" s="2">
        <v>22</v>
      </c>
      <c r="G8446" s="1">
        <v>473</v>
      </c>
      <c r="H8446" s="1">
        <f t="shared" si="131"/>
        <v>10406</v>
      </c>
      <c r="I8446" s="1" t="s">
        <v>129</v>
      </c>
      <c r="J8446" s="1" t="s">
        <v>140</v>
      </c>
      <c r="K8446" s="1" t="s">
        <v>21</v>
      </c>
      <c r="L8446" s="4" t="s">
        <v>36</v>
      </c>
    </row>
    <row r="8447" spans="3:12" ht="16.5" x14ac:dyDescent="0.3">
      <c r="C8447" s="3">
        <v>41979</v>
      </c>
      <c r="D8447" s="1" t="s">
        <v>24</v>
      </c>
      <c r="E8447" s="1" t="s">
        <v>28</v>
      </c>
      <c r="F8447" s="2">
        <v>3</v>
      </c>
      <c r="G8447" s="1">
        <v>295</v>
      </c>
      <c r="H8447" s="1">
        <f t="shared" si="131"/>
        <v>885</v>
      </c>
      <c r="I8447" s="1" t="s">
        <v>129</v>
      </c>
      <c r="J8447" s="1" t="s">
        <v>140</v>
      </c>
      <c r="K8447" s="1" t="s">
        <v>21</v>
      </c>
      <c r="L8447" s="4" t="s">
        <v>36</v>
      </c>
    </row>
    <row r="8448" spans="3:12" ht="16.5" x14ac:dyDescent="0.3">
      <c r="C8448" s="3">
        <v>41979</v>
      </c>
      <c r="D8448" s="1" t="s">
        <v>55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147</v>
      </c>
      <c r="J8448" s="1" t="s">
        <v>136</v>
      </c>
      <c r="K8448" s="1" t="s">
        <v>29</v>
      </c>
      <c r="L8448" s="4" t="s">
        <v>36</v>
      </c>
    </row>
    <row r="8449" spans="3:12" ht="16.5" x14ac:dyDescent="0.3">
      <c r="C8449" s="3">
        <v>41979</v>
      </c>
      <c r="D8449" s="1" t="s">
        <v>81</v>
      </c>
      <c r="E8449" s="1" t="s">
        <v>17</v>
      </c>
      <c r="F8449" s="2">
        <v>3</v>
      </c>
      <c r="G8449" s="1">
        <v>299</v>
      </c>
      <c r="H8449" s="1">
        <f t="shared" si="131"/>
        <v>897</v>
      </c>
      <c r="I8449" s="1" t="s">
        <v>144</v>
      </c>
      <c r="J8449" s="1" t="s">
        <v>132</v>
      </c>
      <c r="K8449" s="1" t="s">
        <v>11</v>
      </c>
      <c r="L8449" s="4" t="s">
        <v>36</v>
      </c>
    </row>
    <row r="8450" spans="3:12" ht="16.5" x14ac:dyDescent="0.3">
      <c r="C8450" s="3">
        <v>41979</v>
      </c>
      <c r="D8450" s="1" t="s">
        <v>30</v>
      </c>
      <c r="E8450" s="1" t="s">
        <v>14</v>
      </c>
      <c r="F8450" s="2">
        <v>12</v>
      </c>
      <c r="G8450" s="1">
        <v>196</v>
      </c>
      <c r="H8450" s="1">
        <f t="shared" si="131"/>
        <v>2352</v>
      </c>
      <c r="I8450" s="1" t="s">
        <v>124</v>
      </c>
      <c r="J8450" s="1" t="s">
        <v>134</v>
      </c>
      <c r="K8450" s="1" t="s">
        <v>21</v>
      </c>
      <c r="L8450" s="4" t="s">
        <v>36</v>
      </c>
    </row>
    <row r="8451" spans="3:12" ht="16.5" x14ac:dyDescent="0.3">
      <c r="C8451" s="3">
        <v>41979</v>
      </c>
      <c r="D8451" s="1" t="s">
        <v>59</v>
      </c>
      <c r="E8451" s="1" t="s">
        <v>32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123</v>
      </c>
      <c r="J8451" s="1" t="s">
        <v>133</v>
      </c>
      <c r="K8451" s="1" t="s">
        <v>29</v>
      </c>
      <c r="L8451" s="4" t="s">
        <v>36</v>
      </c>
    </row>
    <row r="8452" spans="3:12" ht="16.5" x14ac:dyDescent="0.3">
      <c r="C8452" s="3">
        <v>41979</v>
      </c>
      <c r="D8452" s="1" t="s">
        <v>18</v>
      </c>
      <c r="E8452" s="1" t="s">
        <v>17</v>
      </c>
      <c r="F8452" s="2">
        <v>2</v>
      </c>
      <c r="G8452" s="1">
        <v>187</v>
      </c>
      <c r="H8452" s="1">
        <f t="shared" si="132"/>
        <v>374</v>
      </c>
      <c r="I8452" s="1" t="s">
        <v>127</v>
      </c>
      <c r="J8452" s="1" t="s">
        <v>131</v>
      </c>
      <c r="K8452" s="1" t="s">
        <v>15</v>
      </c>
      <c r="L8452" s="4" t="s">
        <v>36</v>
      </c>
    </row>
    <row r="8453" spans="3:12" ht="16.5" x14ac:dyDescent="0.3">
      <c r="C8453" s="3">
        <v>41979</v>
      </c>
      <c r="D8453" s="1" t="s">
        <v>30</v>
      </c>
      <c r="E8453" s="1" t="s">
        <v>14</v>
      </c>
      <c r="F8453" s="2">
        <v>1</v>
      </c>
      <c r="G8453" s="1">
        <v>211</v>
      </c>
      <c r="H8453" s="1">
        <f t="shared" si="132"/>
        <v>211</v>
      </c>
      <c r="I8453" s="1" t="s">
        <v>124</v>
      </c>
      <c r="J8453" s="1" t="s">
        <v>134</v>
      </c>
      <c r="K8453" s="1" t="s">
        <v>21</v>
      </c>
      <c r="L8453" s="4" t="s">
        <v>36</v>
      </c>
    </row>
    <row r="8454" spans="3:12" ht="16.5" x14ac:dyDescent="0.3">
      <c r="C8454" s="3">
        <v>41979</v>
      </c>
      <c r="D8454" s="1" t="s">
        <v>40</v>
      </c>
      <c r="E8454" s="1" t="s">
        <v>28</v>
      </c>
      <c r="F8454" s="2">
        <v>1</v>
      </c>
      <c r="G8454" s="1">
        <v>217</v>
      </c>
      <c r="H8454" s="1">
        <f t="shared" si="132"/>
        <v>217</v>
      </c>
      <c r="I8454" s="1" t="s">
        <v>150</v>
      </c>
      <c r="J8454" s="1" t="s">
        <v>139</v>
      </c>
      <c r="K8454" s="1" t="s">
        <v>15</v>
      </c>
      <c r="L8454" s="4" t="s">
        <v>36</v>
      </c>
    </row>
    <row r="8455" spans="3:12" ht="16.5" x14ac:dyDescent="0.3">
      <c r="C8455" s="3">
        <v>41979</v>
      </c>
      <c r="D8455" s="1" t="s">
        <v>81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144</v>
      </c>
      <c r="J8455" s="1" t="s">
        <v>132</v>
      </c>
      <c r="K8455" s="1" t="s">
        <v>11</v>
      </c>
      <c r="L8455" s="4" t="s">
        <v>36</v>
      </c>
    </row>
    <row r="8456" spans="3:12" ht="16.5" x14ac:dyDescent="0.3">
      <c r="C8456" s="3">
        <v>41979</v>
      </c>
      <c r="D8456" s="1" t="s">
        <v>86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124</v>
      </c>
      <c r="J8456" s="1" t="s">
        <v>134</v>
      </c>
      <c r="K8456" s="1" t="s">
        <v>21</v>
      </c>
      <c r="L8456" s="4" t="s">
        <v>36</v>
      </c>
    </row>
    <row r="8457" spans="3:12" ht="16.5" x14ac:dyDescent="0.3">
      <c r="C8457" s="3">
        <v>41979</v>
      </c>
      <c r="D8457" s="1" t="s">
        <v>30</v>
      </c>
      <c r="E8457" s="1" t="s">
        <v>28</v>
      </c>
      <c r="F8457" s="2">
        <v>2</v>
      </c>
      <c r="G8457" s="1">
        <v>129</v>
      </c>
      <c r="H8457" s="1">
        <f t="shared" si="132"/>
        <v>258</v>
      </c>
      <c r="I8457" s="1" t="s">
        <v>124</v>
      </c>
      <c r="J8457" s="1" t="s">
        <v>134</v>
      </c>
      <c r="K8457" s="1" t="s">
        <v>21</v>
      </c>
      <c r="L8457" s="4" t="s">
        <v>36</v>
      </c>
    </row>
    <row r="8458" spans="3:12" ht="16.5" x14ac:dyDescent="0.3">
      <c r="C8458" s="3">
        <v>41979</v>
      </c>
      <c r="D8458" s="1" t="s">
        <v>86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124</v>
      </c>
      <c r="J8458" s="1" t="s">
        <v>134</v>
      </c>
      <c r="K8458" s="1" t="s">
        <v>21</v>
      </c>
      <c r="L8458" s="4" t="s">
        <v>36</v>
      </c>
    </row>
    <row r="8459" spans="3:12" ht="16.5" x14ac:dyDescent="0.3">
      <c r="C8459" s="3">
        <v>41979</v>
      </c>
      <c r="D8459" s="1" t="s">
        <v>54</v>
      </c>
      <c r="E8459" s="1" t="s">
        <v>23</v>
      </c>
      <c r="F8459" s="2">
        <v>2</v>
      </c>
      <c r="G8459" s="1">
        <v>151</v>
      </c>
      <c r="H8459" s="1">
        <f t="shared" si="132"/>
        <v>302</v>
      </c>
      <c r="I8459" s="1" t="s">
        <v>147</v>
      </c>
      <c r="J8459" s="1" t="s">
        <v>136</v>
      </c>
      <c r="K8459" s="1" t="s">
        <v>29</v>
      </c>
      <c r="L8459" s="4" t="s">
        <v>36</v>
      </c>
    </row>
    <row r="8460" spans="3:12" ht="16.5" x14ac:dyDescent="0.3">
      <c r="C8460" s="3">
        <v>41979</v>
      </c>
      <c r="D8460" s="1" t="s">
        <v>47</v>
      </c>
      <c r="E8460" s="1" t="s">
        <v>14</v>
      </c>
      <c r="F8460" s="2">
        <v>2</v>
      </c>
      <c r="G8460" s="1">
        <v>375</v>
      </c>
      <c r="H8460" s="1">
        <f t="shared" si="132"/>
        <v>750</v>
      </c>
      <c r="I8460" s="1" t="s">
        <v>123</v>
      </c>
      <c r="J8460" s="1" t="s">
        <v>133</v>
      </c>
      <c r="K8460" s="1" t="s">
        <v>29</v>
      </c>
      <c r="L8460" s="4" t="s">
        <v>36</v>
      </c>
    </row>
    <row r="8461" spans="3:12" ht="16.5" x14ac:dyDescent="0.3">
      <c r="C8461" s="3">
        <v>41979</v>
      </c>
      <c r="D8461" s="1" t="s">
        <v>42</v>
      </c>
      <c r="E8461" s="1" t="s">
        <v>23</v>
      </c>
      <c r="F8461" s="2">
        <v>2</v>
      </c>
      <c r="G8461" s="1">
        <v>391</v>
      </c>
      <c r="H8461" s="1">
        <f t="shared" si="132"/>
        <v>782</v>
      </c>
      <c r="I8461" s="1" t="s">
        <v>143</v>
      </c>
      <c r="J8461" s="1" t="s">
        <v>110</v>
      </c>
      <c r="K8461" s="1" t="s">
        <v>29</v>
      </c>
      <c r="L8461" s="4" t="s">
        <v>36</v>
      </c>
    </row>
    <row r="8462" spans="3:12" ht="16.5" x14ac:dyDescent="0.3">
      <c r="C8462" s="3">
        <v>41979</v>
      </c>
      <c r="D8462" s="1" t="s">
        <v>87</v>
      </c>
      <c r="E8462" s="1" t="s">
        <v>17</v>
      </c>
      <c r="F8462" s="2">
        <v>2</v>
      </c>
      <c r="G8462" s="1">
        <v>354</v>
      </c>
      <c r="H8462" s="1">
        <f t="shared" si="132"/>
        <v>708</v>
      </c>
      <c r="I8462" s="1" t="s">
        <v>38</v>
      </c>
      <c r="J8462" s="1" t="s">
        <v>135</v>
      </c>
      <c r="K8462" s="1" t="s">
        <v>21</v>
      </c>
      <c r="L8462" s="4" t="s">
        <v>36</v>
      </c>
    </row>
    <row r="8463" spans="3:12" ht="16.5" x14ac:dyDescent="0.3">
      <c r="C8463" s="3">
        <v>41979</v>
      </c>
      <c r="D8463" s="1" t="s">
        <v>76</v>
      </c>
      <c r="E8463" s="1" t="s">
        <v>28</v>
      </c>
      <c r="F8463" s="2">
        <v>2</v>
      </c>
      <c r="G8463" s="1">
        <v>273</v>
      </c>
      <c r="H8463" s="1">
        <f t="shared" si="132"/>
        <v>546</v>
      </c>
      <c r="I8463" s="1" t="s">
        <v>123</v>
      </c>
      <c r="J8463" s="1" t="s">
        <v>133</v>
      </c>
      <c r="K8463" s="1" t="s">
        <v>29</v>
      </c>
      <c r="L8463" s="4" t="s">
        <v>36</v>
      </c>
    </row>
    <row r="8464" spans="3:12" ht="16.5" x14ac:dyDescent="0.3">
      <c r="C8464" s="3">
        <v>41979</v>
      </c>
      <c r="D8464" s="1" t="s">
        <v>98</v>
      </c>
      <c r="E8464" s="1" t="s">
        <v>44</v>
      </c>
      <c r="F8464" s="2">
        <v>2</v>
      </c>
      <c r="G8464" s="1">
        <v>456</v>
      </c>
      <c r="H8464" s="1">
        <f t="shared" si="132"/>
        <v>912</v>
      </c>
      <c r="I8464" s="1" t="s">
        <v>141</v>
      </c>
      <c r="J8464" s="1" t="s">
        <v>108</v>
      </c>
      <c r="K8464" s="1" t="s">
        <v>11</v>
      </c>
      <c r="L8464" s="4" t="s">
        <v>36</v>
      </c>
    </row>
    <row r="8465" spans="3:12" ht="16.5" x14ac:dyDescent="0.3">
      <c r="C8465" s="3">
        <v>41979</v>
      </c>
      <c r="D8465" s="1" t="s">
        <v>76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123</v>
      </c>
      <c r="J8465" s="1" t="s">
        <v>133</v>
      </c>
      <c r="K8465" s="1" t="s">
        <v>29</v>
      </c>
      <c r="L8465" s="4" t="s">
        <v>36</v>
      </c>
    </row>
    <row r="8466" spans="3:12" ht="16.5" x14ac:dyDescent="0.3">
      <c r="C8466" s="3">
        <v>41979</v>
      </c>
      <c r="D8466" s="1" t="s">
        <v>51</v>
      </c>
      <c r="E8466" s="1" t="s">
        <v>28</v>
      </c>
      <c r="F8466" s="2">
        <v>2</v>
      </c>
      <c r="G8466" s="1">
        <v>186</v>
      </c>
      <c r="H8466" s="1">
        <f t="shared" si="132"/>
        <v>372</v>
      </c>
      <c r="I8466" s="1" t="s">
        <v>138</v>
      </c>
      <c r="J8466" s="1" t="s">
        <v>108</v>
      </c>
      <c r="K8466" s="1" t="s">
        <v>11</v>
      </c>
      <c r="L8466" s="4" t="s">
        <v>36</v>
      </c>
    </row>
    <row r="8467" spans="3:12" ht="16.5" x14ac:dyDescent="0.3">
      <c r="C8467" s="3">
        <v>41979</v>
      </c>
      <c r="D8467" s="1" t="s">
        <v>94</v>
      </c>
      <c r="E8467" s="1" t="s">
        <v>17</v>
      </c>
      <c r="F8467" s="2">
        <v>1</v>
      </c>
      <c r="G8467" s="1">
        <v>126</v>
      </c>
      <c r="H8467" s="1">
        <f t="shared" si="132"/>
        <v>126</v>
      </c>
      <c r="I8467" s="1" t="s">
        <v>141</v>
      </c>
      <c r="J8467" s="1" t="s">
        <v>108</v>
      </c>
      <c r="K8467" s="1" t="s">
        <v>11</v>
      </c>
      <c r="L8467" s="4" t="s">
        <v>36</v>
      </c>
    </row>
    <row r="8468" spans="3:12" ht="16.5" x14ac:dyDescent="0.3">
      <c r="C8468" s="3">
        <v>41979</v>
      </c>
      <c r="D8468" s="1" t="s">
        <v>77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78</v>
      </c>
      <c r="J8468" s="1" t="s">
        <v>112</v>
      </c>
      <c r="K8468" s="1" t="s">
        <v>15</v>
      </c>
      <c r="L8468" s="4" t="s">
        <v>36</v>
      </c>
    </row>
    <row r="8469" spans="3:12" ht="16.5" x14ac:dyDescent="0.3">
      <c r="C8469" s="3">
        <v>41979</v>
      </c>
      <c r="D8469" s="1" t="s">
        <v>54</v>
      </c>
      <c r="E8469" s="1" t="s">
        <v>57</v>
      </c>
      <c r="F8469" s="2">
        <v>1</v>
      </c>
      <c r="G8469" s="1">
        <v>151</v>
      </c>
      <c r="H8469" s="1">
        <f t="shared" si="132"/>
        <v>151</v>
      </c>
      <c r="I8469" s="1" t="s">
        <v>147</v>
      </c>
      <c r="J8469" s="1" t="s">
        <v>136</v>
      </c>
      <c r="K8469" s="1" t="s">
        <v>29</v>
      </c>
      <c r="L8469" s="4" t="s">
        <v>36</v>
      </c>
    </row>
    <row r="8470" spans="3:12" ht="16.5" x14ac:dyDescent="0.3">
      <c r="C8470" s="3">
        <v>41979</v>
      </c>
      <c r="D8470" s="1" t="s">
        <v>70</v>
      </c>
      <c r="E8470" s="1" t="s">
        <v>25</v>
      </c>
      <c r="F8470" s="2">
        <v>3</v>
      </c>
      <c r="G8470" s="1">
        <v>404</v>
      </c>
      <c r="H8470" s="1">
        <f t="shared" si="132"/>
        <v>1212</v>
      </c>
      <c r="I8470" s="1" t="s">
        <v>141</v>
      </c>
      <c r="J8470" s="1" t="s">
        <v>108</v>
      </c>
      <c r="K8470" s="1" t="s">
        <v>11</v>
      </c>
      <c r="L8470" s="4" t="s">
        <v>36</v>
      </c>
    </row>
    <row r="8471" spans="3:12" ht="16.5" x14ac:dyDescent="0.3">
      <c r="C8471" s="3">
        <v>41979</v>
      </c>
      <c r="D8471" s="1" t="s">
        <v>31</v>
      </c>
      <c r="E8471" s="1" t="s">
        <v>14</v>
      </c>
      <c r="F8471" s="2">
        <v>2</v>
      </c>
      <c r="G8471" s="1">
        <v>296</v>
      </c>
      <c r="H8471" s="1">
        <f t="shared" si="132"/>
        <v>592</v>
      </c>
      <c r="I8471" s="1" t="s">
        <v>123</v>
      </c>
      <c r="J8471" s="1" t="s">
        <v>133</v>
      </c>
      <c r="K8471" s="1" t="s">
        <v>29</v>
      </c>
      <c r="L8471" s="4" t="s">
        <v>36</v>
      </c>
    </row>
    <row r="8472" spans="3:12" ht="16.5" x14ac:dyDescent="0.3">
      <c r="C8472" s="3">
        <v>41979</v>
      </c>
      <c r="D8472" s="1" t="s">
        <v>93</v>
      </c>
      <c r="E8472" s="1" t="s">
        <v>28</v>
      </c>
      <c r="F8472" s="2">
        <v>1</v>
      </c>
      <c r="G8472" s="1">
        <v>303</v>
      </c>
      <c r="H8472" s="1">
        <f t="shared" si="132"/>
        <v>303</v>
      </c>
      <c r="I8472" s="1" t="s">
        <v>122</v>
      </c>
      <c r="J8472" s="1" t="s">
        <v>109</v>
      </c>
      <c r="K8472" s="1" t="s">
        <v>29</v>
      </c>
      <c r="L8472" s="4" t="s">
        <v>36</v>
      </c>
    </row>
    <row r="8473" spans="3:12" ht="16.5" x14ac:dyDescent="0.3">
      <c r="C8473" s="3">
        <v>41979</v>
      </c>
      <c r="D8473" s="1" t="s">
        <v>61</v>
      </c>
      <c r="E8473" s="1" t="s">
        <v>68</v>
      </c>
      <c r="F8473" s="2">
        <v>1</v>
      </c>
      <c r="G8473" s="1">
        <v>167</v>
      </c>
      <c r="H8473" s="1">
        <f t="shared" si="132"/>
        <v>167</v>
      </c>
      <c r="I8473" s="1" t="s">
        <v>128</v>
      </c>
      <c r="J8473" s="1" t="s">
        <v>108</v>
      </c>
      <c r="K8473" s="1" t="s">
        <v>11</v>
      </c>
      <c r="L8473" s="4" t="s">
        <v>36</v>
      </c>
    </row>
    <row r="8474" spans="3:12" ht="16.5" x14ac:dyDescent="0.3">
      <c r="C8474" s="3">
        <v>41979</v>
      </c>
      <c r="D8474" s="1" t="s">
        <v>62</v>
      </c>
      <c r="E8474" s="1" t="s">
        <v>20</v>
      </c>
      <c r="F8474" s="2">
        <v>4</v>
      </c>
      <c r="G8474" s="1">
        <v>426</v>
      </c>
      <c r="H8474" s="1">
        <f t="shared" si="132"/>
        <v>1704</v>
      </c>
      <c r="I8474" s="1" t="s">
        <v>123</v>
      </c>
      <c r="J8474" s="1" t="s">
        <v>133</v>
      </c>
      <c r="K8474" s="1" t="s">
        <v>29</v>
      </c>
      <c r="L8474" s="4" t="s">
        <v>36</v>
      </c>
    </row>
    <row r="8475" spans="3:12" ht="16.5" x14ac:dyDescent="0.3">
      <c r="C8475" s="3">
        <v>41979</v>
      </c>
      <c r="D8475" s="1" t="s">
        <v>100</v>
      </c>
      <c r="E8475" s="1" t="s">
        <v>23</v>
      </c>
      <c r="F8475" s="2">
        <v>1</v>
      </c>
      <c r="G8475" s="1">
        <v>440</v>
      </c>
      <c r="H8475" s="1">
        <f t="shared" si="132"/>
        <v>440</v>
      </c>
      <c r="I8475" s="1" t="s">
        <v>149</v>
      </c>
      <c r="J8475" s="1" t="s">
        <v>135</v>
      </c>
      <c r="K8475" s="1" t="s">
        <v>21</v>
      </c>
      <c r="L8475" s="4" t="s">
        <v>36</v>
      </c>
    </row>
    <row r="8476" spans="3:12" ht="16.5" x14ac:dyDescent="0.3">
      <c r="C8476" s="3">
        <v>41979</v>
      </c>
      <c r="D8476" s="1" t="s">
        <v>9</v>
      </c>
      <c r="E8476" s="1" t="s">
        <v>32</v>
      </c>
      <c r="F8476" s="2">
        <v>1</v>
      </c>
      <c r="G8476" s="1">
        <v>331</v>
      </c>
      <c r="H8476" s="1">
        <f t="shared" si="132"/>
        <v>331</v>
      </c>
      <c r="I8476" s="1" t="s">
        <v>146</v>
      </c>
      <c r="J8476" s="1" t="s">
        <v>138</v>
      </c>
      <c r="K8476" s="1" t="s">
        <v>11</v>
      </c>
      <c r="L8476" s="4" t="s">
        <v>36</v>
      </c>
    </row>
    <row r="8477" spans="3:12" ht="16.5" x14ac:dyDescent="0.3">
      <c r="C8477" s="3">
        <v>41979</v>
      </c>
      <c r="D8477" s="1" t="s">
        <v>79</v>
      </c>
      <c r="E8477" s="1" t="s">
        <v>68</v>
      </c>
      <c r="F8477" s="2">
        <v>3</v>
      </c>
      <c r="G8477" s="1">
        <v>343</v>
      </c>
      <c r="H8477" s="1">
        <f t="shared" si="132"/>
        <v>1029</v>
      </c>
      <c r="I8477" s="1" t="s">
        <v>142</v>
      </c>
      <c r="J8477" s="1" t="s">
        <v>140</v>
      </c>
      <c r="K8477" s="1" t="s">
        <v>21</v>
      </c>
      <c r="L8477" s="4" t="s">
        <v>36</v>
      </c>
    </row>
    <row r="8478" spans="3:12" ht="16.5" x14ac:dyDescent="0.3">
      <c r="C8478" s="3">
        <v>41979</v>
      </c>
      <c r="D8478" s="1" t="s">
        <v>27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38</v>
      </c>
      <c r="J8478" s="1" t="s">
        <v>135</v>
      </c>
      <c r="K8478" s="1" t="s">
        <v>21</v>
      </c>
      <c r="L8478" s="4" t="s">
        <v>36</v>
      </c>
    </row>
    <row r="8479" spans="3:12" ht="16.5" x14ac:dyDescent="0.3">
      <c r="C8479" s="3">
        <v>41979</v>
      </c>
      <c r="D8479" s="1" t="s">
        <v>82</v>
      </c>
      <c r="E8479" s="1" t="s">
        <v>14</v>
      </c>
      <c r="F8479" s="2">
        <v>4</v>
      </c>
      <c r="G8479" s="1">
        <v>405</v>
      </c>
      <c r="H8479" s="1">
        <f t="shared" si="132"/>
        <v>1620</v>
      </c>
      <c r="I8479" s="1" t="s">
        <v>126</v>
      </c>
      <c r="J8479" s="1" t="s">
        <v>139</v>
      </c>
      <c r="K8479" s="1" t="s">
        <v>15</v>
      </c>
      <c r="L8479" s="4" t="s">
        <v>36</v>
      </c>
    </row>
    <row r="8480" spans="3:12" ht="16.5" x14ac:dyDescent="0.3">
      <c r="C8480" s="3">
        <v>41979</v>
      </c>
      <c r="D8480" s="1" t="s">
        <v>24</v>
      </c>
      <c r="E8480" s="1" t="s">
        <v>20</v>
      </c>
      <c r="F8480" s="2">
        <v>3</v>
      </c>
      <c r="G8480" s="1">
        <v>415</v>
      </c>
      <c r="H8480" s="1">
        <f t="shared" si="132"/>
        <v>1245</v>
      </c>
      <c r="I8480" s="1" t="s">
        <v>129</v>
      </c>
      <c r="J8480" s="1" t="s">
        <v>140</v>
      </c>
      <c r="K8480" s="1" t="s">
        <v>21</v>
      </c>
      <c r="L8480" s="4" t="s">
        <v>36</v>
      </c>
    </row>
    <row r="8481" spans="3:12" ht="16.5" x14ac:dyDescent="0.3">
      <c r="C8481" s="3">
        <v>41979</v>
      </c>
      <c r="D8481" s="1" t="s">
        <v>30</v>
      </c>
      <c r="E8481" s="1" t="s">
        <v>44</v>
      </c>
      <c r="F8481" s="2">
        <v>2</v>
      </c>
      <c r="G8481" s="1">
        <v>159</v>
      </c>
      <c r="H8481" s="1">
        <f t="shared" si="132"/>
        <v>318</v>
      </c>
      <c r="I8481" s="1" t="s">
        <v>124</v>
      </c>
      <c r="J8481" s="1" t="s">
        <v>134</v>
      </c>
      <c r="K8481" s="1" t="s">
        <v>21</v>
      </c>
      <c r="L8481" s="4" t="s">
        <v>36</v>
      </c>
    </row>
    <row r="8482" spans="3:12" ht="16.5" x14ac:dyDescent="0.3">
      <c r="C8482" s="3">
        <v>41979</v>
      </c>
      <c r="D8482" s="1" t="s">
        <v>41</v>
      </c>
      <c r="E8482" s="1" t="s">
        <v>28</v>
      </c>
      <c r="F8482" s="2">
        <v>2</v>
      </c>
      <c r="G8482" s="1">
        <v>160</v>
      </c>
      <c r="H8482" s="1">
        <f t="shared" si="132"/>
        <v>320</v>
      </c>
      <c r="I8482" s="1" t="s">
        <v>151</v>
      </c>
      <c r="J8482" s="1" t="s">
        <v>109</v>
      </c>
      <c r="K8482" s="1" t="s">
        <v>29</v>
      </c>
      <c r="L8482" s="4" t="s">
        <v>36</v>
      </c>
    </row>
    <row r="8483" spans="3:12" ht="16.5" x14ac:dyDescent="0.3">
      <c r="C8483" s="3">
        <v>41979</v>
      </c>
      <c r="D8483" s="1" t="s">
        <v>19</v>
      </c>
      <c r="E8483" s="1" t="s">
        <v>44</v>
      </c>
      <c r="F8483" s="2">
        <v>1</v>
      </c>
      <c r="G8483" s="1">
        <v>252</v>
      </c>
      <c r="H8483" s="1">
        <f t="shared" si="132"/>
        <v>252</v>
      </c>
      <c r="I8483" s="1" t="s">
        <v>145</v>
      </c>
      <c r="J8483" s="1" t="s">
        <v>140</v>
      </c>
      <c r="K8483" s="1" t="s">
        <v>21</v>
      </c>
      <c r="L8483" s="4" t="s">
        <v>36</v>
      </c>
    </row>
    <row r="8484" spans="3:12" ht="16.5" x14ac:dyDescent="0.3">
      <c r="C8484" s="3">
        <v>41979</v>
      </c>
      <c r="D8484" s="1" t="s">
        <v>85</v>
      </c>
      <c r="E8484" s="1" t="s">
        <v>25</v>
      </c>
      <c r="F8484" s="2">
        <v>3</v>
      </c>
      <c r="G8484" s="1">
        <v>222</v>
      </c>
      <c r="H8484" s="1">
        <f t="shared" si="132"/>
        <v>666</v>
      </c>
      <c r="I8484" s="1" t="s">
        <v>145</v>
      </c>
      <c r="J8484" s="1" t="s">
        <v>140</v>
      </c>
      <c r="K8484" s="1" t="s">
        <v>21</v>
      </c>
      <c r="L8484" s="4" t="s">
        <v>36</v>
      </c>
    </row>
    <row r="8485" spans="3:12" ht="16.5" x14ac:dyDescent="0.3">
      <c r="C8485" s="3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146</v>
      </c>
      <c r="J8485" s="1" t="s">
        <v>138</v>
      </c>
      <c r="K8485" s="1" t="s">
        <v>11</v>
      </c>
      <c r="L8485" s="4" t="s">
        <v>36</v>
      </c>
    </row>
    <row r="8486" spans="3:12" ht="16.5" x14ac:dyDescent="0.3">
      <c r="C8486" s="3">
        <v>41979</v>
      </c>
      <c r="D8486" s="1" t="s">
        <v>79</v>
      </c>
      <c r="E8486" s="1" t="s">
        <v>44</v>
      </c>
      <c r="F8486" s="2">
        <v>1</v>
      </c>
      <c r="G8486" s="1">
        <v>272</v>
      </c>
      <c r="H8486" s="1">
        <f t="shared" si="132"/>
        <v>272</v>
      </c>
      <c r="I8486" s="1" t="s">
        <v>142</v>
      </c>
      <c r="J8486" s="1" t="s">
        <v>140</v>
      </c>
      <c r="K8486" s="1" t="s">
        <v>21</v>
      </c>
      <c r="L8486" s="4" t="s">
        <v>36</v>
      </c>
    </row>
    <row r="8487" spans="3:12" ht="16.5" x14ac:dyDescent="0.3">
      <c r="C8487" s="3">
        <v>41979</v>
      </c>
      <c r="D8487" s="1" t="s">
        <v>89</v>
      </c>
      <c r="E8487" s="1" t="s">
        <v>20</v>
      </c>
      <c r="F8487" s="2">
        <v>3</v>
      </c>
      <c r="G8487" s="1">
        <v>327</v>
      </c>
      <c r="H8487" s="1">
        <f t="shared" si="132"/>
        <v>981</v>
      </c>
      <c r="I8487" s="1" t="s">
        <v>38</v>
      </c>
      <c r="J8487" s="1" t="s">
        <v>135</v>
      </c>
      <c r="K8487" s="1" t="s">
        <v>21</v>
      </c>
      <c r="L8487" s="4" t="s">
        <v>36</v>
      </c>
    </row>
    <row r="8488" spans="3:12" ht="16.5" x14ac:dyDescent="0.3">
      <c r="C8488" s="3">
        <v>41979</v>
      </c>
      <c r="D8488" s="1" t="s">
        <v>81</v>
      </c>
      <c r="E8488" s="1" t="s">
        <v>44</v>
      </c>
      <c r="F8488" s="2">
        <v>1</v>
      </c>
      <c r="G8488" s="1">
        <v>497</v>
      </c>
      <c r="H8488" s="1">
        <f t="shared" si="132"/>
        <v>497</v>
      </c>
      <c r="I8488" s="1" t="s">
        <v>144</v>
      </c>
      <c r="J8488" s="1" t="s">
        <v>132</v>
      </c>
      <c r="K8488" s="1" t="s">
        <v>11</v>
      </c>
      <c r="L8488" s="4" t="s">
        <v>36</v>
      </c>
    </row>
    <row r="8489" spans="3:12" ht="16.5" x14ac:dyDescent="0.3">
      <c r="C8489" s="3">
        <v>41979</v>
      </c>
      <c r="D8489" s="1" t="s">
        <v>59</v>
      </c>
      <c r="E8489" s="1" t="s">
        <v>25</v>
      </c>
      <c r="F8489" s="2">
        <v>3</v>
      </c>
      <c r="G8489" s="1">
        <v>439</v>
      </c>
      <c r="H8489" s="1">
        <f t="shared" si="132"/>
        <v>1317</v>
      </c>
      <c r="I8489" s="1" t="s">
        <v>123</v>
      </c>
      <c r="J8489" s="1" t="s">
        <v>133</v>
      </c>
      <c r="K8489" s="1" t="s">
        <v>29</v>
      </c>
      <c r="L8489" s="4" t="s">
        <v>36</v>
      </c>
    </row>
    <row r="8490" spans="3:12" ht="16.5" x14ac:dyDescent="0.3">
      <c r="C8490" s="3">
        <v>41979</v>
      </c>
      <c r="D8490" s="1" t="s">
        <v>31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123</v>
      </c>
      <c r="J8490" s="1" t="s">
        <v>133</v>
      </c>
      <c r="K8490" s="1" t="s">
        <v>29</v>
      </c>
      <c r="L8490" s="4" t="s">
        <v>36</v>
      </c>
    </row>
    <row r="8491" spans="3:12" ht="16.5" x14ac:dyDescent="0.3">
      <c r="C8491" s="3">
        <v>41979</v>
      </c>
      <c r="D8491" s="1" t="s">
        <v>31</v>
      </c>
      <c r="E8491" s="1" t="s">
        <v>32</v>
      </c>
      <c r="F8491" s="2">
        <v>2</v>
      </c>
      <c r="G8491" s="1">
        <v>123</v>
      </c>
      <c r="H8491" s="1">
        <f t="shared" si="132"/>
        <v>246</v>
      </c>
      <c r="I8491" s="1" t="s">
        <v>123</v>
      </c>
      <c r="J8491" s="1" t="s">
        <v>133</v>
      </c>
      <c r="K8491" s="1" t="s">
        <v>29</v>
      </c>
      <c r="L8491" s="4" t="s">
        <v>36</v>
      </c>
    </row>
    <row r="8492" spans="3:12" ht="16.5" x14ac:dyDescent="0.3">
      <c r="C8492" s="3">
        <v>41979</v>
      </c>
      <c r="D8492" s="1" t="s">
        <v>101</v>
      </c>
      <c r="E8492" s="1" t="s">
        <v>23</v>
      </c>
      <c r="F8492" s="2">
        <v>3</v>
      </c>
      <c r="G8492" s="1">
        <v>304</v>
      </c>
      <c r="H8492" s="1">
        <f t="shared" si="132"/>
        <v>912</v>
      </c>
      <c r="I8492" s="1" t="s">
        <v>144</v>
      </c>
      <c r="J8492" s="1" t="s">
        <v>132</v>
      </c>
      <c r="K8492" s="1" t="s">
        <v>11</v>
      </c>
      <c r="L8492" s="4" t="s">
        <v>36</v>
      </c>
    </row>
    <row r="8493" spans="3:12" ht="16.5" x14ac:dyDescent="0.3">
      <c r="C8493" s="3">
        <v>41979</v>
      </c>
      <c r="D8493" s="1" t="s">
        <v>40</v>
      </c>
      <c r="E8493" s="1" t="s">
        <v>20</v>
      </c>
      <c r="F8493" s="2">
        <v>1</v>
      </c>
      <c r="G8493" s="1">
        <v>316</v>
      </c>
      <c r="H8493" s="1">
        <f t="shared" si="132"/>
        <v>316</v>
      </c>
      <c r="I8493" s="1" t="s">
        <v>150</v>
      </c>
      <c r="J8493" s="1" t="s">
        <v>139</v>
      </c>
      <c r="K8493" s="1" t="s">
        <v>15</v>
      </c>
      <c r="L8493" s="4" t="s">
        <v>36</v>
      </c>
    </row>
    <row r="8494" spans="3:12" ht="16.5" x14ac:dyDescent="0.3">
      <c r="C8494" s="3">
        <v>41979</v>
      </c>
      <c r="D8494" s="1" t="s">
        <v>84</v>
      </c>
      <c r="E8494" s="1" t="s">
        <v>25</v>
      </c>
      <c r="F8494" s="2">
        <v>2</v>
      </c>
      <c r="G8494" s="1">
        <v>130</v>
      </c>
      <c r="H8494" s="1">
        <f t="shared" si="132"/>
        <v>260</v>
      </c>
      <c r="I8494" s="1" t="s">
        <v>145</v>
      </c>
      <c r="J8494" s="1" t="s">
        <v>140</v>
      </c>
      <c r="K8494" s="1" t="s">
        <v>21</v>
      </c>
      <c r="L8494" s="4" t="s">
        <v>36</v>
      </c>
    </row>
    <row r="8495" spans="3:12" ht="16.5" x14ac:dyDescent="0.3">
      <c r="C8495" s="3">
        <v>41979</v>
      </c>
      <c r="D8495" s="1" t="s">
        <v>24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129</v>
      </c>
      <c r="J8495" s="1" t="s">
        <v>140</v>
      </c>
      <c r="K8495" s="1" t="s">
        <v>21</v>
      </c>
      <c r="L8495" s="4" t="s">
        <v>36</v>
      </c>
    </row>
    <row r="8496" spans="3:12" ht="16.5" x14ac:dyDescent="0.3">
      <c r="C8496" s="3">
        <v>41979</v>
      </c>
      <c r="D8496" s="1" t="s">
        <v>99</v>
      </c>
      <c r="E8496" s="1" t="s">
        <v>17</v>
      </c>
      <c r="F8496" s="2">
        <v>3</v>
      </c>
      <c r="G8496" s="1">
        <v>481</v>
      </c>
      <c r="H8496" s="1">
        <f t="shared" si="132"/>
        <v>1443</v>
      </c>
      <c r="I8496" s="1" t="s">
        <v>78</v>
      </c>
      <c r="J8496" s="1" t="s">
        <v>112</v>
      </c>
      <c r="K8496" s="1" t="s">
        <v>15</v>
      </c>
      <c r="L8496" s="4" t="s">
        <v>36</v>
      </c>
    </row>
    <row r="8497" spans="3:12" ht="16.5" x14ac:dyDescent="0.3">
      <c r="C8497" s="3">
        <v>41979</v>
      </c>
      <c r="D8497" s="1" t="s">
        <v>64</v>
      </c>
      <c r="E8497" s="1" t="s">
        <v>44</v>
      </c>
      <c r="F8497" s="2">
        <v>21</v>
      </c>
      <c r="G8497" s="1">
        <v>122</v>
      </c>
      <c r="H8497" s="1">
        <f t="shared" si="132"/>
        <v>2562</v>
      </c>
      <c r="I8497" s="1" t="s">
        <v>149</v>
      </c>
      <c r="J8497" s="1" t="s">
        <v>135</v>
      </c>
      <c r="K8497" s="1" t="s">
        <v>21</v>
      </c>
      <c r="L8497" s="4" t="s">
        <v>36</v>
      </c>
    </row>
    <row r="8498" spans="3:12" ht="16.5" x14ac:dyDescent="0.3">
      <c r="C8498" s="3">
        <v>41979</v>
      </c>
      <c r="D8498" s="1" t="s">
        <v>60</v>
      </c>
      <c r="E8498" s="1" t="s">
        <v>20</v>
      </c>
      <c r="F8498" s="2">
        <v>2</v>
      </c>
      <c r="G8498" s="1">
        <v>270</v>
      </c>
      <c r="H8498" s="1">
        <f t="shared" si="132"/>
        <v>540</v>
      </c>
      <c r="I8498" s="1" t="s">
        <v>123</v>
      </c>
      <c r="J8498" s="1" t="s">
        <v>133</v>
      </c>
      <c r="K8498" s="1" t="s">
        <v>29</v>
      </c>
      <c r="L8498" s="4" t="s">
        <v>36</v>
      </c>
    </row>
    <row r="8499" spans="3:12" ht="16.5" x14ac:dyDescent="0.3">
      <c r="C8499" s="3">
        <v>41979</v>
      </c>
      <c r="D8499" s="1" t="s">
        <v>24</v>
      </c>
      <c r="E8499" s="1" t="s">
        <v>17</v>
      </c>
      <c r="F8499" s="2">
        <v>3</v>
      </c>
      <c r="G8499" s="1">
        <v>169</v>
      </c>
      <c r="H8499" s="1">
        <f t="shared" si="132"/>
        <v>507</v>
      </c>
      <c r="I8499" s="1" t="s">
        <v>129</v>
      </c>
      <c r="J8499" s="1" t="s">
        <v>140</v>
      </c>
      <c r="K8499" s="1" t="s">
        <v>21</v>
      </c>
      <c r="L8499" s="4" t="s">
        <v>36</v>
      </c>
    </row>
    <row r="8500" spans="3:12" ht="16.5" x14ac:dyDescent="0.3">
      <c r="C8500" s="3">
        <v>41980</v>
      </c>
      <c r="D8500" s="1" t="s">
        <v>39</v>
      </c>
      <c r="E8500" s="1" t="s">
        <v>20</v>
      </c>
      <c r="F8500" s="2">
        <v>2</v>
      </c>
      <c r="G8500" s="1">
        <v>495</v>
      </c>
      <c r="H8500" s="1">
        <f t="shared" si="132"/>
        <v>990</v>
      </c>
      <c r="I8500" s="1" t="s">
        <v>145</v>
      </c>
      <c r="J8500" s="1" t="s">
        <v>140</v>
      </c>
      <c r="K8500" s="1" t="s">
        <v>21</v>
      </c>
      <c r="L8500" s="4" t="s">
        <v>45</v>
      </c>
    </row>
    <row r="8501" spans="3:12" ht="16.5" x14ac:dyDescent="0.3">
      <c r="C8501" s="3">
        <v>41980</v>
      </c>
      <c r="D8501" s="1" t="s">
        <v>81</v>
      </c>
      <c r="E8501" s="1" t="s">
        <v>57</v>
      </c>
      <c r="F8501" s="2">
        <v>1</v>
      </c>
      <c r="G8501" s="1">
        <v>405</v>
      </c>
      <c r="H8501" s="1">
        <f t="shared" si="132"/>
        <v>405</v>
      </c>
      <c r="I8501" s="1" t="s">
        <v>144</v>
      </c>
      <c r="J8501" s="1" t="s">
        <v>132</v>
      </c>
      <c r="K8501" s="1" t="s">
        <v>11</v>
      </c>
      <c r="L8501" s="4" t="s">
        <v>45</v>
      </c>
    </row>
    <row r="8502" spans="3:12" ht="16.5" x14ac:dyDescent="0.3">
      <c r="C8502" s="3">
        <v>41980</v>
      </c>
      <c r="D8502" s="1" t="s">
        <v>31</v>
      </c>
      <c r="E8502" s="1" t="s">
        <v>14</v>
      </c>
      <c r="F8502" s="2">
        <v>2</v>
      </c>
      <c r="G8502" s="1">
        <v>283</v>
      </c>
      <c r="H8502" s="1">
        <f t="shared" si="132"/>
        <v>566</v>
      </c>
      <c r="I8502" s="1" t="s">
        <v>123</v>
      </c>
      <c r="J8502" s="1" t="s">
        <v>133</v>
      </c>
      <c r="K8502" s="1" t="s">
        <v>29</v>
      </c>
      <c r="L8502" s="4" t="s">
        <v>45</v>
      </c>
    </row>
    <row r="8503" spans="3:12" ht="16.5" x14ac:dyDescent="0.3">
      <c r="C8503" s="3">
        <v>41980</v>
      </c>
      <c r="D8503" s="1" t="s">
        <v>63</v>
      </c>
      <c r="E8503" s="1" t="s">
        <v>68</v>
      </c>
      <c r="F8503" s="2">
        <v>4</v>
      </c>
      <c r="G8503" s="1">
        <v>221</v>
      </c>
      <c r="H8503" s="1">
        <f t="shared" si="132"/>
        <v>884</v>
      </c>
      <c r="I8503" s="1" t="s">
        <v>142</v>
      </c>
      <c r="J8503" s="1" t="s">
        <v>140</v>
      </c>
      <c r="K8503" s="1" t="s">
        <v>21</v>
      </c>
      <c r="L8503" s="4" t="s">
        <v>45</v>
      </c>
    </row>
    <row r="8504" spans="3:12" ht="16.5" x14ac:dyDescent="0.3">
      <c r="C8504" s="3">
        <v>41980</v>
      </c>
      <c r="D8504" s="1" t="s">
        <v>30</v>
      </c>
      <c r="E8504" s="1" t="s">
        <v>20</v>
      </c>
      <c r="F8504" s="2">
        <v>3</v>
      </c>
      <c r="G8504" s="1">
        <v>259</v>
      </c>
      <c r="H8504" s="1">
        <f t="shared" si="132"/>
        <v>777</v>
      </c>
      <c r="I8504" s="1" t="s">
        <v>124</v>
      </c>
      <c r="J8504" s="1" t="s">
        <v>134</v>
      </c>
      <c r="K8504" s="1" t="s">
        <v>21</v>
      </c>
      <c r="L8504" s="4" t="s">
        <v>45</v>
      </c>
    </row>
    <row r="8505" spans="3:12" ht="16.5" x14ac:dyDescent="0.3">
      <c r="C8505" s="3">
        <v>41980</v>
      </c>
      <c r="D8505" s="1" t="s">
        <v>43</v>
      </c>
      <c r="E8505" s="1" t="s">
        <v>14</v>
      </c>
      <c r="F8505" s="2">
        <v>1</v>
      </c>
      <c r="G8505" s="1">
        <v>136</v>
      </c>
      <c r="H8505" s="1">
        <f t="shared" si="132"/>
        <v>136</v>
      </c>
      <c r="I8505" s="1" t="s">
        <v>129</v>
      </c>
      <c r="J8505" s="1" t="s">
        <v>140</v>
      </c>
      <c r="K8505" s="1" t="s">
        <v>21</v>
      </c>
      <c r="L8505" s="4" t="s">
        <v>45</v>
      </c>
    </row>
    <row r="8506" spans="3:12" ht="16.5" x14ac:dyDescent="0.3">
      <c r="C8506" s="3">
        <v>41980</v>
      </c>
      <c r="D8506" s="1" t="s">
        <v>91</v>
      </c>
      <c r="E8506" s="1" t="s">
        <v>23</v>
      </c>
      <c r="F8506" s="2">
        <v>2</v>
      </c>
      <c r="G8506" s="1">
        <v>483</v>
      </c>
      <c r="H8506" s="1">
        <f t="shared" si="132"/>
        <v>966</v>
      </c>
      <c r="I8506" s="1" t="s">
        <v>124</v>
      </c>
      <c r="J8506" s="1" t="s">
        <v>134</v>
      </c>
      <c r="K8506" s="1" t="s">
        <v>21</v>
      </c>
      <c r="L8506" s="4" t="s">
        <v>45</v>
      </c>
    </row>
    <row r="8507" spans="3:12" ht="16.5" x14ac:dyDescent="0.3">
      <c r="C8507" s="3">
        <v>41980</v>
      </c>
      <c r="D8507" s="1" t="s">
        <v>72</v>
      </c>
      <c r="E8507" s="1" t="s">
        <v>20</v>
      </c>
      <c r="F8507" s="2">
        <v>2</v>
      </c>
      <c r="G8507" s="1">
        <v>249</v>
      </c>
      <c r="H8507" s="1">
        <f t="shared" si="132"/>
        <v>498</v>
      </c>
      <c r="I8507" s="1" t="s">
        <v>148</v>
      </c>
      <c r="J8507" s="1" t="s">
        <v>137</v>
      </c>
      <c r="K8507" s="1" t="s">
        <v>29</v>
      </c>
      <c r="L8507" s="4" t="s">
        <v>45</v>
      </c>
    </row>
    <row r="8508" spans="3:12" ht="16.5" x14ac:dyDescent="0.3">
      <c r="C8508" s="3">
        <v>41980</v>
      </c>
      <c r="D8508" s="1" t="s">
        <v>60</v>
      </c>
      <c r="E8508" s="1" t="s">
        <v>28</v>
      </c>
      <c r="F8508" s="2">
        <v>3</v>
      </c>
      <c r="G8508" s="1">
        <v>460</v>
      </c>
      <c r="H8508" s="1">
        <f t="shared" si="132"/>
        <v>1380</v>
      </c>
      <c r="I8508" s="1" t="s">
        <v>123</v>
      </c>
      <c r="J8508" s="1" t="s">
        <v>133</v>
      </c>
      <c r="K8508" s="1" t="s">
        <v>29</v>
      </c>
      <c r="L8508" s="4" t="s">
        <v>45</v>
      </c>
    </row>
    <row r="8509" spans="3:12" ht="16.5" x14ac:dyDescent="0.3">
      <c r="C8509" s="3">
        <v>41980</v>
      </c>
      <c r="D8509" s="1" t="s">
        <v>104</v>
      </c>
      <c r="E8509" s="1" t="s">
        <v>68</v>
      </c>
      <c r="F8509" s="2">
        <v>2</v>
      </c>
      <c r="G8509" s="1">
        <v>379</v>
      </c>
      <c r="H8509" s="1">
        <f t="shared" si="132"/>
        <v>758</v>
      </c>
      <c r="I8509" s="1" t="s">
        <v>78</v>
      </c>
      <c r="J8509" s="1" t="s">
        <v>112</v>
      </c>
      <c r="K8509" s="1" t="s">
        <v>15</v>
      </c>
      <c r="L8509" s="4" t="s">
        <v>45</v>
      </c>
    </row>
    <row r="8510" spans="3:12" ht="16.5" x14ac:dyDescent="0.3">
      <c r="C8510" s="3">
        <v>41980</v>
      </c>
      <c r="D8510" s="1" t="s">
        <v>74</v>
      </c>
      <c r="E8510" s="1" t="s">
        <v>57</v>
      </c>
      <c r="F8510" s="2">
        <v>3</v>
      </c>
      <c r="G8510" s="1">
        <v>130</v>
      </c>
      <c r="H8510" s="1">
        <f t="shared" si="132"/>
        <v>390</v>
      </c>
      <c r="I8510" s="1" t="s">
        <v>145</v>
      </c>
      <c r="J8510" s="1" t="s">
        <v>140</v>
      </c>
      <c r="K8510" s="1" t="s">
        <v>21</v>
      </c>
      <c r="L8510" s="4" t="s">
        <v>45</v>
      </c>
    </row>
    <row r="8511" spans="3:12" ht="16.5" x14ac:dyDescent="0.3">
      <c r="C8511" s="3">
        <v>41980</v>
      </c>
      <c r="D8511" s="1" t="s">
        <v>31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123</v>
      </c>
      <c r="J8511" s="1" t="s">
        <v>133</v>
      </c>
      <c r="K8511" s="1" t="s">
        <v>29</v>
      </c>
      <c r="L8511" s="4" t="s">
        <v>45</v>
      </c>
    </row>
    <row r="8512" spans="3:12" ht="16.5" x14ac:dyDescent="0.3">
      <c r="C8512" s="3">
        <v>41980</v>
      </c>
      <c r="D8512" s="1" t="s">
        <v>54</v>
      </c>
      <c r="E8512" s="1" t="s">
        <v>44</v>
      </c>
      <c r="F8512" s="2">
        <v>1</v>
      </c>
      <c r="G8512" s="1">
        <v>403</v>
      </c>
      <c r="H8512" s="1">
        <f t="shared" si="132"/>
        <v>403</v>
      </c>
      <c r="I8512" s="1" t="s">
        <v>147</v>
      </c>
      <c r="J8512" s="1" t="s">
        <v>136</v>
      </c>
      <c r="K8512" s="1" t="s">
        <v>29</v>
      </c>
      <c r="L8512" s="4" t="s">
        <v>45</v>
      </c>
    </row>
    <row r="8513" spans="3:12" ht="16.5" x14ac:dyDescent="0.3">
      <c r="C8513" s="3">
        <v>41980</v>
      </c>
      <c r="D8513" s="1" t="s">
        <v>18</v>
      </c>
      <c r="E8513" s="1" t="s">
        <v>44</v>
      </c>
      <c r="F8513" s="2">
        <v>1</v>
      </c>
      <c r="G8513" s="1">
        <v>272</v>
      </c>
      <c r="H8513" s="1">
        <f t="shared" si="132"/>
        <v>272</v>
      </c>
      <c r="I8513" s="1" t="s">
        <v>127</v>
      </c>
      <c r="J8513" s="1" t="s">
        <v>131</v>
      </c>
      <c r="K8513" s="1" t="s">
        <v>15</v>
      </c>
      <c r="L8513" s="4" t="s">
        <v>45</v>
      </c>
    </row>
    <row r="8514" spans="3:12" ht="16.5" x14ac:dyDescent="0.3">
      <c r="C8514" s="3">
        <v>41980</v>
      </c>
      <c r="D8514" s="1" t="s">
        <v>96</v>
      </c>
      <c r="E8514" s="1" t="s">
        <v>20</v>
      </c>
      <c r="F8514" s="2">
        <v>2</v>
      </c>
      <c r="G8514" s="1">
        <v>317</v>
      </c>
      <c r="H8514" s="1">
        <f t="shared" si="132"/>
        <v>634</v>
      </c>
      <c r="I8514" s="1" t="s">
        <v>122</v>
      </c>
      <c r="J8514" s="1" t="s">
        <v>109</v>
      </c>
      <c r="K8514" s="1" t="s">
        <v>29</v>
      </c>
      <c r="L8514" s="4" t="s">
        <v>45</v>
      </c>
    </row>
    <row r="8515" spans="3:12" ht="16.5" x14ac:dyDescent="0.3">
      <c r="C8515" s="3">
        <v>41980</v>
      </c>
      <c r="D8515" s="1" t="s">
        <v>30</v>
      </c>
      <c r="E8515" s="1" t="s">
        <v>28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124</v>
      </c>
      <c r="J8515" s="1" t="s">
        <v>134</v>
      </c>
      <c r="K8515" s="1" t="s">
        <v>21</v>
      </c>
      <c r="L8515" s="4" t="s">
        <v>45</v>
      </c>
    </row>
    <row r="8516" spans="3:12" ht="16.5" x14ac:dyDescent="0.3">
      <c r="C8516" s="3">
        <v>41980</v>
      </c>
      <c r="D8516" s="1" t="s">
        <v>90</v>
      </c>
      <c r="E8516" s="1" t="s">
        <v>20</v>
      </c>
      <c r="F8516" s="2">
        <v>3</v>
      </c>
      <c r="G8516" s="1">
        <v>273</v>
      </c>
      <c r="H8516" s="1">
        <f t="shared" si="133"/>
        <v>819</v>
      </c>
      <c r="I8516" s="1" t="s">
        <v>141</v>
      </c>
      <c r="J8516" s="1" t="s">
        <v>108</v>
      </c>
      <c r="K8516" s="1" t="s">
        <v>11</v>
      </c>
      <c r="L8516" s="4" t="s">
        <v>45</v>
      </c>
    </row>
    <row r="8517" spans="3:12" ht="16.5" x14ac:dyDescent="0.3">
      <c r="C8517" s="3">
        <v>41980</v>
      </c>
      <c r="D8517" s="1" t="s">
        <v>77</v>
      </c>
      <c r="E8517" s="1" t="s">
        <v>28</v>
      </c>
      <c r="F8517" s="2">
        <v>2</v>
      </c>
      <c r="G8517" s="1">
        <v>223</v>
      </c>
      <c r="H8517" s="1">
        <f t="shared" si="133"/>
        <v>446</v>
      </c>
      <c r="I8517" s="1" t="s">
        <v>78</v>
      </c>
      <c r="J8517" s="1" t="s">
        <v>112</v>
      </c>
      <c r="K8517" s="1" t="s">
        <v>15</v>
      </c>
      <c r="L8517" s="4" t="s">
        <v>45</v>
      </c>
    </row>
    <row r="8518" spans="3:12" ht="16.5" x14ac:dyDescent="0.3">
      <c r="C8518" s="3">
        <v>41980</v>
      </c>
      <c r="D8518" s="1" t="s">
        <v>71</v>
      </c>
      <c r="E8518" s="1" t="s">
        <v>44</v>
      </c>
      <c r="F8518" s="2">
        <v>4</v>
      </c>
      <c r="G8518" s="1">
        <v>117</v>
      </c>
      <c r="H8518" s="1">
        <f t="shared" si="133"/>
        <v>468</v>
      </c>
      <c r="I8518" s="1" t="s">
        <v>124</v>
      </c>
      <c r="J8518" s="1" t="s">
        <v>134</v>
      </c>
      <c r="K8518" s="1" t="s">
        <v>21</v>
      </c>
      <c r="L8518" s="4" t="s">
        <v>45</v>
      </c>
    </row>
    <row r="8519" spans="3:12" ht="16.5" x14ac:dyDescent="0.3">
      <c r="C8519" s="3">
        <v>41980</v>
      </c>
      <c r="D8519" s="1" t="s">
        <v>43</v>
      </c>
      <c r="E8519" s="1" t="s">
        <v>25</v>
      </c>
      <c r="F8519" s="2">
        <v>1</v>
      </c>
      <c r="G8519" s="1">
        <v>485</v>
      </c>
      <c r="H8519" s="1">
        <f t="shared" si="133"/>
        <v>485</v>
      </c>
      <c r="I8519" s="1" t="s">
        <v>129</v>
      </c>
      <c r="J8519" s="1" t="s">
        <v>140</v>
      </c>
      <c r="K8519" s="1" t="s">
        <v>21</v>
      </c>
      <c r="L8519" s="4" t="s">
        <v>45</v>
      </c>
    </row>
    <row r="8520" spans="3:12" ht="16.5" x14ac:dyDescent="0.3">
      <c r="C8520" s="3">
        <v>41980</v>
      </c>
      <c r="D8520" s="1" t="s">
        <v>50</v>
      </c>
      <c r="E8520" s="1" t="s">
        <v>44</v>
      </c>
      <c r="F8520" s="2">
        <v>2</v>
      </c>
      <c r="G8520" s="1">
        <v>135</v>
      </c>
      <c r="H8520" s="1">
        <f t="shared" si="133"/>
        <v>270</v>
      </c>
      <c r="I8520" s="1" t="s">
        <v>146</v>
      </c>
      <c r="J8520" s="1" t="s">
        <v>138</v>
      </c>
      <c r="K8520" s="1" t="s">
        <v>11</v>
      </c>
      <c r="L8520" s="4" t="s">
        <v>45</v>
      </c>
    </row>
    <row r="8521" spans="3:12" ht="16.5" x14ac:dyDescent="0.3">
      <c r="C8521" s="3">
        <v>41980</v>
      </c>
      <c r="D8521" s="1" t="s">
        <v>37</v>
      </c>
      <c r="E8521" s="1" t="s">
        <v>23</v>
      </c>
      <c r="F8521" s="2">
        <v>3</v>
      </c>
      <c r="G8521" s="1">
        <v>197</v>
      </c>
      <c r="H8521" s="1">
        <f t="shared" si="133"/>
        <v>591</v>
      </c>
      <c r="I8521" s="1" t="s">
        <v>138</v>
      </c>
      <c r="J8521" s="1" t="s">
        <v>108</v>
      </c>
      <c r="K8521" s="1" t="s">
        <v>11</v>
      </c>
      <c r="L8521" s="4" t="s">
        <v>45</v>
      </c>
    </row>
    <row r="8522" spans="3:12" ht="16.5" x14ac:dyDescent="0.3">
      <c r="C8522" s="3">
        <v>41980</v>
      </c>
      <c r="D8522" s="1" t="s">
        <v>31</v>
      </c>
      <c r="E8522" s="1" t="s">
        <v>20</v>
      </c>
      <c r="F8522" s="2">
        <v>1</v>
      </c>
      <c r="G8522" s="1">
        <v>372</v>
      </c>
      <c r="H8522" s="1">
        <f t="shared" si="133"/>
        <v>372</v>
      </c>
      <c r="I8522" s="1" t="s">
        <v>123</v>
      </c>
      <c r="J8522" s="1" t="s">
        <v>133</v>
      </c>
      <c r="K8522" s="1" t="s">
        <v>29</v>
      </c>
      <c r="L8522" s="4" t="s">
        <v>45</v>
      </c>
    </row>
    <row r="8523" spans="3:12" ht="16.5" x14ac:dyDescent="0.3">
      <c r="C8523" s="3">
        <v>41980</v>
      </c>
      <c r="D8523" s="1" t="s">
        <v>54</v>
      </c>
      <c r="E8523" s="1" t="s">
        <v>32</v>
      </c>
      <c r="F8523" s="2">
        <v>18</v>
      </c>
      <c r="G8523" s="1">
        <v>236</v>
      </c>
      <c r="H8523" s="1">
        <f t="shared" si="133"/>
        <v>4248</v>
      </c>
      <c r="I8523" s="1" t="s">
        <v>147</v>
      </c>
      <c r="J8523" s="1" t="s">
        <v>136</v>
      </c>
      <c r="K8523" s="1" t="s">
        <v>29</v>
      </c>
      <c r="L8523" s="4" t="s">
        <v>45</v>
      </c>
    </row>
    <row r="8524" spans="3:12" ht="16.5" x14ac:dyDescent="0.3">
      <c r="C8524" s="3">
        <v>41980</v>
      </c>
      <c r="D8524" s="1" t="s">
        <v>47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123</v>
      </c>
      <c r="J8524" s="1" t="s">
        <v>133</v>
      </c>
      <c r="K8524" s="1" t="s">
        <v>29</v>
      </c>
      <c r="L8524" s="4" t="s">
        <v>45</v>
      </c>
    </row>
    <row r="8525" spans="3:12" ht="16.5" x14ac:dyDescent="0.3">
      <c r="C8525" s="3">
        <v>41980</v>
      </c>
      <c r="D8525" s="1" t="s">
        <v>66</v>
      </c>
      <c r="E8525" s="1" t="s">
        <v>32</v>
      </c>
      <c r="F8525" s="2">
        <v>4</v>
      </c>
      <c r="G8525" s="1">
        <v>426</v>
      </c>
      <c r="H8525" s="1">
        <f t="shared" si="133"/>
        <v>1704</v>
      </c>
      <c r="I8525" s="1" t="s">
        <v>127</v>
      </c>
      <c r="J8525" s="1" t="s">
        <v>131</v>
      </c>
      <c r="K8525" s="1" t="s">
        <v>15</v>
      </c>
      <c r="L8525" s="4" t="s">
        <v>45</v>
      </c>
    </row>
    <row r="8526" spans="3:12" ht="16.5" x14ac:dyDescent="0.3">
      <c r="C8526" s="3">
        <v>41980</v>
      </c>
      <c r="D8526" s="1" t="s">
        <v>76</v>
      </c>
      <c r="E8526" s="1" t="s">
        <v>23</v>
      </c>
      <c r="F8526" s="2">
        <v>3</v>
      </c>
      <c r="G8526" s="1">
        <v>280</v>
      </c>
      <c r="H8526" s="1">
        <f t="shared" si="133"/>
        <v>840</v>
      </c>
      <c r="I8526" s="1" t="s">
        <v>123</v>
      </c>
      <c r="J8526" s="1" t="s">
        <v>133</v>
      </c>
      <c r="K8526" s="1" t="s">
        <v>29</v>
      </c>
      <c r="L8526" s="4" t="s">
        <v>45</v>
      </c>
    </row>
    <row r="8527" spans="3:12" ht="16.5" x14ac:dyDescent="0.3">
      <c r="C8527" s="3">
        <v>41980</v>
      </c>
      <c r="D8527" s="1" t="s">
        <v>81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144</v>
      </c>
      <c r="J8527" s="1" t="s">
        <v>132</v>
      </c>
      <c r="K8527" s="1" t="s">
        <v>11</v>
      </c>
      <c r="L8527" s="4" t="s">
        <v>45</v>
      </c>
    </row>
    <row r="8528" spans="3:12" ht="16.5" x14ac:dyDescent="0.3">
      <c r="C8528" s="3">
        <v>41980</v>
      </c>
      <c r="D8528" s="1" t="s">
        <v>55</v>
      </c>
      <c r="E8528" s="1" t="s">
        <v>25</v>
      </c>
      <c r="F8528" s="2">
        <v>2</v>
      </c>
      <c r="G8528" s="1">
        <v>450</v>
      </c>
      <c r="H8528" s="1">
        <f t="shared" si="133"/>
        <v>900</v>
      </c>
      <c r="I8528" s="1" t="s">
        <v>147</v>
      </c>
      <c r="J8528" s="1" t="s">
        <v>136</v>
      </c>
      <c r="K8528" s="1" t="s">
        <v>29</v>
      </c>
      <c r="L8528" s="4" t="s">
        <v>45</v>
      </c>
    </row>
    <row r="8529" spans="3:12" ht="16.5" x14ac:dyDescent="0.3">
      <c r="C8529" s="3">
        <v>41980</v>
      </c>
      <c r="D8529" s="1" t="s">
        <v>40</v>
      </c>
      <c r="E8529" s="1" t="s">
        <v>23</v>
      </c>
      <c r="F8529" s="2">
        <v>4</v>
      </c>
      <c r="G8529" s="1">
        <v>500</v>
      </c>
      <c r="H8529" s="1">
        <f t="shared" si="133"/>
        <v>2000</v>
      </c>
      <c r="I8529" s="1" t="s">
        <v>150</v>
      </c>
      <c r="J8529" s="1" t="s">
        <v>139</v>
      </c>
      <c r="K8529" s="1" t="s">
        <v>15</v>
      </c>
      <c r="L8529" s="4" t="s">
        <v>45</v>
      </c>
    </row>
    <row r="8530" spans="3:12" ht="16.5" x14ac:dyDescent="0.3">
      <c r="C8530" s="3">
        <v>41980</v>
      </c>
      <c r="D8530" s="1" t="s">
        <v>81</v>
      </c>
      <c r="E8530" s="1" t="s">
        <v>17</v>
      </c>
      <c r="F8530" s="2">
        <v>3</v>
      </c>
      <c r="G8530" s="1">
        <v>415</v>
      </c>
      <c r="H8530" s="1">
        <f t="shared" si="133"/>
        <v>1245</v>
      </c>
      <c r="I8530" s="1" t="s">
        <v>144</v>
      </c>
      <c r="J8530" s="1" t="s">
        <v>132</v>
      </c>
      <c r="K8530" s="1" t="s">
        <v>11</v>
      </c>
      <c r="L8530" s="4" t="s">
        <v>45</v>
      </c>
    </row>
    <row r="8531" spans="3:12" ht="16.5" x14ac:dyDescent="0.3">
      <c r="C8531" s="3">
        <v>41980</v>
      </c>
      <c r="D8531" s="1" t="s">
        <v>42</v>
      </c>
      <c r="E8531" s="1" t="s">
        <v>23</v>
      </c>
      <c r="F8531" s="2">
        <v>15</v>
      </c>
      <c r="G8531" s="1">
        <v>354</v>
      </c>
      <c r="H8531" s="1">
        <f t="shared" si="133"/>
        <v>5310</v>
      </c>
      <c r="I8531" s="1" t="s">
        <v>143</v>
      </c>
      <c r="J8531" s="1" t="s">
        <v>110</v>
      </c>
      <c r="K8531" s="1" t="s">
        <v>29</v>
      </c>
      <c r="L8531" s="4" t="s">
        <v>45</v>
      </c>
    </row>
    <row r="8532" spans="3:12" ht="16.5" x14ac:dyDescent="0.3">
      <c r="C8532" s="3">
        <v>41980</v>
      </c>
      <c r="D8532" s="1" t="s">
        <v>63</v>
      </c>
      <c r="E8532" s="1" t="s">
        <v>28</v>
      </c>
      <c r="F8532" s="2">
        <v>1</v>
      </c>
      <c r="G8532" s="1">
        <v>197</v>
      </c>
      <c r="H8532" s="1">
        <f t="shared" si="133"/>
        <v>197</v>
      </c>
      <c r="I8532" s="1" t="s">
        <v>142</v>
      </c>
      <c r="J8532" s="1" t="s">
        <v>140</v>
      </c>
      <c r="K8532" s="1" t="s">
        <v>21</v>
      </c>
      <c r="L8532" s="4" t="s">
        <v>45</v>
      </c>
    </row>
    <row r="8533" spans="3:12" ht="16.5" x14ac:dyDescent="0.3">
      <c r="C8533" s="3">
        <v>41980</v>
      </c>
      <c r="D8533" s="1" t="s">
        <v>67</v>
      </c>
      <c r="E8533" s="1" t="s">
        <v>28</v>
      </c>
      <c r="F8533" s="2">
        <v>2</v>
      </c>
      <c r="G8533" s="1">
        <v>171</v>
      </c>
      <c r="H8533" s="1">
        <f t="shared" si="133"/>
        <v>342</v>
      </c>
      <c r="I8533" s="1" t="s">
        <v>147</v>
      </c>
      <c r="J8533" s="1" t="s">
        <v>136</v>
      </c>
      <c r="K8533" s="1" t="s">
        <v>29</v>
      </c>
      <c r="L8533" s="4" t="s">
        <v>45</v>
      </c>
    </row>
    <row r="8534" spans="3:12" ht="16.5" x14ac:dyDescent="0.3">
      <c r="C8534" s="3">
        <v>41980</v>
      </c>
      <c r="D8534" s="1" t="s">
        <v>67</v>
      </c>
      <c r="E8534" s="1" t="s">
        <v>23</v>
      </c>
      <c r="F8534" s="2">
        <v>3</v>
      </c>
      <c r="G8534" s="1">
        <v>359</v>
      </c>
      <c r="H8534" s="1">
        <f t="shared" si="133"/>
        <v>1077</v>
      </c>
      <c r="I8534" s="1" t="s">
        <v>147</v>
      </c>
      <c r="J8534" s="1" t="s">
        <v>136</v>
      </c>
      <c r="K8534" s="1" t="s">
        <v>29</v>
      </c>
      <c r="L8534" s="4" t="s">
        <v>45</v>
      </c>
    </row>
    <row r="8535" spans="3:12" ht="16.5" x14ac:dyDescent="0.3">
      <c r="C8535" s="3">
        <v>41980</v>
      </c>
      <c r="D8535" s="1" t="s">
        <v>18</v>
      </c>
      <c r="E8535" s="1" t="s">
        <v>14</v>
      </c>
      <c r="F8535" s="2">
        <v>13</v>
      </c>
      <c r="G8535" s="1">
        <v>427</v>
      </c>
      <c r="H8535" s="1">
        <f t="shared" si="133"/>
        <v>5551</v>
      </c>
      <c r="I8535" s="1" t="s">
        <v>127</v>
      </c>
      <c r="J8535" s="1" t="s">
        <v>131</v>
      </c>
      <c r="K8535" s="1" t="s">
        <v>15</v>
      </c>
      <c r="L8535" s="4" t="s">
        <v>45</v>
      </c>
    </row>
    <row r="8536" spans="3:12" ht="16.5" x14ac:dyDescent="0.3">
      <c r="C8536" s="3">
        <v>41980</v>
      </c>
      <c r="D8536" s="1" t="s">
        <v>81</v>
      </c>
      <c r="E8536" s="1" t="s">
        <v>25</v>
      </c>
      <c r="F8536" s="2">
        <v>3</v>
      </c>
      <c r="G8536" s="1">
        <v>277</v>
      </c>
      <c r="H8536" s="1">
        <f t="shared" si="133"/>
        <v>831</v>
      </c>
      <c r="I8536" s="1" t="s">
        <v>144</v>
      </c>
      <c r="J8536" s="1" t="s">
        <v>132</v>
      </c>
      <c r="K8536" s="1" t="s">
        <v>11</v>
      </c>
      <c r="L8536" s="4" t="s">
        <v>45</v>
      </c>
    </row>
    <row r="8537" spans="3:12" ht="16.5" x14ac:dyDescent="0.3">
      <c r="C8537" s="3">
        <v>41980</v>
      </c>
      <c r="D8537" s="1" t="s">
        <v>75</v>
      </c>
      <c r="E8537" s="1" t="s">
        <v>44</v>
      </c>
      <c r="F8537" s="2">
        <v>23</v>
      </c>
      <c r="G8537" s="1">
        <v>198</v>
      </c>
      <c r="H8537" s="1">
        <f t="shared" si="133"/>
        <v>4554</v>
      </c>
      <c r="I8537" s="1" t="s">
        <v>142</v>
      </c>
      <c r="J8537" s="1" t="s">
        <v>140</v>
      </c>
      <c r="K8537" s="1" t="s">
        <v>21</v>
      </c>
      <c r="L8537" s="4" t="s">
        <v>45</v>
      </c>
    </row>
    <row r="8538" spans="3:12" ht="16.5" x14ac:dyDescent="0.3">
      <c r="C8538" s="3">
        <v>41980</v>
      </c>
      <c r="D8538" s="1" t="s">
        <v>39</v>
      </c>
      <c r="E8538" s="1" t="s">
        <v>25</v>
      </c>
      <c r="F8538" s="2">
        <v>1</v>
      </c>
      <c r="G8538" s="1">
        <v>214</v>
      </c>
      <c r="H8538" s="1">
        <f t="shared" si="133"/>
        <v>214</v>
      </c>
      <c r="I8538" s="1" t="s">
        <v>145</v>
      </c>
      <c r="J8538" s="1" t="s">
        <v>140</v>
      </c>
      <c r="K8538" s="1" t="s">
        <v>21</v>
      </c>
      <c r="L8538" s="4" t="s">
        <v>45</v>
      </c>
    </row>
    <row r="8539" spans="3:12" ht="16.5" x14ac:dyDescent="0.3">
      <c r="C8539" s="3">
        <v>41980</v>
      </c>
      <c r="D8539" s="1" t="s">
        <v>84</v>
      </c>
      <c r="E8539" s="1" t="s">
        <v>44</v>
      </c>
      <c r="F8539" s="2">
        <v>2</v>
      </c>
      <c r="G8539" s="1">
        <v>129</v>
      </c>
      <c r="H8539" s="1">
        <f t="shared" si="133"/>
        <v>258</v>
      </c>
      <c r="I8539" s="1" t="s">
        <v>145</v>
      </c>
      <c r="J8539" s="1" t="s">
        <v>140</v>
      </c>
      <c r="K8539" s="1" t="s">
        <v>21</v>
      </c>
      <c r="L8539" s="4" t="s">
        <v>45</v>
      </c>
    </row>
    <row r="8540" spans="3:12" ht="16.5" x14ac:dyDescent="0.3">
      <c r="C8540" s="3">
        <v>41980</v>
      </c>
      <c r="D8540" s="1" t="s">
        <v>47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123</v>
      </c>
      <c r="J8540" s="1" t="s">
        <v>133</v>
      </c>
      <c r="K8540" s="1" t="s">
        <v>29</v>
      </c>
      <c r="L8540" s="4" t="s">
        <v>45</v>
      </c>
    </row>
    <row r="8541" spans="3:12" ht="16.5" x14ac:dyDescent="0.3">
      <c r="C8541" s="3">
        <v>41980</v>
      </c>
      <c r="D8541" s="1" t="s">
        <v>88</v>
      </c>
      <c r="E8541" s="1" t="s">
        <v>25</v>
      </c>
      <c r="F8541" s="2">
        <v>3</v>
      </c>
      <c r="G8541" s="1">
        <v>367</v>
      </c>
      <c r="H8541" s="1">
        <f t="shared" si="133"/>
        <v>1101</v>
      </c>
      <c r="I8541" s="1" t="s">
        <v>142</v>
      </c>
      <c r="J8541" s="1" t="s">
        <v>140</v>
      </c>
      <c r="K8541" s="1" t="s">
        <v>21</v>
      </c>
      <c r="L8541" s="4" t="s">
        <v>45</v>
      </c>
    </row>
    <row r="8542" spans="3:12" ht="16.5" x14ac:dyDescent="0.3">
      <c r="C8542" s="3">
        <v>41980</v>
      </c>
      <c r="D8542" s="1" t="s">
        <v>91</v>
      </c>
      <c r="E8542" s="1" t="s">
        <v>44</v>
      </c>
      <c r="F8542" s="2">
        <v>2</v>
      </c>
      <c r="G8542" s="1">
        <v>132</v>
      </c>
      <c r="H8542" s="1">
        <f t="shared" si="133"/>
        <v>264</v>
      </c>
      <c r="I8542" s="1" t="s">
        <v>124</v>
      </c>
      <c r="J8542" s="1" t="s">
        <v>134</v>
      </c>
      <c r="K8542" s="1" t="s">
        <v>21</v>
      </c>
      <c r="L8542" s="4" t="s">
        <v>45</v>
      </c>
    </row>
    <row r="8543" spans="3:12" ht="16.5" x14ac:dyDescent="0.3">
      <c r="C8543" s="3">
        <v>41980</v>
      </c>
      <c r="D8543" s="1" t="s">
        <v>24</v>
      </c>
      <c r="E8543" s="1" t="s">
        <v>44</v>
      </c>
      <c r="F8543" s="2">
        <v>1</v>
      </c>
      <c r="G8543" s="1">
        <v>261</v>
      </c>
      <c r="H8543" s="1">
        <f t="shared" si="133"/>
        <v>261</v>
      </c>
      <c r="I8543" s="1" t="s">
        <v>129</v>
      </c>
      <c r="J8543" s="1" t="s">
        <v>140</v>
      </c>
      <c r="K8543" s="1" t="s">
        <v>21</v>
      </c>
      <c r="L8543" s="4" t="s">
        <v>45</v>
      </c>
    </row>
    <row r="8544" spans="3:12" ht="16.5" x14ac:dyDescent="0.3">
      <c r="C8544" s="3">
        <v>41980</v>
      </c>
      <c r="D8544" s="1" t="s">
        <v>67</v>
      </c>
      <c r="E8544" s="1" t="s">
        <v>68</v>
      </c>
      <c r="F8544" s="2">
        <v>1</v>
      </c>
      <c r="G8544" s="1">
        <v>465</v>
      </c>
      <c r="H8544" s="1">
        <f t="shared" si="133"/>
        <v>465</v>
      </c>
      <c r="I8544" s="1" t="s">
        <v>147</v>
      </c>
      <c r="J8544" s="1" t="s">
        <v>136</v>
      </c>
      <c r="K8544" s="1" t="s">
        <v>29</v>
      </c>
      <c r="L8544" s="4" t="s">
        <v>45</v>
      </c>
    </row>
    <row r="8545" spans="3:12" ht="16.5" x14ac:dyDescent="0.3">
      <c r="C8545" s="3">
        <v>41980</v>
      </c>
      <c r="D8545" s="1" t="s">
        <v>56</v>
      </c>
      <c r="E8545" s="1" t="s">
        <v>25</v>
      </c>
      <c r="F8545" s="2">
        <v>1</v>
      </c>
      <c r="G8545" s="1">
        <v>216</v>
      </c>
      <c r="H8545" s="1">
        <f t="shared" si="133"/>
        <v>216</v>
      </c>
      <c r="I8545" s="1" t="s">
        <v>123</v>
      </c>
      <c r="J8545" s="1" t="s">
        <v>133</v>
      </c>
      <c r="K8545" s="1" t="s">
        <v>29</v>
      </c>
      <c r="L8545" s="4" t="s">
        <v>45</v>
      </c>
    </row>
    <row r="8546" spans="3:12" ht="16.5" x14ac:dyDescent="0.3">
      <c r="C8546" s="3">
        <v>41980</v>
      </c>
      <c r="D8546" s="1" t="s">
        <v>94</v>
      </c>
      <c r="E8546" s="1" t="s">
        <v>17</v>
      </c>
      <c r="F8546" s="2">
        <v>1</v>
      </c>
      <c r="G8546" s="1">
        <v>296</v>
      </c>
      <c r="H8546" s="1">
        <f t="shared" si="133"/>
        <v>296</v>
      </c>
      <c r="I8546" s="1" t="s">
        <v>141</v>
      </c>
      <c r="J8546" s="1" t="s">
        <v>108</v>
      </c>
      <c r="K8546" s="1" t="s">
        <v>11</v>
      </c>
      <c r="L8546" s="4" t="s">
        <v>45</v>
      </c>
    </row>
    <row r="8547" spans="3:12" ht="16.5" x14ac:dyDescent="0.3">
      <c r="C8547" s="3">
        <v>41980</v>
      </c>
      <c r="D8547" s="1" t="s">
        <v>9</v>
      </c>
      <c r="E8547" s="1" t="s">
        <v>25</v>
      </c>
      <c r="F8547" s="2">
        <v>2</v>
      </c>
      <c r="G8547" s="1">
        <v>246</v>
      </c>
      <c r="H8547" s="1">
        <f t="shared" si="133"/>
        <v>492</v>
      </c>
      <c r="I8547" s="1" t="s">
        <v>146</v>
      </c>
      <c r="J8547" s="1" t="s">
        <v>138</v>
      </c>
      <c r="K8547" s="1" t="s">
        <v>11</v>
      </c>
      <c r="L8547" s="4" t="s">
        <v>45</v>
      </c>
    </row>
    <row r="8548" spans="3:12" ht="16.5" x14ac:dyDescent="0.3">
      <c r="C8548" s="3">
        <v>41980</v>
      </c>
      <c r="D8548" s="1" t="s">
        <v>99</v>
      </c>
      <c r="E8548" s="1" t="s">
        <v>20</v>
      </c>
      <c r="F8548" s="2">
        <v>2</v>
      </c>
      <c r="G8548" s="1">
        <v>150</v>
      </c>
      <c r="H8548" s="1">
        <f t="shared" si="133"/>
        <v>300</v>
      </c>
      <c r="I8548" s="1" t="s">
        <v>78</v>
      </c>
      <c r="J8548" s="1" t="s">
        <v>112</v>
      </c>
      <c r="K8548" s="1" t="s">
        <v>15</v>
      </c>
      <c r="L8548" s="4" t="s">
        <v>45</v>
      </c>
    </row>
    <row r="8549" spans="3:12" ht="16.5" x14ac:dyDescent="0.3">
      <c r="C8549" s="3">
        <v>41980</v>
      </c>
      <c r="D8549" s="1" t="s">
        <v>42</v>
      </c>
      <c r="E8549" s="1" t="s">
        <v>17</v>
      </c>
      <c r="F8549" s="2">
        <v>1</v>
      </c>
      <c r="G8549" s="1">
        <v>193</v>
      </c>
      <c r="H8549" s="1">
        <f t="shared" si="133"/>
        <v>193</v>
      </c>
      <c r="I8549" s="1" t="s">
        <v>143</v>
      </c>
      <c r="J8549" s="1" t="s">
        <v>110</v>
      </c>
      <c r="K8549" s="1" t="s">
        <v>29</v>
      </c>
      <c r="L8549" s="4" t="s">
        <v>45</v>
      </c>
    </row>
    <row r="8550" spans="3:12" ht="16.5" x14ac:dyDescent="0.3">
      <c r="C8550" s="3">
        <v>41980</v>
      </c>
      <c r="D8550" s="1" t="s">
        <v>47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123</v>
      </c>
      <c r="J8550" s="1" t="s">
        <v>133</v>
      </c>
      <c r="K8550" s="1" t="s">
        <v>29</v>
      </c>
      <c r="L8550" s="4" t="s">
        <v>45</v>
      </c>
    </row>
    <row r="8551" spans="3:12" ht="16.5" x14ac:dyDescent="0.3">
      <c r="C8551" s="3">
        <v>41980</v>
      </c>
      <c r="D8551" s="1" t="s">
        <v>97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126</v>
      </c>
      <c r="J8551" s="1" t="s">
        <v>139</v>
      </c>
      <c r="K8551" s="1" t="s">
        <v>15</v>
      </c>
      <c r="L8551" s="4" t="s">
        <v>45</v>
      </c>
    </row>
    <row r="8552" spans="3:12" ht="16.5" x14ac:dyDescent="0.3">
      <c r="C8552" s="3">
        <v>41980</v>
      </c>
      <c r="D8552" s="1" t="s">
        <v>51</v>
      </c>
      <c r="E8552" s="1" t="s">
        <v>68</v>
      </c>
      <c r="F8552" s="2">
        <v>2</v>
      </c>
      <c r="G8552" s="1">
        <v>170</v>
      </c>
      <c r="H8552" s="1">
        <f t="shared" si="133"/>
        <v>340</v>
      </c>
      <c r="I8552" s="1" t="s">
        <v>138</v>
      </c>
      <c r="J8552" s="1" t="s">
        <v>108</v>
      </c>
      <c r="K8552" s="1" t="s">
        <v>11</v>
      </c>
      <c r="L8552" s="4" t="s">
        <v>45</v>
      </c>
    </row>
    <row r="8553" spans="3:12" ht="16.5" x14ac:dyDescent="0.3">
      <c r="C8553" s="3">
        <v>41980</v>
      </c>
      <c r="D8553" s="1" t="s">
        <v>43</v>
      </c>
      <c r="E8553" s="1" t="s">
        <v>14</v>
      </c>
      <c r="F8553" s="2">
        <v>3</v>
      </c>
      <c r="G8553" s="1">
        <v>369</v>
      </c>
      <c r="H8553" s="1">
        <f t="shared" si="133"/>
        <v>1107</v>
      </c>
      <c r="I8553" s="1" t="s">
        <v>129</v>
      </c>
      <c r="J8553" s="1" t="s">
        <v>140</v>
      </c>
      <c r="K8553" s="1" t="s">
        <v>21</v>
      </c>
      <c r="L8553" s="4" t="s">
        <v>45</v>
      </c>
    </row>
    <row r="8554" spans="3:12" ht="16.5" x14ac:dyDescent="0.3">
      <c r="C8554" s="3">
        <v>41981</v>
      </c>
      <c r="D8554" s="1" t="s">
        <v>9</v>
      </c>
      <c r="E8554" s="1" t="s">
        <v>14</v>
      </c>
      <c r="F8554" s="2">
        <v>1</v>
      </c>
      <c r="G8554" s="1">
        <v>495</v>
      </c>
      <c r="H8554" s="1">
        <f t="shared" si="133"/>
        <v>495</v>
      </c>
      <c r="I8554" s="1" t="s">
        <v>146</v>
      </c>
      <c r="J8554" s="1" t="s">
        <v>138</v>
      </c>
      <c r="K8554" s="1" t="s">
        <v>11</v>
      </c>
      <c r="L8554" s="4" t="s">
        <v>48</v>
      </c>
    </row>
    <row r="8555" spans="3:12" ht="16.5" x14ac:dyDescent="0.3">
      <c r="C8555" s="3">
        <v>41981</v>
      </c>
      <c r="D8555" s="1" t="s">
        <v>9</v>
      </c>
      <c r="E8555" s="1" t="s">
        <v>14</v>
      </c>
      <c r="F8555" s="2">
        <v>2</v>
      </c>
      <c r="G8555" s="1">
        <v>355</v>
      </c>
      <c r="H8555" s="1">
        <f t="shared" si="133"/>
        <v>710</v>
      </c>
      <c r="I8555" s="1" t="s">
        <v>146</v>
      </c>
      <c r="J8555" s="1" t="s">
        <v>138</v>
      </c>
      <c r="K8555" s="1" t="s">
        <v>11</v>
      </c>
      <c r="L8555" s="4" t="s">
        <v>48</v>
      </c>
    </row>
    <row r="8556" spans="3:12" ht="16.5" x14ac:dyDescent="0.3">
      <c r="C8556" s="3">
        <v>41981</v>
      </c>
      <c r="D8556" s="1" t="s">
        <v>34</v>
      </c>
      <c r="E8556" s="1" t="s">
        <v>14</v>
      </c>
      <c r="F8556" s="2">
        <v>2</v>
      </c>
      <c r="G8556" s="1">
        <v>231</v>
      </c>
      <c r="H8556" s="1">
        <f t="shared" si="133"/>
        <v>462</v>
      </c>
      <c r="I8556" s="1" t="s">
        <v>142</v>
      </c>
      <c r="J8556" s="1" t="s">
        <v>140</v>
      </c>
      <c r="K8556" s="1" t="s">
        <v>21</v>
      </c>
      <c r="L8556" s="4" t="s">
        <v>48</v>
      </c>
    </row>
    <row r="8557" spans="3:12" ht="16.5" x14ac:dyDescent="0.3">
      <c r="C8557" s="3">
        <v>41981</v>
      </c>
      <c r="D8557" s="1" t="s">
        <v>31</v>
      </c>
      <c r="E8557" s="1" t="s">
        <v>17</v>
      </c>
      <c r="F8557" s="2">
        <v>2</v>
      </c>
      <c r="G8557" s="1">
        <v>366</v>
      </c>
      <c r="H8557" s="1">
        <f t="shared" si="133"/>
        <v>732</v>
      </c>
      <c r="I8557" s="1" t="s">
        <v>123</v>
      </c>
      <c r="J8557" s="1" t="s">
        <v>133</v>
      </c>
      <c r="K8557" s="1" t="s">
        <v>29</v>
      </c>
      <c r="L8557" s="4" t="s">
        <v>48</v>
      </c>
    </row>
    <row r="8558" spans="3:12" ht="16.5" x14ac:dyDescent="0.3">
      <c r="C8558" s="3">
        <v>41981</v>
      </c>
      <c r="D8558" s="1" t="s">
        <v>104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78</v>
      </c>
      <c r="J8558" s="1" t="s">
        <v>112</v>
      </c>
      <c r="K8558" s="1" t="s">
        <v>15</v>
      </c>
      <c r="L8558" s="4" t="s">
        <v>48</v>
      </c>
    </row>
    <row r="8559" spans="3:12" ht="16.5" x14ac:dyDescent="0.3">
      <c r="C8559" s="3">
        <v>41981</v>
      </c>
      <c r="D8559" s="1" t="s">
        <v>24</v>
      </c>
      <c r="E8559" s="1" t="s">
        <v>32</v>
      </c>
      <c r="F8559" s="2">
        <v>3</v>
      </c>
      <c r="G8559" s="1">
        <v>196</v>
      </c>
      <c r="H8559" s="1">
        <f t="shared" si="133"/>
        <v>588</v>
      </c>
      <c r="I8559" s="1" t="s">
        <v>129</v>
      </c>
      <c r="J8559" s="1" t="s">
        <v>140</v>
      </c>
      <c r="K8559" s="1" t="s">
        <v>21</v>
      </c>
      <c r="L8559" s="4" t="s">
        <v>48</v>
      </c>
    </row>
    <row r="8560" spans="3:12" ht="16.5" x14ac:dyDescent="0.3">
      <c r="C8560" s="3">
        <v>41981</v>
      </c>
      <c r="D8560" s="1" t="s">
        <v>77</v>
      </c>
      <c r="E8560" s="1" t="s">
        <v>44</v>
      </c>
      <c r="F8560" s="2">
        <v>1</v>
      </c>
      <c r="G8560" s="1">
        <v>315</v>
      </c>
      <c r="H8560" s="1">
        <f t="shared" si="133"/>
        <v>315</v>
      </c>
      <c r="I8560" s="1" t="s">
        <v>78</v>
      </c>
      <c r="J8560" s="1" t="s">
        <v>112</v>
      </c>
      <c r="K8560" s="1" t="s">
        <v>15</v>
      </c>
      <c r="L8560" s="4" t="s">
        <v>48</v>
      </c>
    </row>
    <row r="8561" spans="3:12" ht="16.5" x14ac:dyDescent="0.3">
      <c r="C8561" s="3">
        <v>41981</v>
      </c>
      <c r="D8561" s="1" t="s">
        <v>52</v>
      </c>
      <c r="E8561" s="1" t="s">
        <v>20</v>
      </c>
      <c r="F8561" s="2">
        <v>2</v>
      </c>
      <c r="G8561" s="1">
        <v>169</v>
      </c>
      <c r="H8561" s="1">
        <f t="shared" si="133"/>
        <v>338</v>
      </c>
      <c r="I8561" s="1" t="s">
        <v>123</v>
      </c>
      <c r="J8561" s="1" t="s">
        <v>133</v>
      </c>
      <c r="K8561" s="1" t="s">
        <v>29</v>
      </c>
      <c r="L8561" s="4" t="s">
        <v>48</v>
      </c>
    </row>
    <row r="8562" spans="3:12" ht="16.5" x14ac:dyDescent="0.3">
      <c r="C8562" s="3">
        <v>41981</v>
      </c>
      <c r="D8562" s="1" t="s">
        <v>58</v>
      </c>
      <c r="E8562" s="1" t="s">
        <v>14</v>
      </c>
      <c r="F8562" s="2">
        <v>1</v>
      </c>
      <c r="G8562" s="1">
        <v>116</v>
      </c>
      <c r="H8562" s="1">
        <f t="shared" si="133"/>
        <v>116</v>
      </c>
      <c r="I8562" s="1" t="s">
        <v>38</v>
      </c>
      <c r="J8562" s="1" t="s">
        <v>135</v>
      </c>
      <c r="K8562" s="1" t="s">
        <v>21</v>
      </c>
      <c r="L8562" s="4" t="s">
        <v>48</v>
      </c>
    </row>
    <row r="8563" spans="3:12" ht="16.5" x14ac:dyDescent="0.3">
      <c r="C8563" s="3">
        <v>41981</v>
      </c>
      <c r="D8563" s="1" t="s">
        <v>42</v>
      </c>
      <c r="E8563" s="1" t="s">
        <v>57</v>
      </c>
      <c r="F8563" s="2">
        <v>2</v>
      </c>
      <c r="G8563" s="1">
        <v>128</v>
      </c>
      <c r="H8563" s="1">
        <f t="shared" si="133"/>
        <v>256</v>
      </c>
      <c r="I8563" s="1" t="s">
        <v>143</v>
      </c>
      <c r="J8563" s="1" t="s">
        <v>110</v>
      </c>
      <c r="K8563" s="1" t="s">
        <v>29</v>
      </c>
      <c r="L8563" s="4" t="s">
        <v>48</v>
      </c>
    </row>
    <row r="8564" spans="3:12" ht="16.5" x14ac:dyDescent="0.3">
      <c r="C8564" s="3">
        <v>41981</v>
      </c>
      <c r="D8564" s="1" t="s">
        <v>18</v>
      </c>
      <c r="E8564" s="1" t="s">
        <v>25</v>
      </c>
      <c r="F8564" s="2">
        <v>3</v>
      </c>
      <c r="G8564" s="1">
        <v>454</v>
      </c>
      <c r="H8564" s="1">
        <f t="shared" si="133"/>
        <v>1362</v>
      </c>
      <c r="I8564" s="1" t="s">
        <v>127</v>
      </c>
      <c r="J8564" s="1" t="s">
        <v>131</v>
      </c>
      <c r="K8564" s="1" t="s">
        <v>15</v>
      </c>
      <c r="L8564" s="4" t="s">
        <v>48</v>
      </c>
    </row>
    <row r="8565" spans="3:12" ht="16.5" x14ac:dyDescent="0.3">
      <c r="C8565" s="3">
        <v>41981</v>
      </c>
      <c r="D8565" s="1" t="s">
        <v>77</v>
      </c>
      <c r="E8565" s="1" t="s">
        <v>23</v>
      </c>
      <c r="F8565" s="2">
        <v>3</v>
      </c>
      <c r="G8565" s="1">
        <v>116</v>
      </c>
      <c r="H8565" s="1">
        <f t="shared" si="133"/>
        <v>348</v>
      </c>
      <c r="I8565" s="1" t="s">
        <v>78</v>
      </c>
      <c r="J8565" s="1" t="s">
        <v>112</v>
      </c>
      <c r="K8565" s="1" t="s">
        <v>15</v>
      </c>
      <c r="L8565" s="4" t="s">
        <v>48</v>
      </c>
    </row>
    <row r="8566" spans="3:12" ht="16.5" x14ac:dyDescent="0.3">
      <c r="C8566" s="3">
        <v>41981</v>
      </c>
      <c r="D8566" s="1" t="s">
        <v>13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150</v>
      </c>
      <c r="J8566" s="1" t="s">
        <v>139</v>
      </c>
      <c r="K8566" s="1" t="s">
        <v>15</v>
      </c>
      <c r="L8566" s="4" t="s">
        <v>48</v>
      </c>
    </row>
    <row r="8567" spans="3:12" ht="16.5" x14ac:dyDescent="0.3">
      <c r="C8567" s="3">
        <v>41981</v>
      </c>
      <c r="D8567" s="1" t="s">
        <v>72</v>
      </c>
      <c r="E8567" s="1" t="s">
        <v>25</v>
      </c>
      <c r="F8567" s="2">
        <v>2</v>
      </c>
      <c r="G8567" s="1">
        <v>417</v>
      </c>
      <c r="H8567" s="1">
        <f t="shared" si="133"/>
        <v>834</v>
      </c>
      <c r="I8567" s="1" t="s">
        <v>148</v>
      </c>
      <c r="J8567" s="1" t="s">
        <v>137</v>
      </c>
      <c r="K8567" s="1" t="s">
        <v>29</v>
      </c>
      <c r="L8567" s="4" t="s">
        <v>48</v>
      </c>
    </row>
    <row r="8568" spans="3:12" ht="16.5" x14ac:dyDescent="0.3">
      <c r="C8568" s="3">
        <v>41981</v>
      </c>
      <c r="D8568" s="1" t="s">
        <v>104</v>
      </c>
      <c r="E8568" s="1" t="s">
        <v>17</v>
      </c>
      <c r="F8568" s="2">
        <v>5</v>
      </c>
      <c r="G8568" s="1">
        <v>306</v>
      </c>
      <c r="H8568" s="1">
        <f t="shared" si="133"/>
        <v>1530</v>
      </c>
      <c r="I8568" s="1" t="s">
        <v>78</v>
      </c>
      <c r="J8568" s="1" t="s">
        <v>112</v>
      </c>
      <c r="K8568" s="1" t="s">
        <v>15</v>
      </c>
      <c r="L8568" s="4" t="s">
        <v>48</v>
      </c>
    </row>
    <row r="8569" spans="3:12" ht="16.5" x14ac:dyDescent="0.3">
      <c r="C8569" s="3">
        <v>41981</v>
      </c>
      <c r="D8569" s="1" t="s">
        <v>46</v>
      </c>
      <c r="E8569" s="1" t="s">
        <v>32</v>
      </c>
      <c r="F8569" s="2">
        <v>3</v>
      </c>
      <c r="G8569" s="1">
        <v>266</v>
      </c>
      <c r="H8569" s="1">
        <f t="shared" si="133"/>
        <v>798</v>
      </c>
      <c r="I8569" s="1" t="s">
        <v>142</v>
      </c>
      <c r="J8569" s="1" t="s">
        <v>140</v>
      </c>
      <c r="K8569" s="1" t="s">
        <v>21</v>
      </c>
      <c r="L8569" s="4" t="s">
        <v>48</v>
      </c>
    </row>
    <row r="8570" spans="3:12" ht="16.5" x14ac:dyDescent="0.3">
      <c r="C8570" s="3">
        <v>41981</v>
      </c>
      <c r="D8570" s="1" t="s">
        <v>9</v>
      </c>
      <c r="E8570" s="1" t="s">
        <v>17</v>
      </c>
      <c r="F8570" s="2">
        <v>2</v>
      </c>
      <c r="G8570" s="1">
        <v>134</v>
      </c>
      <c r="H8570" s="1">
        <f t="shared" si="133"/>
        <v>268</v>
      </c>
      <c r="I8570" s="1" t="s">
        <v>146</v>
      </c>
      <c r="J8570" s="1" t="s">
        <v>138</v>
      </c>
      <c r="K8570" s="1" t="s">
        <v>11</v>
      </c>
      <c r="L8570" s="4" t="s">
        <v>48</v>
      </c>
    </row>
    <row r="8571" spans="3:12" ht="16.5" x14ac:dyDescent="0.3">
      <c r="C8571" s="3">
        <v>41981</v>
      </c>
      <c r="D8571" s="1" t="s">
        <v>31</v>
      </c>
      <c r="E8571" s="1" t="s">
        <v>14</v>
      </c>
      <c r="F8571" s="2">
        <v>3</v>
      </c>
      <c r="G8571" s="1">
        <v>162</v>
      </c>
      <c r="H8571" s="1">
        <f t="shared" si="133"/>
        <v>486</v>
      </c>
      <c r="I8571" s="1" t="s">
        <v>123</v>
      </c>
      <c r="J8571" s="1" t="s">
        <v>133</v>
      </c>
      <c r="K8571" s="1" t="s">
        <v>29</v>
      </c>
      <c r="L8571" s="4" t="s">
        <v>48</v>
      </c>
    </row>
    <row r="8572" spans="3:12" ht="16.5" x14ac:dyDescent="0.3">
      <c r="C8572" s="3">
        <v>41981</v>
      </c>
      <c r="D8572" s="1" t="s">
        <v>88</v>
      </c>
      <c r="E8572" s="1" t="s">
        <v>20</v>
      </c>
      <c r="F8572" s="2">
        <v>2</v>
      </c>
      <c r="G8572" s="1">
        <v>162</v>
      </c>
      <c r="H8572" s="1">
        <f t="shared" si="133"/>
        <v>324</v>
      </c>
      <c r="I8572" s="1" t="s">
        <v>142</v>
      </c>
      <c r="J8572" s="1" t="s">
        <v>140</v>
      </c>
      <c r="K8572" s="1" t="s">
        <v>21</v>
      </c>
      <c r="L8572" s="4" t="s">
        <v>48</v>
      </c>
    </row>
    <row r="8573" spans="3:12" ht="16.5" x14ac:dyDescent="0.3">
      <c r="C8573" s="3">
        <v>41981</v>
      </c>
      <c r="D8573" s="1" t="s">
        <v>81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144</v>
      </c>
      <c r="J8573" s="1" t="s">
        <v>132</v>
      </c>
      <c r="K8573" s="1" t="s">
        <v>11</v>
      </c>
      <c r="L8573" s="4" t="s">
        <v>48</v>
      </c>
    </row>
    <row r="8574" spans="3:12" ht="16.5" x14ac:dyDescent="0.3">
      <c r="C8574" s="3">
        <v>41981</v>
      </c>
      <c r="D8574" s="1" t="s">
        <v>79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142</v>
      </c>
      <c r="J8574" s="1" t="s">
        <v>140</v>
      </c>
      <c r="K8574" s="1" t="s">
        <v>21</v>
      </c>
      <c r="L8574" s="4" t="s">
        <v>48</v>
      </c>
    </row>
    <row r="8575" spans="3:12" ht="16.5" x14ac:dyDescent="0.3">
      <c r="C8575" s="3">
        <v>41981</v>
      </c>
      <c r="D8575" s="1" t="s">
        <v>27</v>
      </c>
      <c r="E8575" s="1" t="s">
        <v>20</v>
      </c>
      <c r="F8575" s="2">
        <v>3</v>
      </c>
      <c r="G8575" s="1">
        <v>100</v>
      </c>
      <c r="H8575" s="1">
        <f t="shared" si="133"/>
        <v>300</v>
      </c>
      <c r="I8575" s="1" t="s">
        <v>38</v>
      </c>
      <c r="J8575" s="1" t="s">
        <v>135</v>
      </c>
      <c r="K8575" s="1" t="s">
        <v>21</v>
      </c>
      <c r="L8575" s="4" t="s">
        <v>48</v>
      </c>
    </row>
    <row r="8576" spans="3:12" ht="16.5" x14ac:dyDescent="0.3">
      <c r="C8576" s="3">
        <v>41981</v>
      </c>
      <c r="D8576" s="1" t="s">
        <v>73</v>
      </c>
      <c r="E8576" s="1" t="s">
        <v>14</v>
      </c>
      <c r="F8576" s="2">
        <v>3</v>
      </c>
      <c r="G8576" s="1">
        <v>394</v>
      </c>
      <c r="H8576" s="1">
        <f t="shared" si="133"/>
        <v>1182</v>
      </c>
      <c r="I8576" s="1" t="s">
        <v>143</v>
      </c>
      <c r="J8576" s="1" t="s">
        <v>110</v>
      </c>
      <c r="K8576" s="1" t="s">
        <v>29</v>
      </c>
      <c r="L8576" s="4" t="s">
        <v>48</v>
      </c>
    </row>
    <row r="8577" spans="3:12" ht="16.5" x14ac:dyDescent="0.3">
      <c r="C8577" s="3">
        <v>41981</v>
      </c>
      <c r="D8577" s="1" t="s">
        <v>66</v>
      </c>
      <c r="E8577" s="1" t="s">
        <v>20</v>
      </c>
      <c r="F8577" s="2">
        <v>1</v>
      </c>
      <c r="G8577" s="1">
        <v>386</v>
      </c>
      <c r="H8577" s="1">
        <f t="shared" si="133"/>
        <v>386</v>
      </c>
      <c r="I8577" s="1" t="s">
        <v>127</v>
      </c>
      <c r="J8577" s="1" t="s">
        <v>131</v>
      </c>
      <c r="K8577" s="1" t="s">
        <v>15</v>
      </c>
      <c r="L8577" s="4" t="s">
        <v>48</v>
      </c>
    </row>
    <row r="8578" spans="3:12" ht="16.5" x14ac:dyDescent="0.3">
      <c r="C8578" s="3">
        <v>41981</v>
      </c>
      <c r="D8578" s="1" t="s">
        <v>13</v>
      </c>
      <c r="E8578" s="1" t="s">
        <v>25</v>
      </c>
      <c r="F8578" s="2">
        <v>3</v>
      </c>
      <c r="G8578" s="1">
        <v>312</v>
      </c>
      <c r="H8578" s="1">
        <f t="shared" si="133"/>
        <v>936</v>
      </c>
      <c r="I8578" s="1" t="s">
        <v>150</v>
      </c>
      <c r="J8578" s="1" t="s">
        <v>139</v>
      </c>
      <c r="K8578" s="1" t="s">
        <v>15</v>
      </c>
      <c r="L8578" s="4" t="s">
        <v>48</v>
      </c>
    </row>
    <row r="8579" spans="3:12" ht="16.5" x14ac:dyDescent="0.3">
      <c r="C8579" s="3">
        <v>41981</v>
      </c>
      <c r="D8579" s="1" t="s">
        <v>24</v>
      </c>
      <c r="E8579" s="1" t="s">
        <v>28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129</v>
      </c>
      <c r="J8579" s="1" t="s">
        <v>140</v>
      </c>
      <c r="K8579" s="1" t="s">
        <v>21</v>
      </c>
      <c r="L8579" s="4" t="s">
        <v>48</v>
      </c>
    </row>
    <row r="8580" spans="3:12" ht="16.5" x14ac:dyDescent="0.3">
      <c r="C8580" s="3">
        <v>41981</v>
      </c>
      <c r="D8580" s="1" t="s">
        <v>73</v>
      </c>
      <c r="E8580" s="1" t="s">
        <v>14</v>
      </c>
      <c r="F8580" s="2">
        <v>2</v>
      </c>
      <c r="G8580" s="1">
        <v>297</v>
      </c>
      <c r="H8580" s="1">
        <f t="shared" si="134"/>
        <v>594</v>
      </c>
      <c r="I8580" s="1" t="s">
        <v>143</v>
      </c>
      <c r="J8580" s="1" t="s">
        <v>110</v>
      </c>
      <c r="K8580" s="1" t="s">
        <v>29</v>
      </c>
      <c r="L8580" s="4" t="s">
        <v>48</v>
      </c>
    </row>
    <row r="8581" spans="3:12" ht="16.5" x14ac:dyDescent="0.3">
      <c r="C8581" s="3">
        <v>41981</v>
      </c>
      <c r="D8581" s="1" t="s">
        <v>81</v>
      </c>
      <c r="E8581" s="1" t="s">
        <v>20</v>
      </c>
      <c r="F8581" s="2">
        <v>2</v>
      </c>
      <c r="G8581" s="1">
        <v>352</v>
      </c>
      <c r="H8581" s="1">
        <f t="shared" si="134"/>
        <v>704</v>
      </c>
      <c r="I8581" s="1" t="s">
        <v>144</v>
      </c>
      <c r="J8581" s="1" t="s">
        <v>132</v>
      </c>
      <c r="K8581" s="1" t="s">
        <v>11</v>
      </c>
      <c r="L8581" s="4" t="s">
        <v>48</v>
      </c>
    </row>
    <row r="8582" spans="3:12" ht="16.5" x14ac:dyDescent="0.3">
      <c r="C8582" s="3">
        <v>41981</v>
      </c>
      <c r="D8582" s="1" t="s">
        <v>69</v>
      </c>
      <c r="E8582" s="1" t="s">
        <v>14</v>
      </c>
      <c r="F8582" s="2">
        <v>1</v>
      </c>
      <c r="G8582" s="1">
        <v>266</v>
      </c>
      <c r="H8582" s="1">
        <f t="shared" si="134"/>
        <v>266</v>
      </c>
      <c r="I8582" s="1" t="s">
        <v>143</v>
      </c>
      <c r="J8582" s="1" t="s">
        <v>110</v>
      </c>
      <c r="K8582" s="1" t="s">
        <v>29</v>
      </c>
      <c r="L8582" s="4" t="s">
        <v>48</v>
      </c>
    </row>
    <row r="8583" spans="3:12" ht="16.5" x14ac:dyDescent="0.3">
      <c r="C8583" s="3">
        <v>41981</v>
      </c>
      <c r="D8583" s="1" t="s">
        <v>56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123</v>
      </c>
      <c r="J8583" s="1" t="s">
        <v>133</v>
      </c>
      <c r="K8583" s="1" t="s">
        <v>29</v>
      </c>
      <c r="L8583" s="4" t="s">
        <v>48</v>
      </c>
    </row>
    <row r="8584" spans="3:12" ht="16.5" x14ac:dyDescent="0.3">
      <c r="C8584" s="3">
        <v>41981</v>
      </c>
      <c r="D8584" s="1" t="s">
        <v>98</v>
      </c>
      <c r="E8584" s="1" t="s">
        <v>32</v>
      </c>
      <c r="F8584" s="2">
        <v>2</v>
      </c>
      <c r="G8584" s="1">
        <v>354</v>
      </c>
      <c r="H8584" s="1">
        <f t="shared" si="134"/>
        <v>708</v>
      </c>
      <c r="I8584" s="1" t="s">
        <v>141</v>
      </c>
      <c r="J8584" s="1" t="s">
        <v>108</v>
      </c>
      <c r="K8584" s="1" t="s">
        <v>11</v>
      </c>
      <c r="L8584" s="4" t="s">
        <v>48</v>
      </c>
    </row>
    <row r="8585" spans="3:12" ht="16.5" x14ac:dyDescent="0.3">
      <c r="C8585" s="3">
        <v>41981</v>
      </c>
      <c r="D8585" s="1" t="s">
        <v>31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123</v>
      </c>
      <c r="J8585" s="1" t="s">
        <v>133</v>
      </c>
      <c r="K8585" s="1" t="s">
        <v>29</v>
      </c>
      <c r="L8585" s="4" t="s">
        <v>48</v>
      </c>
    </row>
    <row r="8586" spans="3:12" ht="16.5" x14ac:dyDescent="0.3">
      <c r="C8586" s="3">
        <v>41981</v>
      </c>
      <c r="D8586" s="1" t="s">
        <v>93</v>
      </c>
      <c r="E8586" s="1" t="s">
        <v>20</v>
      </c>
      <c r="F8586" s="2">
        <v>23</v>
      </c>
      <c r="G8586" s="1">
        <v>247</v>
      </c>
      <c r="H8586" s="1">
        <f t="shared" si="134"/>
        <v>5681</v>
      </c>
      <c r="I8586" s="1" t="s">
        <v>122</v>
      </c>
      <c r="J8586" s="1" t="s">
        <v>109</v>
      </c>
      <c r="K8586" s="1" t="s">
        <v>29</v>
      </c>
      <c r="L8586" s="4" t="s">
        <v>48</v>
      </c>
    </row>
    <row r="8587" spans="3:12" ht="16.5" x14ac:dyDescent="0.3">
      <c r="C8587" s="3">
        <v>41981</v>
      </c>
      <c r="D8587" s="1" t="s">
        <v>76</v>
      </c>
      <c r="E8587" s="1" t="s">
        <v>25</v>
      </c>
      <c r="F8587" s="2">
        <v>3</v>
      </c>
      <c r="G8587" s="1">
        <v>374</v>
      </c>
      <c r="H8587" s="1">
        <f t="shared" si="134"/>
        <v>1122</v>
      </c>
      <c r="I8587" s="1" t="s">
        <v>123</v>
      </c>
      <c r="J8587" s="1" t="s">
        <v>133</v>
      </c>
      <c r="K8587" s="1" t="s">
        <v>29</v>
      </c>
      <c r="L8587" s="4" t="s">
        <v>48</v>
      </c>
    </row>
    <row r="8588" spans="3:12" ht="16.5" x14ac:dyDescent="0.3">
      <c r="C8588" s="3">
        <v>41981</v>
      </c>
      <c r="D8588" s="1" t="s">
        <v>97</v>
      </c>
      <c r="E8588" s="1" t="s">
        <v>25</v>
      </c>
      <c r="F8588" s="2">
        <v>3</v>
      </c>
      <c r="G8588" s="1">
        <v>484</v>
      </c>
      <c r="H8588" s="1">
        <f t="shared" si="134"/>
        <v>1452</v>
      </c>
      <c r="I8588" s="1" t="s">
        <v>126</v>
      </c>
      <c r="J8588" s="1" t="s">
        <v>139</v>
      </c>
      <c r="K8588" s="1" t="s">
        <v>15</v>
      </c>
      <c r="L8588" s="4" t="s">
        <v>48</v>
      </c>
    </row>
    <row r="8589" spans="3:12" ht="16.5" x14ac:dyDescent="0.3">
      <c r="C8589" s="3">
        <v>41981</v>
      </c>
      <c r="D8589" s="1" t="s">
        <v>60</v>
      </c>
      <c r="E8589" s="1" t="s">
        <v>44</v>
      </c>
      <c r="F8589" s="2">
        <v>2</v>
      </c>
      <c r="G8589" s="1">
        <v>267</v>
      </c>
      <c r="H8589" s="1">
        <f t="shared" si="134"/>
        <v>534</v>
      </c>
      <c r="I8589" s="1" t="s">
        <v>123</v>
      </c>
      <c r="J8589" s="1" t="s">
        <v>133</v>
      </c>
      <c r="K8589" s="1" t="s">
        <v>29</v>
      </c>
      <c r="L8589" s="4" t="s">
        <v>48</v>
      </c>
    </row>
    <row r="8590" spans="3:12" ht="16.5" x14ac:dyDescent="0.3">
      <c r="C8590" s="3">
        <v>41981</v>
      </c>
      <c r="D8590" s="1" t="s">
        <v>91</v>
      </c>
      <c r="E8590" s="1" t="s">
        <v>23</v>
      </c>
      <c r="F8590" s="2">
        <v>1</v>
      </c>
      <c r="G8590" s="1">
        <v>142</v>
      </c>
      <c r="H8590" s="1">
        <f t="shared" si="134"/>
        <v>142</v>
      </c>
      <c r="I8590" s="1" t="s">
        <v>124</v>
      </c>
      <c r="J8590" s="1" t="s">
        <v>134</v>
      </c>
      <c r="K8590" s="1" t="s">
        <v>21</v>
      </c>
      <c r="L8590" s="4" t="s">
        <v>48</v>
      </c>
    </row>
    <row r="8591" spans="3:12" ht="16.5" x14ac:dyDescent="0.3">
      <c r="C8591" s="3">
        <v>41981</v>
      </c>
      <c r="D8591" s="1" t="s">
        <v>54</v>
      </c>
      <c r="E8591" s="1" t="s">
        <v>14</v>
      </c>
      <c r="F8591" s="2">
        <v>2</v>
      </c>
      <c r="G8591" s="1">
        <v>156</v>
      </c>
      <c r="H8591" s="1">
        <f t="shared" si="134"/>
        <v>312</v>
      </c>
      <c r="I8591" s="1" t="s">
        <v>147</v>
      </c>
      <c r="J8591" s="1" t="s">
        <v>136</v>
      </c>
      <c r="K8591" s="1" t="s">
        <v>29</v>
      </c>
      <c r="L8591" s="4" t="s">
        <v>48</v>
      </c>
    </row>
    <row r="8592" spans="3:12" ht="16.5" x14ac:dyDescent="0.3">
      <c r="C8592" s="3">
        <v>41981</v>
      </c>
      <c r="D8592" s="1" t="s">
        <v>83</v>
      </c>
      <c r="E8592" s="1" t="s">
        <v>14</v>
      </c>
      <c r="F8592" s="2">
        <v>1</v>
      </c>
      <c r="G8592" s="1">
        <v>361</v>
      </c>
      <c r="H8592" s="1">
        <f t="shared" si="134"/>
        <v>361</v>
      </c>
      <c r="I8592" s="1" t="s">
        <v>125</v>
      </c>
      <c r="J8592" s="1" t="s">
        <v>131</v>
      </c>
      <c r="K8592" s="1" t="s">
        <v>15</v>
      </c>
      <c r="L8592" s="4" t="s">
        <v>48</v>
      </c>
    </row>
    <row r="8593" spans="3:12" ht="16.5" x14ac:dyDescent="0.3">
      <c r="C8593" s="3">
        <v>41981</v>
      </c>
      <c r="D8593" s="1" t="s">
        <v>54</v>
      </c>
      <c r="E8593" s="1" t="s">
        <v>20</v>
      </c>
      <c r="F8593" s="2">
        <v>2</v>
      </c>
      <c r="G8593" s="1">
        <v>261</v>
      </c>
      <c r="H8593" s="1">
        <f t="shared" si="134"/>
        <v>522</v>
      </c>
      <c r="I8593" s="1" t="s">
        <v>147</v>
      </c>
      <c r="J8593" s="1" t="s">
        <v>136</v>
      </c>
      <c r="K8593" s="1" t="s">
        <v>29</v>
      </c>
      <c r="L8593" s="4" t="s">
        <v>48</v>
      </c>
    </row>
    <row r="8594" spans="3:12" ht="16.5" x14ac:dyDescent="0.3">
      <c r="C8594" s="3">
        <v>41981</v>
      </c>
      <c r="D8594" s="1" t="s">
        <v>47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123</v>
      </c>
      <c r="J8594" s="1" t="s">
        <v>133</v>
      </c>
      <c r="K8594" s="1" t="s">
        <v>29</v>
      </c>
      <c r="L8594" s="4" t="s">
        <v>48</v>
      </c>
    </row>
    <row r="8595" spans="3:12" ht="16.5" x14ac:dyDescent="0.3">
      <c r="C8595" s="3">
        <v>41981</v>
      </c>
      <c r="D8595" s="1" t="s">
        <v>19</v>
      </c>
      <c r="E8595" s="1" t="s">
        <v>57</v>
      </c>
      <c r="F8595" s="2">
        <v>1</v>
      </c>
      <c r="G8595" s="1">
        <v>388</v>
      </c>
      <c r="H8595" s="1">
        <f t="shared" si="134"/>
        <v>388</v>
      </c>
      <c r="I8595" s="1" t="s">
        <v>145</v>
      </c>
      <c r="J8595" s="1" t="s">
        <v>140</v>
      </c>
      <c r="K8595" s="1" t="s">
        <v>21</v>
      </c>
      <c r="L8595" s="4" t="s">
        <v>48</v>
      </c>
    </row>
    <row r="8596" spans="3:12" ht="16.5" x14ac:dyDescent="0.3">
      <c r="C8596" s="3">
        <v>41981</v>
      </c>
      <c r="D8596" s="1" t="s">
        <v>54</v>
      </c>
      <c r="E8596" s="1" t="s">
        <v>20</v>
      </c>
      <c r="F8596" s="2">
        <v>2</v>
      </c>
      <c r="G8596" s="1">
        <v>110</v>
      </c>
      <c r="H8596" s="1">
        <f t="shared" si="134"/>
        <v>220</v>
      </c>
      <c r="I8596" s="1" t="s">
        <v>147</v>
      </c>
      <c r="J8596" s="1" t="s">
        <v>136</v>
      </c>
      <c r="K8596" s="1" t="s">
        <v>29</v>
      </c>
      <c r="L8596" s="4" t="s">
        <v>48</v>
      </c>
    </row>
    <row r="8597" spans="3:12" ht="16.5" x14ac:dyDescent="0.3">
      <c r="C8597" s="3">
        <v>41981</v>
      </c>
      <c r="D8597" s="1" t="s">
        <v>56</v>
      </c>
      <c r="E8597" s="1" t="s">
        <v>32</v>
      </c>
      <c r="F8597" s="2">
        <v>3</v>
      </c>
      <c r="G8597" s="1">
        <v>304</v>
      </c>
      <c r="H8597" s="1">
        <f t="shared" si="134"/>
        <v>912</v>
      </c>
      <c r="I8597" s="1" t="s">
        <v>123</v>
      </c>
      <c r="J8597" s="1" t="s">
        <v>133</v>
      </c>
      <c r="K8597" s="1" t="s">
        <v>29</v>
      </c>
      <c r="L8597" s="4" t="s">
        <v>48</v>
      </c>
    </row>
    <row r="8598" spans="3:12" ht="16.5" x14ac:dyDescent="0.3">
      <c r="C8598" s="3">
        <v>41981</v>
      </c>
      <c r="D8598" s="1" t="s">
        <v>19</v>
      </c>
      <c r="E8598" s="1" t="s">
        <v>28</v>
      </c>
      <c r="F8598" s="2">
        <v>1</v>
      </c>
      <c r="G8598" s="1">
        <v>426</v>
      </c>
      <c r="H8598" s="1">
        <f t="shared" si="134"/>
        <v>426</v>
      </c>
      <c r="I8598" s="1" t="s">
        <v>145</v>
      </c>
      <c r="J8598" s="1" t="s">
        <v>140</v>
      </c>
      <c r="K8598" s="1" t="s">
        <v>21</v>
      </c>
      <c r="L8598" s="4" t="s">
        <v>48</v>
      </c>
    </row>
    <row r="8599" spans="3:12" ht="16.5" x14ac:dyDescent="0.3">
      <c r="C8599" s="3">
        <v>41981</v>
      </c>
      <c r="D8599" s="1" t="s">
        <v>76</v>
      </c>
      <c r="E8599" s="1" t="s">
        <v>23</v>
      </c>
      <c r="F8599" s="2">
        <v>3</v>
      </c>
      <c r="G8599" s="1">
        <v>434</v>
      </c>
      <c r="H8599" s="1">
        <f t="shared" si="134"/>
        <v>1302</v>
      </c>
      <c r="I8599" s="1" t="s">
        <v>123</v>
      </c>
      <c r="J8599" s="1" t="s">
        <v>133</v>
      </c>
      <c r="K8599" s="1" t="s">
        <v>29</v>
      </c>
      <c r="L8599" s="4" t="s">
        <v>48</v>
      </c>
    </row>
    <row r="8600" spans="3:12" ht="16.5" x14ac:dyDescent="0.3">
      <c r="C8600" s="3">
        <v>41981</v>
      </c>
      <c r="D8600" s="1" t="s">
        <v>103</v>
      </c>
      <c r="E8600" s="1" t="s">
        <v>20</v>
      </c>
      <c r="F8600" s="2">
        <v>2</v>
      </c>
      <c r="G8600" s="1">
        <v>450</v>
      </c>
      <c r="H8600" s="1">
        <f t="shared" si="134"/>
        <v>900</v>
      </c>
      <c r="I8600" s="1" t="s">
        <v>143</v>
      </c>
      <c r="J8600" s="1" t="s">
        <v>110</v>
      </c>
      <c r="K8600" s="1" t="s">
        <v>29</v>
      </c>
      <c r="L8600" s="4" t="s">
        <v>48</v>
      </c>
    </row>
    <row r="8601" spans="3:12" ht="16.5" x14ac:dyDescent="0.3">
      <c r="C8601" s="3">
        <v>41981</v>
      </c>
      <c r="D8601" s="1" t="s">
        <v>82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126</v>
      </c>
      <c r="J8601" s="1" t="s">
        <v>139</v>
      </c>
      <c r="K8601" s="1" t="s">
        <v>15</v>
      </c>
      <c r="L8601" s="4" t="s">
        <v>48</v>
      </c>
    </row>
    <row r="8602" spans="3:12" ht="16.5" x14ac:dyDescent="0.3">
      <c r="C8602" s="3">
        <v>41981</v>
      </c>
      <c r="D8602" s="1" t="s">
        <v>54</v>
      </c>
      <c r="E8602" s="1" t="s">
        <v>14</v>
      </c>
      <c r="F8602" s="2">
        <v>3</v>
      </c>
      <c r="G8602" s="1">
        <v>366</v>
      </c>
      <c r="H8602" s="1">
        <f t="shared" si="134"/>
        <v>1098</v>
      </c>
      <c r="I8602" s="1" t="s">
        <v>147</v>
      </c>
      <c r="J8602" s="1" t="s">
        <v>136</v>
      </c>
      <c r="K8602" s="1" t="s">
        <v>29</v>
      </c>
      <c r="L8602" s="4" t="s">
        <v>48</v>
      </c>
    </row>
    <row r="8603" spans="3:12" ht="16.5" x14ac:dyDescent="0.3">
      <c r="C8603" s="3">
        <v>41981</v>
      </c>
      <c r="D8603" s="1" t="s">
        <v>41</v>
      </c>
      <c r="E8603" s="1" t="s">
        <v>68</v>
      </c>
      <c r="F8603" s="2">
        <v>1</v>
      </c>
      <c r="G8603" s="1">
        <v>180</v>
      </c>
      <c r="H8603" s="1">
        <f t="shared" si="134"/>
        <v>180</v>
      </c>
      <c r="I8603" s="1" t="s">
        <v>151</v>
      </c>
      <c r="J8603" s="1" t="s">
        <v>109</v>
      </c>
      <c r="K8603" s="1" t="s">
        <v>29</v>
      </c>
      <c r="L8603" s="4" t="s">
        <v>48</v>
      </c>
    </row>
    <row r="8604" spans="3:12" ht="16.5" x14ac:dyDescent="0.3">
      <c r="C8604" s="3">
        <v>41981</v>
      </c>
      <c r="D8604" s="1" t="s">
        <v>13</v>
      </c>
      <c r="E8604" s="1" t="s">
        <v>25</v>
      </c>
      <c r="F8604" s="2">
        <v>10</v>
      </c>
      <c r="G8604" s="1">
        <v>227</v>
      </c>
      <c r="H8604" s="1">
        <f t="shared" si="134"/>
        <v>2270</v>
      </c>
      <c r="I8604" s="1" t="s">
        <v>150</v>
      </c>
      <c r="J8604" s="1" t="s">
        <v>139</v>
      </c>
      <c r="K8604" s="1" t="s">
        <v>15</v>
      </c>
      <c r="L8604" s="4" t="s">
        <v>48</v>
      </c>
    </row>
    <row r="8605" spans="3:12" ht="16.5" x14ac:dyDescent="0.3">
      <c r="C8605" s="3">
        <v>41981</v>
      </c>
      <c r="D8605" s="1" t="s">
        <v>66</v>
      </c>
      <c r="E8605" s="1" t="s">
        <v>57</v>
      </c>
      <c r="F8605" s="2">
        <v>1</v>
      </c>
      <c r="G8605" s="1">
        <v>268</v>
      </c>
      <c r="H8605" s="1">
        <f t="shared" si="134"/>
        <v>268</v>
      </c>
      <c r="I8605" s="1" t="s">
        <v>127</v>
      </c>
      <c r="J8605" s="1" t="s">
        <v>131</v>
      </c>
      <c r="K8605" s="1" t="s">
        <v>15</v>
      </c>
      <c r="L8605" s="4" t="s">
        <v>48</v>
      </c>
    </row>
    <row r="8606" spans="3:12" ht="16.5" x14ac:dyDescent="0.3">
      <c r="C8606" s="3">
        <v>41981</v>
      </c>
      <c r="D8606" s="1" t="s">
        <v>24</v>
      </c>
      <c r="E8606" s="1" t="s">
        <v>28</v>
      </c>
      <c r="F8606" s="2">
        <v>1</v>
      </c>
      <c r="G8606" s="1">
        <v>492</v>
      </c>
      <c r="H8606" s="1">
        <f t="shared" si="134"/>
        <v>492</v>
      </c>
      <c r="I8606" s="1" t="s">
        <v>129</v>
      </c>
      <c r="J8606" s="1" t="s">
        <v>140</v>
      </c>
      <c r="K8606" s="1" t="s">
        <v>21</v>
      </c>
      <c r="L8606" s="4" t="s">
        <v>48</v>
      </c>
    </row>
    <row r="8607" spans="3:12" ht="16.5" x14ac:dyDescent="0.3">
      <c r="C8607" s="3">
        <v>41981</v>
      </c>
      <c r="D8607" s="1" t="s">
        <v>96</v>
      </c>
      <c r="E8607" s="1" t="s">
        <v>14</v>
      </c>
      <c r="F8607" s="2">
        <v>6</v>
      </c>
      <c r="G8607" s="1">
        <v>178</v>
      </c>
      <c r="H8607" s="1">
        <f t="shared" si="134"/>
        <v>1068</v>
      </c>
      <c r="I8607" s="1" t="s">
        <v>122</v>
      </c>
      <c r="J8607" s="1" t="s">
        <v>109</v>
      </c>
      <c r="K8607" s="1" t="s">
        <v>29</v>
      </c>
      <c r="L8607" s="4" t="s">
        <v>48</v>
      </c>
    </row>
    <row r="8608" spans="3:12" ht="16.5" x14ac:dyDescent="0.3">
      <c r="C8608" s="3">
        <v>41981</v>
      </c>
      <c r="D8608" s="1" t="s">
        <v>40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150</v>
      </c>
      <c r="J8608" s="1" t="s">
        <v>139</v>
      </c>
      <c r="K8608" s="1" t="s">
        <v>15</v>
      </c>
      <c r="L8608" s="4" t="s">
        <v>48</v>
      </c>
    </row>
    <row r="8609" spans="3:12" ht="16.5" x14ac:dyDescent="0.3">
      <c r="C8609" s="3">
        <v>41981</v>
      </c>
      <c r="D8609" s="1" t="s">
        <v>59</v>
      </c>
      <c r="E8609" s="1" t="s">
        <v>23</v>
      </c>
      <c r="F8609" s="2">
        <v>3</v>
      </c>
      <c r="G8609" s="1">
        <v>370</v>
      </c>
      <c r="H8609" s="1">
        <f t="shared" si="134"/>
        <v>1110</v>
      </c>
      <c r="I8609" s="1" t="s">
        <v>123</v>
      </c>
      <c r="J8609" s="1" t="s">
        <v>133</v>
      </c>
      <c r="K8609" s="1" t="s">
        <v>29</v>
      </c>
      <c r="L8609" s="4" t="s">
        <v>48</v>
      </c>
    </row>
    <row r="8610" spans="3:12" ht="16.5" x14ac:dyDescent="0.3">
      <c r="C8610" s="3">
        <v>41981</v>
      </c>
      <c r="D8610" s="1" t="s">
        <v>100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149</v>
      </c>
      <c r="J8610" s="1" t="s">
        <v>135</v>
      </c>
      <c r="K8610" s="1" t="s">
        <v>21</v>
      </c>
      <c r="L8610" s="4" t="s">
        <v>48</v>
      </c>
    </row>
    <row r="8611" spans="3:12" ht="16.5" x14ac:dyDescent="0.3">
      <c r="C8611" s="3">
        <v>41981</v>
      </c>
      <c r="D8611" s="1" t="s">
        <v>24</v>
      </c>
      <c r="E8611" s="1" t="s">
        <v>57</v>
      </c>
      <c r="F8611" s="2">
        <v>2</v>
      </c>
      <c r="G8611" s="1">
        <v>420</v>
      </c>
      <c r="H8611" s="1">
        <f t="shared" si="134"/>
        <v>840</v>
      </c>
      <c r="I8611" s="1" t="s">
        <v>129</v>
      </c>
      <c r="J8611" s="1" t="s">
        <v>140</v>
      </c>
      <c r="K8611" s="1" t="s">
        <v>21</v>
      </c>
      <c r="L8611" s="4" t="s">
        <v>48</v>
      </c>
    </row>
    <row r="8612" spans="3:12" ht="16.5" x14ac:dyDescent="0.3">
      <c r="C8612" s="3">
        <v>41981</v>
      </c>
      <c r="D8612" s="1" t="s">
        <v>47</v>
      </c>
      <c r="E8612" s="1" t="s">
        <v>20</v>
      </c>
      <c r="F8612" s="2">
        <v>1</v>
      </c>
      <c r="G8612" s="1">
        <v>280</v>
      </c>
      <c r="H8612" s="1">
        <f t="shared" si="134"/>
        <v>280</v>
      </c>
      <c r="I8612" s="1" t="s">
        <v>123</v>
      </c>
      <c r="J8612" s="1" t="s">
        <v>133</v>
      </c>
      <c r="K8612" s="1" t="s">
        <v>29</v>
      </c>
      <c r="L8612" s="4" t="s">
        <v>48</v>
      </c>
    </row>
    <row r="8613" spans="3:12" ht="16.5" x14ac:dyDescent="0.3">
      <c r="C8613" s="3">
        <v>41981</v>
      </c>
      <c r="D8613" s="1" t="s">
        <v>75</v>
      </c>
      <c r="E8613" s="1" t="s">
        <v>17</v>
      </c>
      <c r="F8613" s="2">
        <v>2</v>
      </c>
      <c r="G8613" s="1">
        <v>255</v>
      </c>
      <c r="H8613" s="1">
        <f t="shared" si="134"/>
        <v>510</v>
      </c>
      <c r="I8613" s="1" t="s">
        <v>142</v>
      </c>
      <c r="J8613" s="1" t="s">
        <v>140</v>
      </c>
      <c r="K8613" s="1" t="s">
        <v>21</v>
      </c>
      <c r="L8613" s="4" t="s">
        <v>48</v>
      </c>
    </row>
    <row r="8614" spans="3:12" ht="16.5" x14ac:dyDescent="0.3">
      <c r="C8614" s="3">
        <v>41981</v>
      </c>
      <c r="D8614" s="1" t="s">
        <v>24</v>
      </c>
      <c r="E8614" s="1" t="s">
        <v>20</v>
      </c>
      <c r="F8614" s="2">
        <v>3</v>
      </c>
      <c r="G8614" s="1">
        <v>425</v>
      </c>
      <c r="H8614" s="1">
        <f t="shared" si="134"/>
        <v>1275</v>
      </c>
      <c r="I8614" s="1" t="s">
        <v>129</v>
      </c>
      <c r="J8614" s="1" t="s">
        <v>140</v>
      </c>
      <c r="K8614" s="1" t="s">
        <v>21</v>
      </c>
      <c r="L8614" s="4" t="s">
        <v>48</v>
      </c>
    </row>
    <row r="8615" spans="3:12" ht="16.5" x14ac:dyDescent="0.3">
      <c r="C8615" s="3">
        <v>41981</v>
      </c>
      <c r="D8615" s="1" t="s">
        <v>72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148</v>
      </c>
      <c r="J8615" s="1" t="s">
        <v>137</v>
      </c>
      <c r="K8615" s="1" t="s">
        <v>29</v>
      </c>
      <c r="L8615" s="4" t="s">
        <v>48</v>
      </c>
    </row>
    <row r="8616" spans="3:12" ht="16.5" x14ac:dyDescent="0.3">
      <c r="C8616" s="3">
        <v>41981</v>
      </c>
      <c r="D8616" s="1" t="s">
        <v>9</v>
      </c>
      <c r="E8616" s="1" t="s">
        <v>57</v>
      </c>
      <c r="F8616" s="2">
        <v>3</v>
      </c>
      <c r="G8616" s="1">
        <v>358</v>
      </c>
      <c r="H8616" s="1">
        <f t="shared" si="134"/>
        <v>1074</v>
      </c>
      <c r="I8616" s="1" t="s">
        <v>146</v>
      </c>
      <c r="J8616" s="1" t="s">
        <v>138</v>
      </c>
      <c r="K8616" s="1" t="s">
        <v>11</v>
      </c>
      <c r="L8616" s="4" t="s">
        <v>48</v>
      </c>
    </row>
    <row r="8617" spans="3:12" ht="16.5" x14ac:dyDescent="0.3">
      <c r="C8617" s="3">
        <v>41981</v>
      </c>
      <c r="D8617" s="1" t="s">
        <v>18</v>
      </c>
      <c r="E8617" s="1" t="s">
        <v>14</v>
      </c>
      <c r="F8617" s="2">
        <v>3</v>
      </c>
      <c r="G8617" s="1">
        <v>242</v>
      </c>
      <c r="H8617" s="1">
        <f t="shared" si="134"/>
        <v>726</v>
      </c>
      <c r="I8617" s="1" t="s">
        <v>127</v>
      </c>
      <c r="J8617" s="1" t="s">
        <v>131</v>
      </c>
      <c r="K8617" s="1" t="s">
        <v>15</v>
      </c>
      <c r="L8617" s="4" t="s">
        <v>48</v>
      </c>
    </row>
    <row r="8618" spans="3:12" ht="16.5" x14ac:dyDescent="0.3">
      <c r="C8618" s="3">
        <v>41981</v>
      </c>
      <c r="D8618" s="1" t="s">
        <v>101</v>
      </c>
      <c r="E8618" s="1" t="s">
        <v>32</v>
      </c>
      <c r="F8618" s="2">
        <v>2</v>
      </c>
      <c r="G8618" s="1">
        <v>114</v>
      </c>
      <c r="H8618" s="1">
        <f t="shared" si="134"/>
        <v>228</v>
      </c>
      <c r="I8618" s="1" t="s">
        <v>144</v>
      </c>
      <c r="J8618" s="1" t="s">
        <v>132</v>
      </c>
      <c r="K8618" s="1" t="s">
        <v>11</v>
      </c>
      <c r="L8618" s="4" t="s">
        <v>48</v>
      </c>
    </row>
    <row r="8619" spans="3:12" ht="16.5" x14ac:dyDescent="0.3">
      <c r="C8619" s="3">
        <v>41982</v>
      </c>
      <c r="D8619" s="1" t="s">
        <v>62</v>
      </c>
      <c r="E8619" s="1" t="s">
        <v>57</v>
      </c>
      <c r="F8619" s="2">
        <v>3</v>
      </c>
      <c r="G8619" s="1">
        <v>446</v>
      </c>
      <c r="H8619" s="1">
        <f t="shared" si="134"/>
        <v>1338</v>
      </c>
      <c r="I8619" s="1" t="s">
        <v>123</v>
      </c>
      <c r="J8619" s="1" t="s">
        <v>133</v>
      </c>
      <c r="K8619" s="1" t="s">
        <v>29</v>
      </c>
      <c r="L8619" s="4" t="s">
        <v>12</v>
      </c>
    </row>
    <row r="8620" spans="3:12" ht="16.5" x14ac:dyDescent="0.3">
      <c r="C8620" s="3">
        <v>41982</v>
      </c>
      <c r="D8620" s="1" t="s">
        <v>70</v>
      </c>
      <c r="E8620" s="1" t="s">
        <v>32</v>
      </c>
      <c r="F8620" s="2">
        <v>4</v>
      </c>
      <c r="G8620" s="1">
        <v>215</v>
      </c>
      <c r="H8620" s="1">
        <f t="shared" si="134"/>
        <v>860</v>
      </c>
      <c r="I8620" s="1" t="s">
        <v>141</v>
      </c>
      <c r="J8620" s="1" t="s">
        <v>108</v>
      </c>
      <c r="K8620" s="1" t="s">
        <v>11</v>
      </c>
      <c r="L8620" s="4" t="s">
        <v>12</v>
      </c>
    </row>
    <row r="8621" spans="3:12" ht="16.5" x14ac:dyDescent="0.3">
      <c r="C8621" s="3">
        <v>41982</v>
      </c>
      <c r="D8621" s="1" t="s">
        <v>60</v>
      </c>
      <c r="E8621" s="1" t="s">
        <v>25</v>
      </c>
      <c r="F8621" s="2">
        <v>3</v>
      </c>
      <c r="G8621" s="1">
        <v>246</v>
      </c>
      <c r="H8621" s="1">
        <f t="shared" si="134"/>
        <v>738</v>
      </c>
      <c r="I8621" s="1" t="s">
        <v>123</v>
      </c>
      <c r="J8621" s="1" t="s">
        <v>133</v>
      </c>
      <c r="K8621" s="1" t="s">
        <v>29</v>
      </c>
      <c r="L8621" s="4" t="s">
        <v>12</v>
      </c>
    </row>
    <row r="8622" spans="3:12" ht="16.5" x14ac:dyDescent="0.3">
      <c r="C8622" s="3">
        <v>41982</v>
      </c>
      <c r="D8622" s="1" t="s">
        <v>56</v>
      </c>
      <c r="E8622" s="1" t="s">
        <v>20</v>
      </c>
      <c r="F8622" s="2">
        <v>3</v>
      </c>
      <c r="G8622" s="1">
        <v>190</v>
      </c>
      <c r="H8622" s="1">
        <f t="shared" si="134"/>
        <v>570</v>
      </c>
      <c r="I8622" s="1" t="s">
        <v>123</v>
      </c>
      <c r="J8622" s="1" t="s">
        <v>133</v>
      </c>
      <c r="K8622" s="1" t="s">
        <v>29</v>
      </c>
      <c r="L8622" s="4" t="s">
        <v>12</v>
      </c>
    </row>
    <row r="8623" spans="3:12" ht="16.5" x14ac:dyDescent="0.3">
      <c r="C8623" s="3">
        <v>41982</v>
      </c>
      <c r="D8623" s="1" t="s">
        <v>24</v>
      </c>
      <c r="E8623" s="1" t="s">
        <v>17</v>
      </c>
      <c r="F8623" s="2">
        <v>1</v>
      </c>
      <c r="G8623" s="1">
        <v>303</v>
      </c>
      <c r="H8623" s="1">
        <f t="shared" si="134"/>
        <v>303</v>
      </c>
      <c r="I8623" s="1" t="s">
        <v>129</v>
      </c>
      <c r="J8623" s="1" t="s">
        <v>140</v>
      </c>
      <c r="K8623" s="1" t="s">
        <v>21</v>
      </c>
      <c r="L8623" s="4" t="s">
        <v>12</v>
      </c>
    </row>
    <row r="8624" spans="3:12" ht="16.5" x14ac:dyDescent="0.3">
      <c r="C8624" s="3">
        <v>41982</v>
      </c>
      <c r="D8624" s="1" t="s">
        <v>76</v>
      </c>
      <c r="E8624" s="1" t="s">
        <v>20</v>
      </c>
      <c r="F8624" s="2">
        <v>2</v>
      </c>
      <c r="G8624" s="1">
        <v>476</v>
      </c>
      <c r="H8624" s="1">
        <f t="shared" si="134"/>
        <v>952</v>
      </c>
      <c r="I8624" s="1" t="s">
        <v>123</v>
      </c>
      <c r="J8624" s="1" t="s">
        <v>133</v>
      </c>
      <c r="K8624" s="1" t="s">
        <v>29</v>
      </c>
      <c r="L8624" s="4" t="s">
        <v>12</v>
      </c>
    </row>
    <row r="8625" spans="3:12" ht="16.5" x14ac:dyDescent="0.3">
      <c r="C8625" s="3">
        <v>41982</v>
      </c>
      <c r="D8625" s="1" t="s">
        <v>102</v>
      </c>
      <c r="E8625" s="1" t="s">
        <v>25</v>
      </c>
      <c r="F8625" s="2">
        <v>19</v>
      </c>
      <c r="G8625" s="1">
        <v>340</v>
      </c>
      <c r="H8625" s="1">
        <f t="shared" si="134"/>
        <v>6460</v>
      </c>
      <c r="I8625" s="1" t="s">
        <v>130</v>
      </c>
      <c r="J8625" s="1" t="s">
        <v>111</v>
      </c>
      <c r="K8625" s="1" t="s">
        <v>29</v>
      </c>
      <c r="L8625" s="4" t="s">
        <v>12</v>
      </c>
    </row>
    <row r="8626" spans="3:12" ht="16.5" x14ac:dyDescent="0.3">
      <c r="C8626" s="3">
        <v>41982</v>
      </c>
      <c r="D8626" s="1" t="s">
        <v>76</v>
      </c>
      <c r="E8626" s="1" t="s">
        <v>28</v>
      </c>
      <c r="F8626" s="2">
        <v>2</v>
      </c>
      <c r="G8626" s="1">
        <v>104</v>
      </c>
      <c r="H8626" s="1">
        <f t="shared" si="134"/>
        <v>208</v>
      </c>
      <c r="I8626" s="1" t="s">
        <v>123</v>
      </c>
      <c r="J8626" s="1" t="s">
        <v>133</v>
      </c>
      <c r="K8626" s="1" t="s">
        <v>29</v>
      </c>
      <c r="L8626" s="4" t="s">
        <v>12</v>
      </c>
    </row>
    <row r="8627" spans="3:12" ht="16.5" x14ac:dyDescent="0.3">
      <c r="C8627" s="3">
        <v>41982</v>
      </c>
      <c r="D8627" s="1" t="s">
        <v>52</v>
      </c>
      <c r="E8627" s="1" t="s">
        <v>25</v>
      </c>
      <c r="F8627" s="2">
        <v>1</v>
      </c>
      <c r="G8627" s="1">
        <v>427</v>
      </c>
      <c r="H8627" s="1">
        <f t="shared" si="134"/>
        <v>427</v>
      </c>
      <c r="I8627" s="1" t="s">
        <v>123</v>
      </c>
      <c r="J8627" s="1" t="s">
        <v>133</v>
      </c>
      <c r="K8627" s="1" t="s">
        <v>29</v>
      </c>
      <c r="L8627" s="4" t="s">
        <v>12</v>
      </c>
    </row>
    <row r="8628" spans="3:12" ht="16.5" x14ac:dyDescent="0.3">
      <c r="C8628" s="3">
        <v>41982</v>
      </c>
      <c r="D8628" s="1" t="s">
        <v>81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144</v>
      </c>
      <c r="J8628" s="1" t="s">
        <v>132</v>
      </c>
      <c r="K8628" s="1" t="s">
        <v>11</v>
      </c>
      <c r="L8628" s="4" t="s">
        <v>12</v>
      </c>
    </row>
    <row r="8629" spans="3:12" ht="16.5" x14ac:dyDescent="0.3">
      <c r="C8629" s="3">
        <v>41982</v>
      </c>
      <c r="D8629" s="1" t="s">
        <v>100</v>
      </c>
      <c r="E8629" s="1" t="s">
        <v>20</v>
      </c>
      <c r="F8629" s="2">
        <v>3</v>
      </c>
      <c r="G8629" s="1">
        <v>428</v>
      </c>
      <c r="H8629" s="1">
        <f t="shared" si="134"/>
        <v>1284</v>
      </c>
      <c r="I8629" s="1" t="s">
        <v>149</v>
      </c>
      <c r="J8629" s="1" t="s">
        <v>135</v>
      </c>
      <c r="K8629" s="1" t="s">
        <v>21</v>
      </c>
      <c r="L8629" s="4" t="s">
        <v>12</v>
      </c>
    </row>
    <row r="8630" spans="3:12" ht="16.5" x14ac:dyDescent="0.3">
      <c r="C8630" s="3">
        <v>41982</v>
      </c>
      <c r="D8630" s="1" t="s">
        <v>91</v>
      </c>
      <c r="E8630" s="1" t="s">
        <v>25</v>
      </c>
      <c r="F8630" s="2">
        <v>2</v>
      </c>
      <c r="G8630" s="1">
        <v>267</v>
      </c>
      <c r="H8630" s="1">
        <f t="shared" si="134"/>
        <v>534</v>
      </c>
      <c r="I8630" s="1" t="s">
        <v>124</v>
      </c>
      <c r="J8630" s="1" t="s">
        <v>134</v>
      </c>
      <c r="K8630" s="1" t="s">
        <v>21</v>
      </c>
      <c r="L8630" s="4" t="s">
        <v>12</v>
      </c>
    </row>
    <row r="8631" spans="3:12" ht="16.5" x14ac:dyDescent="0.3">
      <c r="C8631" s="3">
        <v>41982</v>
      </c>
      <c r="D8631" s="1" t="s">
        <v>100</v>
      </c>
      <c r="E8631" s="1" t="s">
        <v>25</v>
      </c>
      <c r="F8631" s="2">
        <v>2</v>
      </c>
      <c r="G8631" s="1">
        <v>322</v>
      </c>
      <c r="H8631" s="1">
        <f t="shared" si="134"/>
        <v>644</v>
      </c>
      <c r="I8631" s="1" t="s">
        <v>149</v>
      </c>
      <c r="J8631" s="1" t="s">
        <v>135</v>
      </c>
      <c r="K8631" s="1" t="s">
        <v>21</v>
      </c>
      <c r="L8631" s="4" t="s">
        <v>12</v>
      </c>
    </row>
    <row r="8632" spans="3:12" ht="16.5" x14ac:dyDescent="0.3">
      <c r="C8632" s="3">
        <v>41982</v>
      </c>
      <c r="D8632" s="1" t="s">
        <v>42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143</v>
      </c>
      <c r="J8632" s="1" t="s">
        <v>110</v>
      </c>
      <c r="K8632" s="1" t="s">
        <v>29</v>
      </c>
      <c r="L8632" s="4" t="s">
        <v>12</v>
      </c>
    </row>
    <row r="8633" spans="3:12" ht="16.5" x14ac:dyDescent="0.3">
      <c r="C8633" s="3">
        <v>41982</v>
      </c>
      <c r="D8633" s="1" t="s">
        <v>94</v>
      </c>
      <c r="E8633" s="1" t="s">
        <v>23</v>
      </c>
      <c r="F8633" s="2">
        <v>21</v>
      </c>
      <c r="G8633" s="1">
        <v>279</v>
      </c>
      <c r="H8633" s="1">
        <f t="shared" si="134"/>
        <v>5859</v>
      </c>
      <c r="I8633" s="1" t="s">
        <v>141</v>
      </c>
      <c r="J8633" s="1" t="s">
        <v>108</v>
      </c>
      <c r="K8633" s="1" t="s">
        <v>11</v>
      </c>
      <c r="L8633" s="4" t="s">
        <v>12</v>
      </c>
    </row>
    <row r="8634" spans="3:12" ht="16.5" x14ac:dyDescent="0.3">
      <c r="C8634" s="3">
        <v>41982</v>
      </c>
      <c r="D8634" s="1" t="s">
        <v>46</v>
      </c>
      <c r="E8634" s="1" t="s">
        <v>28</v>
      </c>
      <c r="F8634" s="2">
        <v>3</v>
      </c>
      <c r="G8634" s="1">
        <v>371</v>
      </c>
      <c r="H8634" s="1">
        <f t="shared" si="134"/>
        <v>1113</v>
      </c>
      <c r="I8634" s="1" t="s">
        <v>142</v>
      </c>
      <c r="J8634" s="1" t="s">
        <v>140</v>
      </c>
      <c r="K8634" s="1" t="s">
        <v>21</v>
      </c>
      <c r="L8634" s="4" t="s">
        <v>12</v>
      </c>
    </row>
    <row r="8635" spans="3:12" ht="16.5" x14ac:dyDescent="0.3">
      <c r="C8635" s="3">
        <v>41982</v>
      </c>
      <c r="D8635" s="1" t="s">
        <v>80</v>
      </c>
      <c r="E8635" s="1" t="s">
        <v>25</v>
      </c>
      <c r="F8635" s="2">
        <v>2</v>
      </c>
      <c r="G8635" s="1">
        <v>141</v>
      </c>
      <c r="H8635" s="1">
        <f t="shared" si="134"/>
        <v>282</v>
      </c>
      <c r="I8635" s="1" t="s">
        <v>151</v>
      </c>
      <c r="J8635" s="1" t="s">
        <v>109</v>
      </c>
      <c r="K8635" s="1" t="s">
        <v>29</v>
      </c>
      <c r="L8635" s="4" t="s">
        <v>12</v>
      </c>
    </row>
    <row r="8636" spans="3:12" ht="16.5" x14ac:dyDescent="0.3">
      <c r="C8636" s="3">
        <v>41982</v>
      </c>
      <c r="D8636" s="1" t="s">
        <v>53</v>
      </c>
      <c r="E8636" s="1" t="s">
        <v>25</v>
      </c>
      <c r="F8636" s="2">
        <v>3</v>
      </c>
      <c r="G8636" s="1">
        <v>303</v>
      </c>
      <c r="H8636" s="1">
        <f t="shared" si="134"/>
        <v>909</v>
      </c>
      <c r="I8636" s="1" t="s">
        <v>148</v>
      </c>
      <c r="J8636" s="1" t="s">
        <v>137</v>
      </c>
      <c r="K8636" s="1" t="s">
        <v>29</v>
      </c>
      <c r="L8636" s="4" t="s">
        <v>12</v>
      </c>
    </row>
    <row r="8637" spans="3:12" ht="16.5" x14ac:dyDescent="0.3">
      <c r="C8637" s="3">
        <v>41982</v>
      </c>
      <c r="D8637" s="1" t="s">
        <v>53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148</v>
      </c>
      <c r="J8637" s="1" t="s">
        <v>137</v>
      </c>
      <c r="K8637" s="1" t="s">
        <v>29</v>
      </c>
      <c r="L8637" s="4" t="s">
        <v>12</v>
      </c>
    </row>
    <row r="8638" spans="3:12" ht="16.5" x14ac:dyDescent="0.3">
      <c r="C8638" s="3">
        <v>41982</v>
      </c>
      <c r="D8638" s="1" t="s">
        <v>13</v>
      </c>
      <c r="E8638" s="1" t="s">
        <v>14</v>
      </c>
      <c r="F8638" s="2">
        <v>1</v>
      </c>
      <c r="G8638" s="1">
        <v>371</v>
      </c>
      <c r="H8638" s="1">
        <f t="shared" si="134"/>
        <v>371</v>
      </c>
      <c r="I8638" s="1" t="s">
        <v>150</v>
      </c>
      <c r="J8638" s="1" t="s">
        <v>139</v>
      </c>
      <c r="K8638" s="1" t="s">
        <v>15</v>
      </c>
      <c r="L8638" s="4" t="s">
        <v>12</v>
      </c>
    </row>
    <row r="8639" spans="3:12" ht="16.5" x14ac:dyDescent="0.3">
      <c r="C8639" s="3">
        <v>41982</v>
      </c>
      <c r="D8639" s="1" t="s">
        <v>100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149</v>
      </c>
      <c r="J8639" s="1" t="s">
        <v>135</v>
      </c>
      <c r="K8639" s="1" t="s">
        <v>21</v>
      </c>
      <c r="L8639" s="4" t="s">
        <v>12</v>
      </c>
    </row>
    <row r="8640" spans="3:12" ht="16.5" x14ac:dyDescent="0.3">
      <c r="C8640" s="3">
        <v>41982</v>
      </c>
      <c r="D8640" s="1" t="s">
        <v>65</v>
      </c>
      <c r="E8640" s="1" t="s">
        <v>25</v>
      </c>
      <c r="F8640" s="2">
        <v>3</v>
      </c>
      <c r="G8640" s="1">
        <v>471</v>
      </c>
      <c r="H8640" s="1">
        <f t="shared" si="134"/>
        <v>1413</v>
      </c>
      <c r="I8640" s="1" t="s">
        <v>130</v>
      </c>
      <c r="J8640" s="1" t="s">
        <v>111</v>
      </c>
      <c r="K8640" s="1" t="s">
        <v>29</v>
      </c>
      <c r="L8640" s="4" t="s">
        <v>12</v>
      </c>
    </row>
    <row r="8641" spans="3:12" ht="16.5" x14ac:dyDescent="0.3">
      <c r="C8641" s="3">
        <v>41982</v>
      </c>
      <c r="D8641" s="1" t="s">
        <v>79</v>
      </c>
      <c r="E8641" s="1" t="s">
        <v>32</v>
      </c>
      <c r="F8641" s="2">
        <v>1</v>
      </c>
      <c r="G8641" s="1">
        <v>355</v>
      </c>
      <c r="H8641" s="1">
        <f t="shared" si="134"/>
        <v>355</v>
      </c>
      <c r="I8641" s="1" t="s">
        <v>142</v>
      </c>
      <c r="J8641" s="1" t="s">
        <v>140</v>
      </c>
      <c r="K8641" s="1" t="s">
        <v>21</v>
      </c>
      <c r="L8641" s="4" t="s">
        <v>12</v>
      </c>
    </row>
    <row r="8642" spans="3:12" ht="16.5" x14ac:dyDescent="0.3">
      <c r="C8642" s="3">
        <v>41982</v>
      </c>
      <c r="D8642" s="1" t="s">
        <v>13</v>
      </c>
      <c r="E8642" s="1" t="s">
        <v>32</v>
      </c>
      <c r="F8642" s="2">
        <v>11</v>
      </c>
      <c r="G8642" s="1">
        <v>250</v>
      </c>
      <c r="H8642" s="1">
        <f t="shared" si="134"/>
        <v>2750</v>
      </c>
      <c r="I8642" s="1" t="s">
        <v>150</v>
      </c>
      <c r="J8642" s="1" t="s">
        <v>139</v>
      </c>
      <c r="K8642" s="1" t="s">
        <v>15</v>
      </c>
      <c r="L8642" s="4" t="s">
        <v>12</v>
      </c>
    </row>
    <row r="8643" spans="3:12" ht="16.5" x14ac:dyDescent="0.3">
      <c r="C8643" s="3">
        <v>41982</v>
      </c>
      <c r="D8643" s="1" t="s">
        <v>59</v>
      </c>
      <c r="E8643" s="1" t="s">
        <v>23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123</v>
      </c>
      <c r="J8643" s="1" t="s">
        <v>133</v>
      </c>
      <c r="K8643" s="1" t="s">
        <v>29</v>
      </c>
      <c r="L8643" s="4" t="s">
        <v>12</v>
      </c>
    </row>
    <row r="8644" spans="3:12" ht="16.5" x14ac:dyDescent="0.3">
      <c r="C8644" s="3">
        <v>41982</v>
      </c>
      <c r="D8644" s="1" t="s">
        <v>66</v>
      </c>
      <c r="E8644" s="1" t="s">
        <v>20</v>
      </c>
      <c r="F8644" s="2">
        <v>2</v>
      </c>
      <c r="G8644" s="1">
        <v>303</v>
      </c>
      <c r="H8644" s="1">
        <f t="shared" si="135"/>
        <v>606</v>
      </c>
      <c r="I8644" s="1" t="s">
        <v>127</v>
      </c>
      <c r="J8644" s="1" t="s">
        <v>131</v>
      </c>
      <c r="K8644" s="1" t="s">
        <v>15</v>
      </c>
      <c r="L8644" s="4" t="s">
        <v>12</v>
      </c>
    </row>
    <row r="8645" spans="3:12" ht="16.5" x14ac:dyDescent="0.3">
      <c r="C8645" s="3">
        <v>41982</v>
      </c>
      <c r="D8645" s="1" t="s">
        <v>18</v>
      </c>
      <c r="E8645" s="1" t="s">
        <v>32</v>
      </c>
      <c r="F8645" s="2">
        <v>2</v>
      </c>
      <c r="G8645" s="1">
        <v>420</v>
      </c>
      <c r="H8645" s="1">
        <f t="shared" si="135"/>
        <v>840</v>
      </c>
      <c r="I8645" s="1" t="s">
        <v>127</v>
      </c>
      <c r="J8645" s="1" t="s">
        <v>131</v>
      </c>
      <c r="K8645" s="1" t="s">
        <v>15</v>
      </c>
      <c r="L8645" s="4" t="s">
        <v>12</v>
      </c>
    </row>
    <row r="8646" spans="3:12" ht="16.5" x14ac:dyDescent="0.3">
      <c r="C8646" s="3">
        <v>41982</v>
      </c>
      <c r="D8646" s="1" t="s">
        <v>63</v>
      </c>
      <c r="E8646" s="1" t="s">
        <v>14</v>
      </c>
      <c r="F8646" s="2">
        <v>3</v>
      </c>
      <c r="G8646" s="1">
        <v>419</v>
      </c>
      <c r="H8646" s="1">
        <f t="shared" si="135"/>
        <v>1257</v>
      </c>
      <c r="I8646" s="1" t="s">
        <v>142</v>
      </c>
      <c r="J8646" s="1" t="s">
        <v>140</v>
      </c>
      <c r="K8646" s="1" t="s">
        <v>21</v>
      </c>
      <c r="L8646" s="4" t="s">
        <v>12</v>
      </c>
    </row>
    <row r="8647" spans="3:12" ht="16.5" x14ac:dyDescent="0.3">
      <c r="C8647" s="3">
        <v>41982</v>
      </c>
      <c r="D8647" s="1" t="s">
        <v>58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38</v>
      </c>
      <c r="J8647" s="1" t="s">
        <v>135</v>
      </c>
      <c r="K8647" s="1" t="s">
        <v>21</v>
      </c>
      <c r="L8647" s="4" t="s">
        <v>12</v>
      </c>
    </row>
    <row r="8648" spans="3:12" ht="16.5" x14ac:dyDescent="0.3">
      <c r="C8648" s="3">
        <v>41982</v>
      </c>
      <c r="D8648" s="1" t="s">
        <v>39</v>
      </c>
      <c r="E8648" s="1" t="s">
        <v>14</v>
      </c>
      <c r="F8648" s="2">
        <v>1</v>
      </c>
      <c r="G8648" s="1">
        <v>367</v>
      </c>
      <c r="H8648" s="1">
        <f t="shared" si="135"/>
        <v>367</v>
      </c>
      <c r="I8648" s="1" t="s">
        <v>145</v>
      </c>
      <c r="J8648" s="1" t="s">
        <v>140</v>
      </c>
      <c r="K8648" s="1" t="s">
        <v>21</v>
      </c>
      <c r="L8648" s="4" t="s">
        <v>12</v>
      </c>
    </row>
    <row r="8649" spans="3:12" ht="16.5" x14ac:dyDescent="0.3">
      <c r="C8649" s="3">
        <v>41982</v>
      </c>
      <c r="D8649" s="1" t="s">
        <v>62</v>
      </c>
      <c r="E8649" s="1" t="s">
        <v>32</v>
      </c>
      <c r="F8649" s="2">
        <v>3</v>
      </c>
      <c r="G8649" s="1">
        <v>355</v>
      </c>
      <c r="H8649" s="1">
        <f t="shared" si="135"/>
        <v>1065</v>
      </c>
      <c r="I8649" s="1" t="s">
        <v>123</v>
      </c>
      <c r="J8649" s="1" t="s">
        <v>133</v>
      </c>
      <c r="K8649" s="1" t="s">
        <v>29</v>
      </c>
      <c r="L8649" s="4" t="s">
        <v>12</v>
      </c>
    </row>
    <row r="8650" spans="3:12" ht="16.5" x14ac:dyDescent="0.3">
      <c r="C8650" s="3">
        <v>41982</v>
      </c>
      <c r="D8650" s="1" t="s">
        <v>72</v>
      </c>
      <c r="E8650" s="1" t="s">
        <v>28</v>
      </c>
      <c r="F8650" s="2">
        <v>1</v>
      </c>
      <c r="G8650" s="1">
        <v>115</v>
      </c>
      <c r="H8650" s="1">
        <f t="shared" si="135"/>
        <v>115</v>
      </c>
      <c r="I8650" s="1" t="s">
        <v>148</v>
      </c>
      <c r="J8650" s="1" t="s">
        <v>137</v>
      </c>
      <c r="K8650" s="1" t="s">
        <v>29</v>
      </c>
      <c r="L8650" s="4" t="s">
        <v>12</v>
      </c>
    </row>
    <row r="8651" spans="3:12" ht="16.5" x14ac:dyDescent="0.3">
      <c r="C8651" s="3">
        <v>41982</v>
      </c>
      <c r="D8651" s="1" t="s">
        <v>92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128</v>
      </c>
      <c r="J8651" s="1" t="s">
        <v>108</v>
      </c>
      <c r="K8651" s="1" t="s">
        <v>11</v>
      </c>
      <c r="L8651" s="4" t="s">
        <v>12</v>
      </c>
    </row>
    <row r="8652" spans="3:12" ht="16.5" x14ac:dyDescent="0.3">
      <c r="C8652" s="3">
        <v>41982</v>
      </c>
      <c r="D8652" s="1" t="s">
        <v>13</v>
      </c>
      <c r="E8652" s="1" t="s">
        <v>25</v>
      </c>
      <c r="F8652" s="2">
        <v>2</v>
      </c>
      <c r="G8652" s="1">
        <v>446</v>
      </c>
      <c r="H8652" s="1">
        <f t="shared" si="135"/>
        <v>892</v>
      </c>
      <c r="I8652" s="1" t="s">
        <v>150</v>
      </c>
      <c r="J8652" s="1" t="s">
        <v>139</v>
      </c>
      <c r="K8652" s="1" t="s">
        <v>15</v>
      </c>
      <c r="L8652" s="4" t="s">
        <v>12</v>
      </c>
    </row>
    <row r="8653" spans="3:12" ht="16.5" x14ac:dyDescent="0.3">
      <c r="C8653" s="3">
        <v>41982</v>
      </c>
      <c r="D8653" s="1" t="s">
        <v>13</v>
      </c>
      <c r="E8653" s="1" t="s">
        <v>20</v>
      </c>
      <c r="F8653" s="2">
        <v>2</v>
      </c>
      <c r="G8653" s="1">
        <v>250</v>
      </c>
      <c r="H8653" s="1">
        <f t="shared" si="135"/>
        <v>500</v>
      </c>
      <c r="I8653" s="1" t="s">
        <v>150</v>
      </c>
      <c r="J8653" s="1" t="s">
        <v>139</v>
      </c>
      <c r="K8653" s="1" t="s">
        <v>15</v>
      </c>
      <c r="L8653" s="4" t="s">
        <v>12</v>
      </c>
    </row>
    <row r="8654" spans="3:12" ht="16.5" x14ac:dyDescent="0.3">
      <c r="C8654" s="3">
        <v>41982</v>
      </c>
      <c r="D8654" s="1" t="s">
        <v>76</v>
      </c>
      <c r="E8654" s="1" t="s">
        <v>25</v>
      </c>
      <c r="F8654" s="2">
        <v>2</v>
      </c>
      <c r="G8654" s="1">
        <v>462</v>
      </c>
      <c r="H8654" s="1">
        <f t="shared" si="135"/>
        <v>924</v>
      </c>
      <c r="I8654" s="1" t="s">
        <v>123</v>
      </c>
      <c r="J8654" s="1" t="s">
        <v>133</v>
      </c>
      <c r="K8654" s="1" t="s">
        <v>29</v>
      </c>
      <c r="L8654" s="4" t="s">
        <v>12</v>
      </c>
    </row>
    <row r="8655" spans="3:12" ht="16.5" x14ac:dyDescent="0.3">
      <c r="C8655" s="3">
        <v>41982</v>
      </c>
      <c r="D8655" s="1" t="s">
        <v>9</v>
      </c>
      <c r="E8655" s="1" t="s">
        <v>28</v>
      </c>
      <c r="F8655" s="2">
        <v>3</v>
      </c>
      <c r="G8655" s="1">
        <v>121</v>
      </c>
      <c r="H8655" s="1">
        <f t="shared" si="135"/>
        <v>363</v>
      </c>
      <c r="I8655" s="1" t="s">
        <v>146</v>
      </c>
      <c r="J8655" s="1" t="s">
        <v>138</v>
      </c>
      <c r="K8655" s="1" t="s">
        <v>11</v>
      </c>
      <c r="L8655" s="4" t="s">
        <v>12</v>
      </c>
    </row>
    <row r="8656" spans="3:12" ht="16.5" x14ac:dyDescent="0.3">
      <c r="C8656" s="3">
        <v>41982</v>
      </c>
      <c r="D8656" s="1" t="s">
        <v>18</v>
      </c>
      <c r="E8656" s="1" t="s">
        <v>14</v>
      </c>
      <c r="F8656" s="2">
        <v>3</v>
      </c>
      <c r="G8656" s="1">
        <v>262</v>
      </c>
      <c r="H8656" s="1">
        <f t="shared" si="135"/>
        <v>786</v>
      </c>
      <c r="I8656" s="1" t="s">
        <v>127</v>
      </c>
      <c r="J8656" s="1" t="s">
        <v>131</v>
      </c>
      <c r="K8656" s="1" t="s">
        <v>15</v>
      </c>
      <c r="L8656" s="4" t="s">
        <v>12</v>
      </c>
    </row>
    <row r="8657" spans="3:12" ht="16.5" x14ac:dyDescent="0.3">
      <c r="C8657" s="3">
        <v>41982</v>
      </c>
      <c r="D8657" s="1" t="s">
        <v>89</v>
      </c>
      <c r="E8657" s="1" t="s">
        <v>14</v>
      </c>
      <c r="F8657" s="2">
        <v>2</v>
      </c>
      <c r="G8657" s="1">
        <v>421</v>
      </c>
      <c r="H8657" s="1">
        <f t="shared" si="135"/>
        <v>842</v>
      </c>
      <c r="I8657" s="1" t="s">
        <v>38</v>
      </c>
      <c r="J8657" s="1" t="s">
        <v>135</v>
      </c>
      <c r="K8657" s="1" t="s">
        <v>21</v>
      </c>
      <c r="L8657" s="4" t="s">
        <v>12</v>
      </c>
    </row>
    <row r="8658" spans="3:12" ht="16.5" x14ac:dyDescent="0.3">
      <c r="C8658" s="3">
        <v>41982</v>
      </c>
      <c r="D8658" s="1" t="s">
        <v>74</v>
      </c>
      <c r="E8658" s="1" t="s">
        <v>20</v>
      </c>
      <c r="F8658" s="2">
        <v>1</v>
      </c>
      <c r="G8658" s="1">
        <v>496</v>
      </c>
      <c r="H8658" s="1">
        <f t="shared" si="135"/>
        <v>496</v>
      </c>
      <c r="I8658" s="1" t="s">
        <v>145</v>
      </c>
      <c r="J8658" s="1" t="s">
        <v>140</v>
      </c>
      <c r="K8658" s="1" t="s">
        <v>21</v>
      </c>
      <c r="L8658" s="4" t="s">
        <v>12</v>
      </c>
    </row>
    <row r="8659" spans="3:12" ht="16.5" x14ac:dyDescent="0.3">
      <c r="C8659" s="3">
        <v>41982</v>
      </c>
      <c r="D8659" s="1" t="s">
        <v>92</v>
      </c>
      <c r="E8659" s="1" t="s">
        <v>68</v>
      </c>
      <c r="F8659" s="2">
        <v>3</v>
      </c>
      <c r="G8659" s="1">
        <v>102</v>
      </c>
      <c r="H8659" s="1">
        <f t="shared" si="135"/>
        <v>306</v>
      </c>
      <c r="I8659" s="1" t="s">
        <v>128</v>
      </c>
      <c r="J8659" s="1" t="s">
        <v>108</v>
      </c>
      <c r="K8659" s="1" t="s">
        <v>11</v>
      </c>
      <c r="L8659" s="4" t="s">
        <v>12</v>
      </c>
    </row>
    <row r="8660" spans="3:12" ht="16.5" x14ac:dyDescent="0.3">
      <c r="C8660" s="3">
        <v>41982</v>
      </c>
      <c r="D8660" s="1" t="s">
        <v>30</v>
      </c>
      <c r="E8660" s="1" t="s">
        <v>25</v>
      </c>
      <c r="F8660" s="2">
        <v>2</v>
      </c>
      <c r="G8660" s="1">
        <v>192</v>
      </c>
      <c r="H8660" s="1">
        <f t="shared" si="135"/>
        <v>384</v>
      </c>
      <c r="I8660" s="1" t="s">
        <v>124</v>
      </c>
      <c r="J8660" s="1" t="s">
        <v>134</v>
      </c>
      <c r="K8660" s="1" t="s">
        <v>21</v>
      </c>
      <c r="L8660" s="4" t="s">
        <v>12</v>
      </c>
    </row>
    <row r="8661" spans="3:12" ht="16.5" x14ac:dyDescent="0.3">
      <c r="C8661" s="3">
        <v>41982</v>
      </c>
      <c r="D8661" s="1" t="s">
        <v>54</v>
      </c>
      <c r="E8661" s="1" t="s">
        <v>23</v>
      </c>
      <c r="F8661" s="2">
        <v>3</v>
      </c>
      <c r="G8661" s="1">
        <v>232</v>
      </c>
      <c r="H8661" s="1">
        <f t="shared" si="135"/>
        <v>696</v>
      </c>
      <c r="I8661" s="1" t="s">
        <v>147</v>
      </c>
      <c r="J8661" s="1" t="s">
        <v>136</v>
      </c>
      <c r="K8661" s="1" t="s">
        <v>29</v>
      </c>
      <c r="L8661" s="4" t="s">
        <v>12</v>
      </c>
    </row>
    <row r="8662" spans="3:12" ht="16.5" x14ac:dyDescent="0.3">
      <c r="C8662" s="3">
        <v>41982</v>
      </c>
      <c r="D8662" s="1" t="s">
        <v>24</v>
      </c>
      <c r="E8662" s="1" t="s">
        <v>25</v>
      </c>
      <c r="F8662" s="2">
        <v>2</v>
      </c>
      <c r="G8662" s="1">
        <v>169</v>
      </c>
      <c r="H8662" s="1">
        <f t="shared" si="135"/>
        <v>338</v>
      </c>
      <c r="I8662" s="1" t="s">
        <v>129</v>
      </c>
      <c r="J8662" s="1" t="s">
        <v>140</v>
      </c>
      <c r="K8662" s="1" t="s">
        <v>21</v>
      </c>
      <c r="L8662" s="4" t="s">
        <v>12</v>
      </c>
    </row>
    <row r="8663" spans="3:12" ht="16.5" x14ac:dyDescent="0.3">
      <c r="C8663" s="3">
        <v>41982</v>
      </c>
      <c r="D8663" s="1" t="s">
        <v>58</v>
      </c>
      <c r="E8663" s="1" t="s">
        <v>44</v>
      </c>
      <c r="F8663" s="2">
        <v>20</v>
      </c>
      <c r="G8663" s="1">
        <v>216</v>
      </c>
      <c r="H8663" s="1">
        <f t="shared" si="135"/>
        <v>4320</v>
      </c>
      <c r="I8663" s="1" t="s">
        <v>38</v>
      </c>
      <c r="J8663" s="1" t="s">
        <v>135</v>
      </c>
      <c r="K8663" s="1" t="s">
        <v>21</v>
      </c>
      <c r="L8663" s="4" t="s">
        <v>12</v>
      </c>
    </row>
    <row r="8664" spans="3:12" ht="16.5" x14ac:dyDescent="0.3">
      <c r="C8664" s="3">
        <v>41982</v>
      </c>
      <c r="D8664" s="1" t="s">
        <v>34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142</v>
      </c>
      <c r="J8664" s="1" t="s">
        <v>140</v>
      </c>
      <c r="K8664" s="1" t="s">
        <v>21</v>
      </c>
      <c r="L8664" s="4" t="s">
        <v>12</v>
      </c>
    </row>
    <row r="8665" spans="3:12" ht="16.5" x14ac:dyDescent="0.3">
      <c r="C8665" s="3">
        <v>41982</v>
      </c>
      <c r="D8665" s="1" t="s">
        <v>19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145</v>
      </c>
      <c r="J8665" s="1" t="s">
        <v>140</v>
      </c>
      <c r="K8665" s="1" t="s">
        <v>21</v>
      </c>
      <c r="L8665" s="4" t="s">
        <v>12</v>
      </c>
    </row>
    <row r="8666" spans="3:12" ht="16.5" x14ac:dyDescent="0.3">
      <c r="C8666" s="3">
        <v>41982</v>
      </c>
      <c r="D8666" s="1" t="s">
        <v>97</v>
      </c>
      <c r="E8666" s="1" t="s">
        <v>14</v>
      </c>
      <c r="F8666" s="2">
        <v>2</v>
      </c>
      <c r="G8666" s="1">
        <v>419</v>
      </c>
      <c r="H8666" s="1">
        <f t="shared" si="135"/>
        <v>838</v>
      </c>
      <c r="I8666" s="1" t="s">
        <v>126</v>
      </c>
      <c r="J8666" s="1" t="s">
        <v>139</v>
      </c>
      <c r="K8666" s="1" t="s">
        <v>15</v>
      </c>
      <c r="L8666" s="4" t="s">
        <v>12</v>
      </c>
    </row>
    <row r="8667" spans="3:12" ht="16.5" x14ac:dyDescent="0.3">
      <c r="C8667" s="3">
        <v>41982</v>
      </c>
      <c r="D8667" s="1" t="s">
        <v>76</v>
      </c>
      <c r="E8667" s="1" t="s">
        <v>28</v>
      </c>
      <c r="F8667" s="2">
        <v>3</v>
      </c>
      <c r="G8667" s="1">
        <v>411</v>
      </c>
      <c r="H8667" s="1">
        <f t="shared" si="135"/>
        <v>1233</v>
      </c>
      <c r="I8667" s="1" t="s">
        <v>123</v>
      </c>
      <c r="J8667" s="1" t="s">
        <v>133</v>
      </c>
      <c r="K8667" s="1" t="s">
        <v>29</v>
      </c>
      <c r="L8667" s="4" t="s">
        <v>12</v>
      </c>
    </row>
    <row r="8668" spans="3:12" ht="16.5" x14ac:dyDescent="0.3">
      <c r="C8668" s="3">
        <v>41982</v>
      </c>
      <c r="D8668" s="1" t="s">
        <v>30</v>
      </c>
      <c r="E8668" s="1" t="s">
        <v>17</v>
      </c>
      <c r="F8668" s="2">
        <v>2</v>
      </c>
      <c r="G8668" s="1">
        <v>367</v>
      </c>
      <c r="H8668" s="1">
        <f t="shared" si="135"/>
        <v>734</v>
      </c>
      <c r="I8668" s="1" t="s">
        <v>124</v>
      </c>
      <c r="J8668" s="1" t="s">
        <v>134</v>
      </c>
      <c r="K8668" s="1" t="s">
        <v>21</v>
      </c>
      <c r="L8668" s="4" t="s">
        <v>12</v>
      </c>
    </row>
    <row r="8669" spans="3:12" ht="16.5" x14ac:dyDescent="0.3">
      <c r="C8669" s="3">
        <v>41982</v>
      </c>
      <c r="D8669" s="1" t="s">
        <v>91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124</v>
      </c>
      <c r="J8669" s="1" t="s">
        <v>134</v>
      </c>
      <c r="K8669" s="1" t="s">
        <v>21</v>
      </c>
      <c r="L8669" s="4" t="s">
        <v>12</v>
      </c>
    </row>
    <row r="8670" spans="3:12" ht="16.5" x14ac:dyDescent="0.3">
      <c r="C8670" s="3">
        <v>41982</v>
      </c>
      <c r="D8670" s="1" t="s">
        <v>90</v>
      </c>
      <c r="E8670" s="1" t="s">
        <v>17</v>
      </c>
      <c r="F8670" s="2">
        <v>2</v>
      </c>
      <c r="G8670" s="1">
        <v>107</v>
      </c>
      <c r="H8670" s="1">
        <f t="shared" si="135"/>
        <v>214</v>
      </c>
      <c r="I8670" s="1" t="s">
        <v>141</v>
      </c>
      <c r="J8670" s="1" t="s">
        <v>108</v>
      </c>
      <c r="K8670" s="1" t="s">
        <v>11</v>
      </c>
      <c r="L8670" s="4" t="s">
        <v>12</v>
      </c>
    </row>
    <row r="8671" spans="3:12" ht="16.5" x14ac:dyDescent="0.3">
      <c r="C8671" s="3">
        <v>41982</v>
      </c>
      <c r="D8671" s="1" t="s">
        <v>37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138</v>
      </c>
      <c r="J8671" s="1" t="s">
        <v>108</v>
      </c>
      <c r="K8671" s="1" t="s">
        <v>11</v>
      </c>
      <c r="L8671" s="4" t="s">
        <v>12</v>
      </c>
    </row>
    <row r="8672" spans="3:12" ht="16.5" x14ac:dyDescent="0.3">
      <c r="C8672" s="3">
        <v>41982</v>
      </c>
      <c r="D8672" s="1" t="s">
        <v>66</v>
      </c>
      <c r="E8672" s="1" t="s">
        <v>68</v>
      </c>
      <c r="F8672" s="2">
        <v>2</v>
      </c>
      <c r="G8672" s="1">
        <v>192</v>
      </c>
      <c r="H8672" s="1">
        <f t="shared" si="135"/>
        <v>384</v>
      </c>
      <c r="I8672" s="1" t="s">
        <v>127</v>
      </c>
      <c r="J8672" s="1" t="s">
        <v>131</v>
      </c>
      <c r="K8672" s="1" t="s">
        <v>15</v>
      </c>
      <c r="L8672" s="4" t="s">
        <v>12</v>
      </c>
    </row>
    <row r="8673" spans="3:12" ht="16.5" x14ac:dyDescent="0.3">
      <c r="C8673" s="3">
        <v>41982</v>
      </c>
      <c r="D8673" s="1" t="s">
        <v>51</v>
      </c>
      <c r="E8673" s="1" t="s">
        <v>25</v>
      </c>
      <c r="F8673" s="2">
        <v>3</v>
      </c>
      <c r="G8673" s="1">
        <v>174</v>
      </c>
      <c r="H8673" s="1">
        <f t="shared" si="135"/>
        <v>522</v>
      </c>
      <c r="I8673" s="1" t="s">
        <v>138</v>
      </c>
      <c r="J8673" s="1" t="s">
        <v>108</v>
      </c>
      <c r="K8673" s="1" t="s">
        <v>11</v>
      </c>
      <c r="L8673" s="4" t="s">
        <v>12</v>
      </c>
    </row>
    <row r="8674" spans="3:12" ht="16.5" x14ac:dyDescent="0.3">
      <c r="C8674" s="3">
        <v>41982</v>
      </c>
      <c r="D8674" s="1" t="s">
        <v>76</v>
      </c>
      <c r="E8674" s="1" t="s">
        <v>20</v>
      </c>
      <c r="F8674" s="2">
        <v>2</v>
      </c>
      <c r="G8674" s="1">
        <v>185</v>
      </c>
      <c r="H8674" s="1">
        <f t="shared" si="135"/>
        <v>370</v>
      </c>
      <c r="I8674" s="1" t="s">
        <v>123</v>
      </c>
      <c r="J8674" s="1" t="s">
        <v>133</v>
      </c>
      <c r="K8674" s="1" t="s">
        <v>29</v>
      </c>
      <c r="L8674" s="4" t="s">
        <v>12</v>
      </c>
    </row>
    <row r="8675" spans="3:12" ht="16.5" x14ac:dyDescent="0.3">
      <c r="C8675" s="3">
        <v>41982</v>
      </c>
      <c r="D8675" s="1" t="s">
        <v>65</v>
      </c>
      <c r="E8675" s="1" t="s">
        <v>20</v>
      </c>
      <c r="F8675" s="2">
        <v>2</v>
      </c>
      <c r="G8675" s="1">
        <v>263</v>
      </c>
      <c r="H8675" s="1">
        <f t="shared" si="135"/>
        <v>526</v>
      </c>
      <c r="I8675" s="1" t="s">
        <v>130</v>
      </c>
      <c r="J8675" s="1" t="s">
        <v>111</v>
      </c>
      <c r="K8675" s="1" t="s">
        <v>29</v>
      </c>
      <c r="L8675" s="4" t="s">
        <v>12</v>
      </c>
    </row>
    <row r="8676" spans="3:12" ht="16.5" x14ac:dyDescent="0.3">
      <c r="C8676" s="3">
        <v>41982</v>
      </c>
      <c r="D8676" s="1" t="s">
        <v>86</v>
      </c>
      <c r="E8676" s="1" t="s">
        <v>25</v>
      </c>
      <c r="F8676" s="2">
        <v>2</v>
      </c>
      <c r="G8676" s="1">
        <v>418</v>
      </c>
      <c r="H8676" s="1">
        <f t="shared" si="135"/>
        <v>836</v>
      </c>
      <c r="I8676" s="1" t="s">
        <v>124</v>
      </c>
      <c r="J8676" s="1" t="s">
        <v>134</v>
      </c>
      <c r="K8676" s="1" t="s">
        <v>21</v>
      </c>
      <c r="L8676" s="4" t="s">
        <v>12</v>
      </c>
    </row>
    <row r="8677" spans="3:12" ht="16.5" x14ac:dyDescent="0.3">
      <c r="C8677" s="3">
        <v>41982</v>
      </c>
      <c r="D8677" s="1" t="s">
        <v>99</v>
      </c>
      <c r="E8677" s="1" t="s">
        <v>25</v>
      </c>
      <c r="F8677" s="2">
        <v>2</v>
      </c>
      <c r="G8677" s="1">
        <v>372</v>
      </c>
      <c r="H8677" s="1">
        <f t="shared" si="135"/>
        <v>744</v>
      </c>
      <c r="I8677" s="1" t="s">
        <v>78</v>
      </c>
      <c r="J8677" s="1" t="s">
        <v>112</v>
      </c>
      <c r="K8677" s="1" t="s">
        <v>15</v>
      </c>
      <c r="L8677" s="4" t="s">
        <v>12</v>
      </c>
    </row>
    <row r="8678" spans="3:12" ht="16.5" x14ac:dyDescent="0.3">
      <c r="C8678" s="3">
        <v>41982</v>
      </c>
      <c r="D8678" s="1" t="s">
        <v>91</v>
      </c>
      <c r="E8678" s="1" t="s">
        <v>25</v>
      </c>
      <c r="F8678" s="2">
        <v>2</v>
      </c>
      <c r="G8678" s="1">
        <v>432</v>
      </c>
      <c r="H8678" s="1">
        <f t="shared" si="135"/>
        <v>864</v>
      </c>
      <c r="I8678" s="1" t="s">
        <v>124</v>
      </c>
      <c r="J8678" s="1" t="s">
        <v>134</v>
      </c>
      <c r="K8678" s="1" t="s">
        <v>21</v>
      </c>
      <c r="L8678" s="4" t="s">
        <v>12</v>
      </c>
    </row>
    <row r="8679" spans="3:12" ht="16.5" x14ac:dyDescent="0.3">
      <c r="C8679" s="3">
        <v>41982</v>
      </c>
      <c r="D8679" s="1" t="s">
        <v>92</v>
      </c>
      <c r="E8679" s="1" t="s">
        <v>23</v>
      </c>
      <c r="F8679" s="2">
        <v>2</v>
      </c>
      <c r="G8679" s="1">
        <v>417</v>
      </c>
      <c r="H8679" s="1">
        <f t="shared" si="135"/>
        <v>834</v>
      </c>
      <c r="I8679" s="1" t="s">
        <v>128</v>
      </c>
      <c r="J8679" s="1" t="s">
        <v>108</v>
      </c>
      <c r="K8679" s="1" t="s">
        <v>11</v>
      </c>
      <c r="L8679" s="4" t="s">
        <v>12</v>
      </c>
    </row>
    <row r="8680" spans="3:12" ht="16.5" x14ac:dyDescent="0.3">
      <c r="C8680" s="3">
        <v>41983</v>
      </c>
      <c r="D8680" s="1" t="s">
        <v>56</v>
      </c>
      <c r="E8680" s="1" t="s">
        <v>14</v>
      </c>
      <c r="F8680" s="2">
        <v>2</v>
      </c>
      <c r="G8680" s="1">
        <v>390</v>
      </c>
      <c r="H8680" s="1">
        <f t="shared" si="135"/>
        <v>780</v>
      </c>
      <c r="I8680" s="1" t="s">
        <v>123</v>
      </c>
      <c r="J8680" s="1" t="s">
        <v>133</v>
      </c>
      <c r="K8680" s="1" t="s">
        <v>29</v>
      </c>
      <c r="L8680" s="4" t="s">
        <v>16</v>
      </c>
    </row>
    <row r="8681" spans="3:12" ht="16.5" x14ac:dyDescent="0.3">
      <c r="C8681" s="3">
        <v>41983</v>
      </c>
      <c r="D8681" s="1" t="s">
        <v>59</v>
      </c>
      <c r="E8681" s="1" t="s">
        <v>23</v>
      </c>
      <c r="F8681" s="2">
        <v>2</v>
      </c>
      <c r="G8681" s="1">
        <v>122</v>
      </c>
      <c r="H8681" s="1">
        <f t="shared" si="135"/>
        <v>244</v>
      </c>
      <c r="I8681" s="1" t="s">
        <v>123</v>
      </c>
      <c r="J8681" s="1" t="s">
        <v>133</v>
      </c>
      <c r="K8681" s="1" t="s">
        <v>29</v>
      </c>
      <c r="L8681" s="4" t="s">
        <v>16</v>
      </c>
    </row>
    <row r="8682" spans="3:12" ht="16.5" x14ac:dyDescent="0.3">
      <c r="C8682" s="3">
        <v>41983</v>
      </c>
      <c r="D8682" s="1" t="s">
        <v>9</v>
      </c>
      <c r="E8682" s="1" t="s">
        <v>14</v>
      </c>
      <c r="F8682" s="2">
        <v>2</v>
      </c>
      <c r="G8682" s="1">
        <v>229</v>
      </c>
      <c r="H8682" s="1">
        <f t="shared" si="135"/>
        <v>458</v>
      </c>
      <c r="I8682" s="1" t="s">
        <v>146</v>
      </c>
      <c r="J8682" s="1" t="s">
        <v>138</v>
      </c>
      <c r="K8682" s="1" t="s">
        <v>11</v>
      </c>
      <c r="L8682" s="4" t="s">
        <v>16</v>
      </c>
    </row>
    <row r="8683" spans="3:12" ht="16.5" x14ac:dyDescent="0.3">
      <c r="C8683" s="3">
        <v>41983</v>
      </c>
      <c r="D8683" s="1" t="s">
        <v>64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149</v>
      </c>
      <c r="J8683" s="1" t="s">
        <v>135</v>
      </c>
      <c r="K8683" s="1" t="s">
        <v>21</v>
      </c>
      <c r="L8683" s="4" t="s">
        <v>16</v>
      </c>
    </row>
    <row r="8684" spans="3:12" ht="16.5" x14ac:dyDescent="0.3">
      <c r="C8684" s="3">
        <v>41983</v>
      </c>
      <c r="D8684" s="1" t="s">
        <v>76</v>
      </c>
      <c r="E8684" s="1" t="s">
        <v>14</v>
      </c>
      <c r="F8684" s="2">
        <v>1</v>
      </c>
      <c r="G8684" s="1">
        <v>200</v>
      </c>
      <c r="H8684" s="1">
        <f t="shared" si="135"/>
        <v>200</v>
      </c>
      <c r="I8684" s="1" t="s">
        <v>123</v>
      </c>
      <c r="J8684" s="1" t="s">
        <v>133</v>
      </c>
      <c r="K8684" s="1" t="s">
        <v>29</v>
      </c>
      <c r="L8684" s="4" t="s">
        <v>16</v>
      </c>
    </row>
    <row r="8685" spans="3:12" ht="16.5" x14ac:dyDescent="0.3">
      <c r="C8685" s="3">
        <v>41983</v>
      </c>
      <c r="D8685" s="1" t="s">
        <v>24</v>
      </c>
      <c r="E8685" s="1" t="s">
        <v>28</v>
      </c>
      <c r="F8685" s="2">
        <v>3</v>
      </c>
      <c r="G8685" s="1">
        <v>266</v>
      </c>
      <c r="H8685" s="1">
        <f t="shared" si="135"/>
        <v>798</v>
      </c>
      <c r="I8685" s="1" t="s">
        <v>129</v>
      </c>
      <c r="J8685" s="1" t="s">
        <v>140</v>
      </c>
      <c r="K8685" s="1" t="s">
        <v>21</v>
      </c>
      <c r="L8685" s="4" t="s">
        <v>16</v>
      </c>
    </row>
    <row r="8686" spans="3:12" ht="16.5" x14ac:dyDescent="0.3">
      <c r="C8686" s="3">
        <v>41983</v>
      </c>
      <c r="D8686" s="1" t="s">
        <v>62</v>
      </c>
      <c r="E8686" s="1" t="s">
        <v>14</v>
      </c>
      <c r="F8686" s="2">
        <v>17</v>
      </c>
      <c r="G8686" s="1">
        <v>258</v>
      </c>
      <c r="H8686" s="1">
        <f t="shared" si="135"/>
        <v>4386</v>
      </c>
      <c r="I8686" s="1" t="s">
        <v>123</v>
      </c>
      <c r="J8686" s="1" t="s">
        <v>133</v>
      </c>
      <c r="K8686" s="1" t="s">
        <v>29</v>
      </c>
      <c r="L8686" s="4" t="s">
        <v>16</v>
      </c>
    </row>
    <row r="8687" spans="3:12" ht="16.5" x14ac:dyDescent="0.3">
      <c r="C8687" s="3">
        <v>41983</v>
      </c>
      <c r="D8687" s="1" t="s">
        <v>88</v>
      </c>
      <c r="E8687" s="1" t="s">
        <v>44</v>
      </c>
      <c r="F8687" s="2">
        <v>3</v>
      </c>
      <c r="G8687" s="1">
        <v>388</v>
      </c>
      <c r="H8687" s="1">
        <f t="shared" si="135"/>
        <v>1164</v>
      </c>
      <c r="I8687" s="1" t="s">
        <v>142</v>
      </c>
      <c r="J8687" s="1" t="s">
        <v>140</v>
      </c>
      <c r="K8687" s="1" t="s">
        <v>21</v>
      </c>
      <c r="L8687" s="4" t="s">
        <v>16</v>
      </c>
    </row>
    <row r="8688" spans="3:12" ht="16.5" x14ac:dyDescent="0.3">
      <c r="C8688" s="3">
        <v>41983</v>
      </c>
      <c r="D8688" s="1" t="s">
        <v>75</v>
      </c>
      <c r="E8688" s="1" t="s">
        <v>14</v>
      </c>
      <c r="F8688" s="2">
        <v>3</v>
      </c>
      <c r="G8688" s="1">
        <v>107</v>
      </c>
      <c r="H8688" s="1">
        <f t="shared" si="135"/>
        <v>321</v>
      </c>
      <c r="I8688" s="1" t="s">
        <v>142</v>
      </c>
      <c r="J8688" s="1" t="s">
        <v>140</v>
      </c>
      <c r="K8688" s="1" t="s">
        <v>21</v>
      </c>
      <c r="L8688" s="4" t="s">
        <v>16</v>
      </c>
    </row>
    <row r="8689" spans="3:12" ht="16.5" x14ac:dyDescent="0.3">
      <c r="C8689" s="3">
        <v>41983</v>
      </c>
      <c r="D8689" s="1" t="s">
        <v>19</v>
      </c>
      <c r="E8689" s="1" t="s">
        <v>23</v>
      </c>
      <c r="F8689" s="2">
        <v>1</v>
      </c>
      <c r="G8689" s="1">
        <v>451</v>
      </c>
      <c r="H8689" s="1">
        <f t="shared" si="135"/>
        <v>451</v>
      </c>
      <c r="I8689" s="1" t="s">
        <v>145</v>
      </c>
      <c r="J8689" s="1" t="s">
        <v>140</v>
      </c>
      <c r="K8689" s="1" t="s">
        <v>21</v>
      </c>
      <c r="L8689" s="4" t="s">
        <v>16</v>
      </c>
    </row>
    <row r="8690" spans="3:12" ht="16.5" x14ac:dyDescent="0.3">
      <c r="C8690" s="3">
        <v>41983</v>
      </c>
      <c r="D8690" s="1" t="s">
        <v>81</v>
      </c>
      <c r="E8690" s="1" t="s">
        <v>17</v>
      </c>
      <c r="F8690" s="2">
        <v>3</v>
      </c>
      <c r="G8690" s="1">
        <v>464</v>
      </c>
      <c r="H8690" s="1">
        <f t="shared" si="135"/>
        <v>1392</v>
      </c>
      <c r="I8690" s="1" t="s">
        <v>144</v>
      </c>
      <c r="J8690" s="1" t="s">
        <v>132</v>
      </c>
      <c r="K8690" s="1" t="s">
        <v>11</v>
      </c>
      <c r="L8690" s="4" t="s">
        <v>16</v>
      </c>
    </row>
    <row r="8691" spans="3:12" ht="16.5" x14ac:dyDescent="0.3">
      <c r="C8691" s="3">
        <v>41983</v>
      </c>
      <c r="D8691" s="1" t="s">
        <v>42</v>
      </c>
      <c r="E8691" s="1" t="s">
        <v>14</v>
      </c>
      <c r="F8691" s="2">
        <v>3</v>
      </c>
      <c r="G8691" s="1">
        <v>260</v>
      </c>
      <c r="H8691" s="1">
        <f t="shared" si="135"/>
        <v>780</v>
      </c>
      <c r="I8691" s="1" t="s">
        <v>143</v>
      </c>
      <c r="J8691" s="1" t="s">
        <v>110</v>
      </c>
      <c r="K8691" s="1" t="s">
        <v>29</v>
      </c>
      <c r="L8691" s="4" t="s">
        <v>16</v>
      </c>
    </row>
    <row r="8692" spans="3:12" ht="16.5" x14ac:dyDescent="0.3">
      <c r="C8692" s="3">
        <v>41983</v>
      </c>
      <c r="D8692" s="1" t="s">
        <v>42</v>
      </c>
      <c r="E8692" s="1" t="s">
        <v>23</v>
      </c>
      <c r="F8692" s="2">
        <v>1</v>
      </c>
      <c r="G8692" s="1">
        <v>356</v>
      </c>
      <c r="H8692" s="1">
        <f t="shared" si="135"/>
        <v>356</v>
      </c>
      <c r="I8692" s="1" t="s">
        <v>143</v>
      </c>
      <c r="J8692" s="1" t="s">
        <v>110</v>
      </c>
      <c r="K8692" s="1" t="s">
        <v>29</v>
      </c>
      <c r="L8692" s="4" t="s">
        <v>16</v>
      </c>
    </row>
    <row r="8693" spans="3:12" ht="16.5" x14ac:dyDescent="0.3">
      <c r="C8693" s="3">
        <v>41983</v>
      </c>
      <c r="D8693" s="1" t="s">
        <v>55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147</v>
      </c>
      <c r="J8693" s="1" t="s">
        <v>136</v>
      </c>
      <c r="K8693" s="1" t="s">
        <v>29</v>
      </c>
      <c r="L8693" s="4" t="s">
        <v>16</v>
      </c>
    </row>
    <row r="8694" spans="3:12" ht="16.5" x14ac:dyDescent="0.3">
      <c r="C8694" s="3">
        <v>41983</v>
      </c>
      <c r="D8694" s="1" t="s">
        <v>13</v>
      </c>
      <c r="E8694" s="1" t="s">
        <v>25</v>
      </c>
      <c r="F8694" s="2">
        <v>3</v>
      </c>
      <c r="G8694" s="1">
        <v>309</v>
      </c>
      <c r="H8694" s="1">
        <f t="shared" si="135"/>
        <v>927</v>
      </c>
      <c r="I8694" s="1" t="s">
        <v>150</v>
      </c>
      <c r="J8694" s="1" t="s">
        <v>139</v>
      </c>
      <c r="K8694" s="1" t="s">
        <v>15</v>
      </c>
      <c r="L8694" s="4" t="s">
        <v>16</v>
      </c>
    </row>
    <row r="8695" spans="3:12" ht="16.5" x14ac:dyDescent="0.3">
      <c r="C8695" s="3">
        <v>41983</v>
      </c>
      <c r="D8695" s="1" t="s">
        <v>50</v>
      </c>
      <c r="E8695" s="1" t="s">
        <v>14</v>
      </c>
      <c r="F8695" s="2">
        <v>2</v>
      </c>
      <c r="G8695" s="1">
        <v>426</v>
      </c>
      <c r="H8695" s="1">
        <f t="shared" si="135"/>
        <v>852</v>
      </c>
      <c r="I8695" s="1" t="s">
        <v>146</v>
      </c>
      <c r="J8695" s="1" t="s">
        <v>138</v>
      </c>
      <c r="K8695" s="1" t="s">
        <v>11</v>
      </c>
      <c r="L8695" s="4" t="s">
        <v>16</v>
      </c>
    </row>
    <row r="8696" spans="3:12" ht="16.5" x14ac:dyDescent="0.3">
      <c r="C8696" s="3">
        <v>41983</v>
      </c>
      <c r="D8696" s="1" t="s">
        <v>61</v>
      </c>
      <c r="E8696" s="1" t="s">
        <v>14</v>
      </c>
      <c r="F8696" s="2">
        <v>2</v>
      </c>
      <c r="G8696" s="1">
        <v>135</v>
      </c>
      <c r="H8696" s="1">
        <f t="shared" si="135"/>
        <v>270</v>
      </c>
      <c r="I8696" s="1" t="s">
        <v>128</v>
      </c>
      <c r="J8696" s="1" t="s">
        <v>108</v>
      </c>
      <c r="K8696" s="1" t="s">
        <v>11</v>
      </c>
      <c r="L8696" s="4" t="s">
        <v>16</v>
      </c>
    </row>
    <row r="8697" spans="3:12" ht="16.5" x14ac:dyDescent="0.3">
      <c r="C8697" s="3">
        <v>41983</v>
      </c>
      <c r="D8697" s="1" t="s">
        <v>43</v>
      </c>
      <c r="E8697" s="1" t="s">
        <v>23</v>
      </c>
      <c r="F8697" s="2">
        <v>3</v>
      </c>
      <c r="G8697" s="1">
        <v>154</v>
      </c>
      <c r="H8697" s="1">
        <f t="shared" si="135"/>
        <v>462</v>
      </c>
      <c r="I8697" s="1" t="s">
        <v>129</v>
      </c>
      <c r="J8697" s="1" t="s">
        <v>140</v>
      </c>
      <c r="K8697" s="1" t="s">
        <v>21</v>
      </c>
      <c r="L8697" s="4" t="s">
        <v>16</v>
      </c>
    </row>
    <row r="8698" spans="3:12" ht="16.5" x14ac:dyDescent="0.3">
      <c r="C8698" s="3">
        <v>41983</v>
      </c>
      <c r="D8698" s="1" t="s">
        <v>42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143</v>
      </c>
      <c r="J8698" s="1" t="s">
        <v>110</v>
      </c>
      <c r="K8698" s="1" t="s">
        <v>29</v>
      </c>
      <c r="L8698" s="4" t="s">
        <v>16</v>
      </c>
    </row>
    <row r="8699" spans="3:12" ht="16.5" x14ac:dyDescent="0.3">
      <c r="C8699" s="3">
        <v>41983</v>
      </c>
      <c r="D8699" s="1" t="s">
        <v>86</v>
      </c>
      <c r="E8699" s="1" t="s">
        <v>32</v>
      </c>
      <c r="F8699" s="2">
        <v>24</v>
      </c>
      <c r="G8699" s="1">
        <v>176</v>
      </c>
      <c r="H8699" s="1">
        <f t="shared" si="135"/>
        <v>4224</v>
      </c>
      <c r="I8699" s="1" t="s">
        <v>124</v>
      </c>
      <c r="J8699" s="1" t="s">
        <v>134</v>
      </c>
      <c r="K8699" s="1" t="s">
        <v>21</v>
      </c>
      <c r="L8699" s="4" t="s">
        <v>16</v>
      </c>
    </row>
    <row r="8700" spans="3:12" ht="16.5" x14ac:dyDescent="0.3">
      <c r="C8700" s="3">
        <v>41983</v>
      </c>
      <c r="D8700" s="1" t="s">
        <v>50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146</v>
      </c>
      <c r="J8700" s="1" t="s">
        <v>138</v>
      </c>
      <c r="K8700" s="1" t="s">
        <v>11</v>
      </c>
      <c r="L8700" s="4" t="s">
        <v>16</v>
      </c>
    </row>
    <row r="8701" spans="3:12" ht="16.5" x14ac:dyDescent="0.3">
      <c r="C8701" s="3">
        <v>41983</v>
      </c>
      <c r="D8701" s="1" t="s">
        <v>85</v>
      </c>
      <c r="E8701" s="1" t="s">
        <v>25</v>
      </c>
      <c r="F8701" s="2">
        <v>2</v>
      </c>
      <c r="G8701" s="1">
        <v>359</v>
      </c>
      <c r="H8701" s="1">
        <f t="shared" si="135"/>
        <v>718</v>
      </c>
      <c r="I8701" s="1" t="s">
        <v>145</v>
      </c>
      <c r="J8701" s="1" t="s">
        <v>140</v>
      </c>
      <c r="K8701" s="1" t="s">
        <v>21</v>
      </c>
      <c r="L8701" s="4" t="s">
        <v>16</v>
      </c>
    </row>
    <row r="8702" spans="3:12" ht="16.5" x14ac:dyDescent="0.3">
      <c r="C8702" s="3">
        <v>41983</v>
      </c>
      <c r="D8702" s="1" t="s">
        <v>104</v>
      </c>
      <c r="E8702" s="1" t="s">
        <v>68</v>
      </c>
      <c r="F8702" s="2">
        <v>2</v>
      </c>
      <c r="G8702" s="1">
        <v>141</v>
      </c>
      <c r="H8702" s="1">
        <f t="shared" si="135"/>
        <v>282</v>
      </c>
      <c r="I8702" s="1" t="s">
        <v>78</v>
      </c>
      <c r="J8702" s="1" t="s">
        <v>112</v>
      </c>
      <c r="K8702" s="1" t="s">
        <v>15</v>
      </c>
      <c r="L8702" s="4" t="s">
        <v>16</v>
      </c>
    </row>
    <row r="8703" spans="3:12" ht="16.5" x14ac:dyDescent="0.3">
      <c r="C8703" s="3">
        <v>41983</v>
      </c>
      <c r="D8703" s="1" t="s">
        <v>30</v>
      </c>
      <c r="E8703" s="1" t="s">
        <v>23</v>
      </c>
      <c r="F8703" s="2">
        <v>3</v>
      </c>
      <c r="G8703" s="1">
        <v>166</v>
      </c>
      <c r="H8703" s="1">
        <f t="shared" si="135"/>
        <v>498</v>
      </c>
      <c r="I8703" s="1" t="s">
        <v>124</v>
      </c>
      <c r="J8703" s="1" t="s">
        <v>134</v>
      </c>
      <c r="K8703" s="1" t="s">
        <v>21</v>
      </c>
      <c r="L8703" s="4" t="s">
        <v>16</v>
      </c>
    </row>
    <row r="8704" spans="3:12" ht="16.5" x14ac:dyDescent="0.3">
      <c r="C8704" s="3">
        <v>41983</v>
      </c>
      <c r="D8704" s="1" t="s">
        <v>74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145</v>
      </c>
      <c r="J8704" s="1" t="s">
        <v>140</v>
      </c>
      <c r="K8704" s="1" t="s">
        <v>21</v>
      </c>
      <c r="L8704" s="4" t="s">
        <v>16</v>
      </c>
    </row>
    <row r="8705" spans="3:12" ht="16.5" x14ac:dyDescent="0.3">
      <c r="C8705" s="3">
        <v>41983</v>
      </c>
      <c r="D8705" s="1" t="s">
        <v>18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127</v>
      </c>
      <c r="J8705" s="1" t="s">
        <v>131</v>
      </c>
      <c r="K8705" s="1" t="s">
        <v>15</v>
      </c>
      <c r="L8705" s="4" t="s">
        <v>16</v>
      </c>
    </row>
    <row r="8706" spans="3:12" ht="16.5" x14ac:dyDescent="0.3">
      <c r="C8706" s="3">
        <v>41983</v>
      </c>
      <c r="D8706" s="1" t="s">
        <v>104</v>
      </c>
      <c r="E8706" s="1" t="s">
        <v>32</v>
      </c>
      <c r="F8706" s="2">
        <v>3</v>
      </c>
      <c r="G8706" s="1">
        <v>417</v>
      </c>
      <c r="H8706" s="1">
        <f t="shared" si="135"/>
        <v>1251</v>
      </c>
      <c r="I8706" s="1" t="s">
        <v>78</v>
      </c>
      <c r="J8706" s="1" t="s">
        <v>112</v>
      </c>
      <c r="K8706" s="1" t="s">
        <v>15</v>
      </c>
      <c r="L8706" s="4" t="s">
        <v>16</v>
      </c>
    </row>
    <row r="8707" spans="3:12" ht="16.5" x14ac:dyDescent="0.3">
      <c r="C8707" s="3">
        <v>41983</v>
      </c>
      <c r="D8707" s="1" t="s">
        <v>13</v>
      </c>
      <c r="E8707" s="1" t="s">
        <v>23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150</v>
      </c>
      <c r="J8707" s="1" t="s">
        <v>139</v>
      </c>
      <c r="K8707" s="1" t="s">
        <v>15</v>
      </c>
      <c r="L8707" s="4" t="s">
        <v>16</v>
      </c>
    </row>
    <row r="8708" spans="3:12" ht="16.5" x14ac:dyDescent="0.3">
      <c r="C8708" s="3">
        <v>41983</v>
      </c>
      <c r="D8708" s="1" t="s">
        <v>87</v>
      </c>
      <c r="E8708" s="1" t="s">
        <v>25</v>
      </c>
      <c r="F8708" s="2">
        <v>2</v>
      </c>
      <c r="G8708" s="1">
        <v>290</v>
      </c>
      <c r="H8708" s="1">
        <f t="shared" si="136"/>
        <v>580</v>
      </c>
      <c r="I8708" s="1" t="s">
        <v>38</v>
      </c>
      <c r="J8708" s="1" t="s">
        <v>135</v>
      </c>
      <c r="K8708" s="1" t="s">
        <v>21</v>
      </c>
      <c r="L8708" s="4" t="s">
        <v>16</v>
      </c>
    </row>
    <row r="8709" spans="3:12" ht="16.5" x14ac:dyDescent="0.3">
      <c r="C8709" s="3">
        <v>41983</v>
      </c>
      <c r="D8709" s="1" t="s">
        <v>18</v>
      </c>
      <c r="E8709" s="1" t="s">
        <v>14</v>
      </c>
      <c r="F8709" s="2">
        <v>24</v>
      </c>
      <c r="G8709" s="1">
        <v>147</v>
      </c>
      <c r="H8709" s="1">
        <f t="shared" si="136"/>
        <v>3528</v>
      </c>
      <c r="I8709" s="1" t="s">
        <v>127</v>
      </c>
      <c r="J8709" s="1" t="s">
        <v>131</v>
      </c>
      <c r="K8709" s="1" t="s">
        <v>15</v>
      </c>
      <c r="L8709" s="4" t="s">
        <v>16</v>
      </c>
    </row>
    <row r="8710" spans="3:12" ht="16.5" x14ac:dyDescent="0.3">
      <c r="C8710" s="3">
        <v>41983</v>
      </c>
      <c r="D8710" s="1" t="s">
        <v>73</v>
      </c>
      <c r="E8710" s="1" t="s">
        <v>20</v>
      </c>
      <c r="F8710" s="2">
        <v>2</v>
      </c>
      <c r="G8710" s="1">
        <v>351</v>
      </c>
      <c r="H8710" s="1">
        <f t="shared" si="136"/>
        <v>702</v>
      </c>
      <c r="I8710" s="1" t="s">
        <v>143</v>
      </c>
      <c r="J8710" s="1" t="s">
        <v>110</v>
      </c>
      <c r="K8710" s="1" t="s">
        <v>29</v>
      </c>
      <c r="L8710" s="4" t="s">
        <v>16</v>
      </c>
    </row>
    <row r="8711" spans="3:12" ht="16.5" x14ac:dyDescent="0.3">
      <c r="C8711" s="3">
        <v>41983</v>
      </c>
      <c r="D8711" s="1" t="s">
        <v>98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141</v>
      </c>
      <c r="J8711" s="1" t="s">
        <v>108</v>
      </c>
      <c r="K8711" s="1" t="s">
        <v>11</v>
      </c>
      <c r="L8711" s="4" t="s">
        <v>16</v>
      </c>
    </row>
    <row r="8712" spans="3:12" ht="16.5" x14ac:dyDescent="0.3">
      <c r="C8712" s="3">
        <v>41983</v>
      </c>
      <c r="D8712" s="1" t="s">
        <v>18</v>
      </c>
      <c r="E8712" s="1" t="s">
        <v>28</v>
      </c>
      <c r="F8712" s="2">
        <v>1</v>
      </c>
      <c r="G8712" s="1">
        <v>419</v>
      </c>
      <c r="H8712" s="1">
        <f t="shared" si="136"/>
        <v>419</v>
      </c>
      <c r="I8712" s="1" t="s">
        <v>127</v>
      </c>
      <c r="J8712" s="1" t="s">
        <v>131</v>
      </c>
      <c r="K8712" s="1" t="s">
        <v>15</v>
      </c>
      <c r="L8712" s="4" t="s">
        <v>16</v>
      </c>
    </row>
    <row r="8713" spans="3:12" ht="16.5" x14ac:dyDescent="0.3">
      <c r="C8713" s="3">
        <v>41983</v>
      </c>
      <c r="D8713" s="1" t="s">
        <v>61</v>
      </c>
      <c r="E8713" s="1" t="s">
        <v>32</v>
      </c>
      <c r="F8713" s="2">
        <v>3</v>
      </c>
      <c r="G8713" s="1">
        <v>386</v>
      </c>
      <c r="H8713" s="1">
        <f t="shared" si="136"/>
        <v>1158</v>
      </c>
      <c r="I8713" s="1" t="s">
        <v>128</v>
      </c>
      <c r="J8713" s="1" t="s">
        <v>108</v>
      </c>
      <c r="K8713" s="1" t="s">
        <v>11</v>
      </c>
      <c r="L8713" s="4" t="s">
        <v>16</v>
      </c>
    </row>
    <row r="8714" spans="3:12" ht="16.5" x14ac:dyDescent="0.3">
      <c r="C8714" s="3">
        <v>41983</v>
      </c>
      <c r="D8714" s="1" t="s">
        <v>41</v>
      </c>
      <c r="E8714" s="1" t="s">
        <v>20</v>
      </c>
      <c r="F8714" s="2">
        <v>7</v>
      </c>
      <c r="G8714" s="1">
        <v>199</v>
      </c>
      <c r="H8714" s="1">
        <f t="shared" si="136"/>
        <v>1393</v>
      </c>
      <c r="I8714" s="1" t="s">
        <v>151</v>
      </c>
      <c r="J8714" s="1" t="s">
        <v>109</v>
      </c>
      <c r="K8714" s="1" t="s">
        <v>29</v>
      </c>
      <c r="L8714" s="4" t="s">
        <v>16</v>
      </c>
    </row>
    <row r="8715" spans="3:12" ht="16.5" x14ac:dyDescent="0.3">
      <c r="C8715" s="3">
        <v>41983</v>
      </c>
      <c r="D8715" s="1" t="s">
        <v>91</v>
      </c>
      <c r="E8715" s="1" t="s">
        <v>32</v>
      </c>
      <c r="F8715" s="2">
        <v>22</v>
      </c>
      <c r="G8715" s="1">
        <v>396</v>
      </c>
      <c r="H8715" s="1">
        <f t="shared" si="136"/>
        <v>8712</v>
      </c>
      <c r="I8715" s="1" t="s">
        <v>124</v>
      </c>
      <c r="J8715" s="1" t="s">
        <v>134</v>
      </c>
      <c r="K8715" s="1" t="s">
        <v>21</v>
      </c>
      <c r="L8715" s="4" t="s">
        <v>16</v>
      </c>
    </row>
    <row r="8716" spans="3:12" ht="16.5" x14ac:dyDescent="0.3">
      <c r="C8716" s="3">
        <v>41983</v>
      </c>
      <c r="D8716" s="1" t="s">
        <v>61</v>
      </c>
      <c r="E8716" s="1" t="s">
        <v>25</v>
      </c>
      <c r="F8716" s="2">
        <v>2</v>
      </c>
      <c r="G8716" s="1">
        <v>331</v>
      </c>
      <c r="H8716" s="1">
        <f t="shared" si="136"/>
        <v>662</v>
      </c>
      <c r="I8716" s="1" t="s">
        <v>128</v>
      </c>
      <c r="J8716" s="1" t="s">
        <v>108</v>
      </c>
      <c r="K8716" s="1" t="s">
        <v>11</v>
      </c>
      <c r="L8716" s="4" t="s">
        <v>16</v>
      </c>
    </row>
    <row r="8717" spans="3:12" ht="16.5" x14ac:dyDescent="0.3">
      <c r="C8717" s="3">
        <v>41983</v>
      </c>
      <c r="D8717" s="1" t="s">
        <v>31</v>
      </c>
      <c r="E8717" s="1" t="s">
        <v>23</v>
      </c>
      <c r="F8717" s="2">
        <v>2</v>
      </c>
      <c r="G8717" s="1">
        <v>321</v>
      </c>
      <c r="H8717" s="1">
        <f t="shared" si="136"/>
        <v>642</v>
      </c>
      <c r="I8717" s="1" t="s">
        <v>123</v>
      </c>
      <c r="J8717" s="1" t="s">
        <v>133</v>
      </c>
      <c r="K8717" s="1" t="s">
        <v>29</v>
      </c>
      <c r="L8717" s="4" t="s">
        <v>16</v>
      </c>
    </row>
    <row r="8718" spans="3:12" ht="16.5" x14ac:dyDescent="0.3">
      <c r="C8718" s="3">
        <v>41983</v>
      </c>
      <c r="D8718" s="1" t="s">
        <v>27</v>
      </c>
      <c r="E8718" s="1" t="s">
        <v>20</v>
      </c>
      <c r="F8718" s="2">
        <v>3</v>
      </c>
      <c r="G8718" s="1">
        <v>483</v>
      </c>
      <c r="H8718" s="1">
        <f t="shared" si="136"/>
        <v>1449</v>
      </c>
      <c r="I8718" s="1" t="s">
        <v>38</v>
      </c>
      <c r="J8718" s="1" t="s">
        <v>135</v>
      </c>
      <c r="K8718" s="1" t="s">
        <v>21</v>
      </c>
      <c r="L8718" s="4" t="s">
        <v>16</v>
      </c>
    </row>
    <row r="8719" spans="3:12" ht="16.5" x14ac:dyDescent="0.3">
      <c r="C8719" s="3">
        <v>41983</v>
      </c>
      <c r="D8719" s="1" t="s">
        <v>47</v>
      </c>
      <c r="E8719" s="1" t="s">
        <v>57</v>
      </c>
      <c r="F8719" s="2">
        <v>3</v>
      </c>
      <c r="G8719" s="1">
        <v>310</v>
      </c>
      <c r="H8719" s="1">
        <f t="shared" si="136"/>
        <v>930</v>
      </c>
      <c r="I8719" s="1" t="s">
        <v>123</v>
      </c>
      <c r="J8719" s="1" t="s">
        <v>133</v>
      </c>
      <c r="K8719" s="1" t="s">
        <v>29</v>
      </c>
      <c r="L8719" s="4" t="s">
        <v>16</v>
      </c>
    </row>
    <row r="8720" spans="3:12" ht="16.5" x14ac:dyDescent="0.3">
      <c r="C8720" s="3">
        <v>41983</v>
      </c>
      <c r="D8720" s="1" t="s">
        <v>85</v>
      </c>
      <c r="E8720" s="1" t="s">
        <v>17</v>
      </c>
      <c r="F8720" s="2">
        <v>3</v>
      </c>
      <c r="G8720" s="1">
        <v>311</v>
      </c>
      <c r="H8720" s="1">
        <f t="shared" si="136"/>
        <v>933</v>
      </c>
      <c r="I8720" s="1" t="s">
        <v>145</v>
      </c>
      <c r="J8720" s="1" t="s">
        <v>140</v>
      </c>
      <c r="K8720" s="1" t="s">
        <v>21</v>
      </c>
      <c r="L8720" s="4" t="s">
        <v>16</v>
      </c>
    </row>
    <row r="8721" spans="3:12" ht="16.5" x14ac:dyDescent="0.3">
      <c r="C8721" s="3">
        <v>41983</v>
      </c>
      <c r="D8721" s="1" t="s">
        <v>54</v>
      </c>
      <c r="E8721" s="1" t="s">
        <v>14</v>
      </c>
      <c r="F8721" s="2">
        <v>2</v>
      </c>
      <c r="G8721" s="1">
        <v>391</v>
      </c>
      <c r="H8721" s="1">
        <f t="shared" si="136"/>
        <v>782</v>
      </c>
      <c r="I8721" s="1" t="s">
        <v>147</v>
      </c>
      <c r="J8721" s="1" t="s">
        <v>136</v>
      </c>
      <c r="K8721" s="1" t="s">
        <v>29</v>
      </c>
      <c r="L8721" s="4" t="s">
        <v>16</v>
      </c>
    </row>
    <row r="8722" spans="3:12" ht="16.5" x14ac:dyDescent="0.3">
      <c r="C8722" s="3">
        <v>41983</v>
      </c>
      <c r="D8722" s="1" t="s">
        <v>83</v>
      </c>
      <c r="E8722" s="1" t="s">
        <v>23</v>
      </c>
      <c r="F8722" s="2">
        <v>3</v>
      </c>
      <c r="G8722" s="1">
        <v>299</v>
      </c>
      <c r="H8722" s="1">
        <f t="shared" si="136"/>
        <v>897</v>
      </c>
      <c r="I8722" s="1" t="s">
        <v>125</v>
      </c>
      <c r="J8722" s="1" t="s">
        <v>131</v>
      </c>
      <c r="K8722" s="1" t="s">
        <v>15</v>
      </c>
      <c r="L8722" s="4" t="s">
        <v>16</v>
      </c>
    </row>
    <row r="8723" spans="3:12" ht="16.5" x14ac:dyDescent="0.3">
      <c r="C8723" s="3">
        <v>41983</v>
      </c>
      <c r="D8723" s="1" t="s">
        <v>47</v>
      </c>
      <c r="E8723" s="1" t="s">
        <v>14</v>
      </c>
      <c r="F8723" s="2">
        <v>3</v>
      </c>
      <c r="G8723" s="1">
        <v>156</v>
      </c>
      <c r="H8723" s="1">
        <f t="shared" si="136"/>
        <v>468</v>
      </c>
      <c r="I8723" s="1" t="s">
        <v>123</v>
      </c>
      <c r="J8723" s="1" t="s">
        <v>133</v>
      </c>
      <c r="K8723" s="1" t="s">
        <v>29</v>
      </c>
      <c r="L8723" s="4" t="s">
        <v>16</v>
      </c>
    </row>
    <row r="8724" spans="3:12" ht="16.5" x14ac:dyDescent="0.3">
      <c r="C8724" s="3">
        <v>41983</v>
      </c>
      <c r="D8724" s="1" t="s">
        <v>31</v>
      </c>
      <c r="E8724" s="1" t="s">
        <v>57</v>
      </c>
      <c r="F8724" s="2">
        <v>1</v>
      </c>
      <c r="G8724" s="1">
        <v>223</v>
      </c>
      <c r="H8724" s="1">
        <f t="shared" si="136"/>
        <v>223</v>
      </c>
      <c r="I8724" s="1" t="s">
        <v>123</v>
      </c>
      <c r="J8724" s="1" t="s">
        <v>133</v>
      </c>
      <c r="K8724" s="1" t="s">
        <v>29</v>
      </c>
      <c r="L8724" s="4" t="s">
        <v>16</v>
      </c>
    </row>
    <row r="8725" spans="3:12" ht="16.5" x14ac:dyDescent="0.3">
      <c r="C8725" s="3">
        <v>41983</v>
      </c>
      <c r="D8725" s="1" t="s">
        <v>43</v>
      </c>
      <c r="E8725" s="1" t="s">
        <v>14</v>
      </c>
      <c r="F8725" s="2">
        <v>1</v>
      </c>
      <c r="G8725" s="1">
        <v>238</v>
      </c>
      <c r="H8725" s="1">
        <f t="shared" si="136"/>
        <v>238</v>
      </c>
      <c r="I8725" s="1" t="s">
        <v>129</v>
      </c>
      <c r="J8725" s="1" t="s">
        <v>140</v>
      </c>
      <c r="K8725" s="1" t="s">
        <v>21</v>
      </c>
      <c r="L8725" s="4" t="s">
        <v>16</v>
      </c>
    </row>
    <row r="8726" spans="3:12" ht="16.5" x14ac:dyDescent="0.3">
      <c r="C8726" s="3">
        <v>41983</v>
      </c>
      <c r="D8726" s="1" t="s">
        <v>53</v>
      </c>
      <c r="E8726" s="1" t="s">
        <v>14</v>
      </c>
      <c r="F8726" s="2">
        <v>2</v>
      </c>
      <c r="G8726" s="1">
        <v>413</v>
      </c>
      <c r="H8726" s="1">
        <f t="shared" si="136"/>
        <v>826</v>
      </c>
      <c r="I8726" s="1" t="s">
        <v>148</v>
      </c>
      <c r="J8726" s="1" t="s">
        <v>137</v>
      </c>
      <c r="K8726" s="1" t="s">
        <v>29</v>
      </c>
      <c r="L8726" s="4" t="s">
        <v>16</v>
      </c>
    </row>
    <row r="8727" spans="3:12" ht="16.5" x14ac:dyDescent="0.3">
      <c r="C8727" s="3">
        <v>41983</v>
      </c>
      <c r="D8727" s="1" t="s">
        <v>9</v>
      </c>
      <c r="E8727" s="1" t="s">
        <v>25</v>
      </c>
      <c r="F8727" s="2">
        <v>2</v>
      </c>
      <c r="G8727" s="1">
        <v>121</v>
      </c>
      <c r="H8727" s="1">
        <f t="shared" si="136"/>
        <v>242</v>
      </c>
      <c r="I8727" s="1" t="s">
        <v>146</v>
      </c>
      <c r="J8727" s="1" t="s">
        <v>138</v>
      </c>
      <c r="K8727" s="1" t="s">
        <v>11</v>
      </c>
      <c r="L8727" s="4" t="s">
        <v>16</v>
      </c>
    </row>
    <row r="8728" spans="3:12" ht="16.5" x14ac:dyDescent="0.3">
      <c r="C8728" s="3">
        <v>41983</v>
      </c>
      <c r="D8728" s="1" t="s">
        <v>46</v>
      </c>
      <c r="E8728" s="1" t="s">
        <v>23</v>
      </c>
      <c r="F8728" s="2">
        <v>20</v>
      </c>
      <c r="G8728" s="1">
        <v>488</v>
      </c>
      <c r="H8728" s="1">
        <f t="shared" si="136"/>
        <v>9760</v>
      </c>
      <c r="I8728" s="1" t="s">
        <v>142</v>
      </c>
      <c r="J8728" s="1" t="s">
        <v>140</v>
      </c>
      <c r="K8728" s="1" t="s">
        <v>21</v>
      </c>
      <c r="L8728" s="4" t="s">
        <v>16</v>
      </c>
    </row>
    <row r="8729" spans="3:12" ht="16.5" x14ac:dyDescent="0.3">
      <c r="C8729" s="3">
        <v>41983</v>
      </c>
      <c r="D8729" s="1" t="s">
        <v>62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123</v>
      </c>
      <c r="J8729" s="1" t="s">
        <v>133</v>
      </c>
      <c r="K8729" s="1" t="s">
        <v>29</v>
      </c>
      <c r="L8729" s="4" t="s">
        <v>16</v>
      </c>
    </row>
    <row r="8730" spans="3:12" ht="16.5" x14ac:dyDescent="0.3">
      <c r="C8730" s="3">
        <v>41983</v>
      </c>
      <c r="D8730" s="1" t="s">
        <v>30</v>
      </c>
      <c r="E8730" s="1" t="s">
        <v>28</v>
      </c>
      <c r="F8730" s="2">
        <v>1</v>
      </c>
      <c r="G8730" s="1">
        <v>406</v>
      </c>
      <c r="H8730" s="1">
        <f t="shared" si="136"/>
        <v>406</v>
      </c>
      <c r="I8730" s="1" t="s">
        <v>124</v>
      </c>
      <c r="J8730" s="1" t="s">
        <v>134</v>
      </c>
      <c r="K8730" s="1" t="s">
        <v>21</v>
      </c>
      <c r="L8730" s="4" t="s">
        <v>16</v>
      </c>
    </row>
    <row r="8731" spans="3:12" ht="16.5" x14ac:dyDescent="0.3">
      <c r="C8731" s="3">
        <v>41983</v>
      </c>
      <c r="D8731" s="1" t="s">
        <v>58</v>
      </c>
      <c r="E8731" s="1" t="s">
        <v>14</v>
      </c>
      <c r="F8731" s="2">
        <v>3</v>
      </c>
      <c r="G8731" s="1">
        <v>474</v>
      </c>
      <c r="H8731" s="1">
        <f t="shared" si="136"/>
        <v>1422</v>
      </c>
      <c r="I8731" s="1" t="s">
        <v>38</v>
      </c>
      <c r="J8731" s="1" t="s">
        <v>135</v>
      </c>
      <c r="K8731" s="1" t="s">
        <v>21</v>
      </c>
      <c r="L8731" s="4" t="s">
        <v>16</v>
      </c>
    </row>
    <row r="8732" spans="3:12" ht="16.5" x14ac:dyDescent="0.3">
      <c r="C8732" s="3">
        <v>41983</v>
      </c>
      <c r="D8732" s="1" t="s">
        <v>97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126</v>
      </c>
      <c r="J8732" s="1" t="s">
        <v>139</v>
      </c>
      <c r="K8732" s="1" t="s">
        <v>15</v>
      </c>
      <c r="L8732" s="4" t="s">
        <v>16</v>
      </c>
    </row>
    <row r="8733" spans="3:12" ht="16.5" x14ac:dyDescent="0.3">
      <c r="C8733" s="3">
        <v>41983</v>
      </c>
      <c r="D8733" s="1" t="s">
        <v>40</v>
      </c>
      <c r="E8733" s="1" t="s">
        <v>14</v>
      </c>
      <c r="F8733" s="2">
        <v>1</v>
      </c>
      <c r="G8733" s="1">
        <v>436</v>
      </c>
      <c r="H8733" s="1">
        <f t="shared" si="136"/>
        <v>436</v>
      </c>
      <c r="I8733" s="1" t="s">
        <v>150</v>
      </c>
      <c r="J8733" s="1" t="s">
        <v>139</v>
      </c>
      <c r="K8733" s="1" t="s">
        <v>15</v>
      </c>
      <c r="L8733" s="4" t="s">
        <v>16</v>
      </c>
    </row>
    <row r="8734" spans="3:12" ht="16.5" x14ac:dyDescent="0.3">
      <c r="C8734" s="3">
        <v>41983</v>
      </c>
      <c r="D8734" s="1" t="s">
        <v>62</v>
      </c>
      <c r="E8734" s="1" t="s">
        <v>28</v>
      </c>
      <c r="F8734" s="2">
        <v>1</v>
      </c>
      <c r="G8734" s="1">
        <v>409</v>
      </c>
      <c r="H8734" s="1">
        <f t="shared" si="136"/>
        <v>409</v>
      </c>
      <c r="I8734" s="1" t="s">
        <v>123</v>
      </c>
      <c r="J8734" s="1" t="s">
        <v>133</v>
      </c>
      <c r="K8734" s="1" t="s">
        <v>29</v>
      </c>
      <c r="L8734" s="4" t="s">
        <v>16</v>
      </c>
    </row>
    <row r="8735" spans="3:12" ht="16.5" x14ac:dyDescent="0.3">
      <c r="C8735" s="3">
        <v>41983</v>
      </c>
      <c r="D8735" s="1" t="s">
        <v>54</v>
      </c>
      <c r="E8735" s="1" t="s">
        <v>20</v>
      </c>
      <c r="F8735" s="2">
        <v>2</v>
      </c>
      <c r="G8735" s="1">
        <v>126</v>
      </c>
      <c r="H8735" s="1">
        <f t="shared" si="136"/>
        <v>252</v>
      </c>
      <c r="I8735" s="1" t="s">
        <v>147</v>
      </c>
      <c r="J8735" s="1" t="s">
        <v>136</v>
      </c>
      <c r="K8735" s="1" t="s">
        <v>29</v>
      </c>
      <c r="L8735" s="4" t="s">
        <v>16</v>
      </c>
    </row>
    <row r="8736" spans="3:12" ht="16.5" x14ac:dyDescent="0.3">
      <c r="C8736" s="3">
        <v>41983</v>
      </c>
      <c r="D8736" s="1" t="s">
        <v>76</v>
      </c>
      <c r="E8736" s="1" t="s">
        <v>23</v>
      </c>
      <c r="F8736" s="2">
        <v>1</v>
      </c>
      <c r="G8736" s="1">
        <v>288</v>
      </c>
      <c r="H8736" s="1">
        <f t="shared" si="136"/>
        <v>288</v>
      </c>
      <c r="I8736" s="1" t="s">
        <v>123</v>
      </c>
      <c r="J8736" s="1" t="s">
        <v>133</v>
      </c>
      <c r="K8736" s="1" t="s">
        <v>29</v>
      </c>
      <c r="L8736" s="4" t="s">
        <v>16</v>
      </c>
    </row>
    <row r="8737" spans="3:12" ht="16.5" x14ac:dyDescent="0.3">
      <c r="C8737" s="3">
        <v>41984</v>
      </c>
      <c r="D8737" s="1" t="s">
        <v>53</v>
      </c>
      <c r="E8737" s="1" t="s">
        <v>20</v>
      </c>
      <c r="F8737" s="2">
        <v>2</v>
      </c>
      <c r="G8737" s="1">
        <v>138</v>
      </c>
      <c r="H8737" s="1">
        <f t="shared" si="136"/>
        <v>276</v>
      </c>
      <c r="I8737" s="1" t="s">
        <v>148</v>
      </c>
      <c r="J8737" s="1" t="s">
        <v>137</v>
      </c>
      <c r="K8737" s="1" t="s">
        <v>29</v>
      </c>
      <c r="L8737" s="4" t="s">
        <v>22</v>
      </c>
    </row>
    <row r="8738" spans="3:12" ht="16.5" x14ac:dyDescent="0.3">
      <c r="C8738" s="3">
        <v>41984</v>
      </c>
      <c r="D8738" s="1" t="s">
        <v>24</v>
      </c>
      <c r="E8738" s="1" t="s">
        <v>17</v>
      </c>
      <c r="F8738" s="2">
        <v>1</v>
      </c>
      <c r="G8738" s="1">
        <v>384</v>
      </c>
      <c r="H8738" s="1">
        <f t="shared" si="136"/>
        <v>384</v>
      </c>
      <c r="I8738" s="1" t="s">
        <v>129</v>
      </c>
      <c r="J8738" s="1" t="s">
        <v>140</v>
      </c>
      <c r="K8738" s="1" t="s">
        <v>21</v>
      </c>
      <c r="L8738" s="4" t="s">
        <v>22</v>
      </c>
    </row>
    <row r="8739" spans="3:12" ht="16.5" x14ac:dyDescent="0.3">
      <c r="C8739" s="3">
        <v>41984</v>
      </c>
      <c r="D8739" s="1" t="s">
        <v>18</v>
      </c>
      <c r="E8739" s="1" t="s">
        <v>23</v>
      </c>
      <c r="F8739" s="2">
        <v>3</v>
      </c>
      <c r="G8739" s="1">
        <v>225</v>
      </c>
      <c r="H8739" s="1">
        <f t="shared" si="136"/>
        <v>675</v>
      </c>
      <c r="I8739" s="1" t="s">
        <v>127</v>
      </c>
      <c r="J8739" s="1" t="s">
        <v>131</v>
      </c>
      <c r="K8739" s="1" t="s">
        <v>15</v>
      </c>
      <c r="L8739" s="4" t="s">
        <v>22</v>
      </c>
    </row>
    <row r="8740" spans="3:12" ht="16.5" x14ac:dyDescent="0.3">
      <c r="C8740" s="3">
        <v>41984</v>
      </c>
      <c r="D8740" s="1" t="s">
        <v>65</v>
      </c>
      <c r="E8740" s="1" t="s">
        <v>14</v>
      </c>
      <c r="F8740" s="2">
        <v>2</v>
      </c>
      <c r="G8740" s="1">
        <v>239</v>
      </c>
      <c r="H8740" s="1">
        <f t="shared" si="136"/>
        <v>478</v>
      </c>
      <c r="I8740" s="1" t="s">
        <v>130</v>
      </c>
      <c r="J8740" s="1" t="s">
        <v>111</v>
      </c>
      <c r="K8740" s="1" t="s">
        <v>29</v>
      </c>
      <c r="L8740" s="4" t="s">
        <v>22</v>
      </c>
    </row>
    <row r="8741" spans="3:12" ht="16.5" x14ac:dyDescent="0.3">
      <c r="C8741" s="3">
        <v>41984</v>
      </c>
      <c r="D8741" s="1" t="s">
        <v>43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129</v>
      </c>
      <c r="J8741" s="1" t="s">
        <v>140</v>
      </c>
      <c r="K8741" s="1" t="s">
        <v>21</v>
      </c>
      <c r="L8741" s="4" t="s">
        <v>22</v>
      </c>
    </row>
    <row r="8742" spans="3:12" ht="16.5" x14ac:dyDescent="0.3">
      <c r="C8742" s="3">
        <v>41984</v>
      </c>
      <c r="D8742" s="1" t="s">
        <v>31</v>
      </c>
      <c r="E8742" s="1" t="s">
        <v>44</v>
      </c>
      <c r="F8742" s="2">
        <v>1</v>
      </c>
      <c r="G8742" s="1">
        <v>304</v>
      </c>
      <c r="H8742" s="1">
        <f t="shared" si="136"/>
        <v>304</v>
      </c>
      <c r="I8742" s="1" t="s">
        <v>123</v>
      </c>
      <c r="J8742" s="1" t="s">
        <v>133</v>
      </c>
      <c r="K8742" s="1" t="s">
        <v>29</v>
      </c>
      <c r="L8742" s="4" t="s">
        <v>22</v>
      </c>
    </row>
    <row r="8743" spans="3:12" ht="16.5" x14ac:dyDescent="0.3">
      <c r="C8743" s="3">
        <v>41984</v>
      </c>
      <c r="D8743" s="1" t="s">
        <v>50</v>
      </c>
      <c r="E8743" s="1" t="s">
        <v>57</v>
      </c>
      <c r="F8743" s="2">
        <v>2</v>
      </c>
      <c r="G8743" s="1">
        <v>360</v>
      </c>
      <c r="H8743" s="1">
        <f t="shared" si="136"/>
        <v>720</v>
      </c>
      <c r="I8743" s="1" t="s">
        <v>146</v>
      </c>
      <c r="J8743" s="1" t="s">
        <v>138</v>
      </c>
      <c r="K8743" s="1" t="s">
        <v>11</v>
      </c>
      <c r="L8743" s="4" t="s">
        <v>22</v>
      </c>
    </row>
    <row r="8744" spans="3:12" ht="16.5" x14ac:dyDescent="0.3">
      <c r="C8744" s="3">
        <v>41984</v>
      </c>
      <c r="D8744" s="1" t="s">
        <v>39</v>
      </c>
      <c r="E8744" s="1" t="s">
        <v>20</v>
      </c>
      <c r="F8744" s="2">
        <v>1</v>
      </c>
      <c r="G8744" s="1">
        <v>103</v>
      </c>
      <c r="H8744" s="1">
        <f t="shared" si="136"/>
        <v>103</v>
      </c>
      <c r="I8744" s="1" t="s">
        <v>145</v>
      </c>
      <c r="J8744" s="1" t="s">
        <v>140</v>
      </c>
      <c r="K8744" s="1" t="s">
        <v>21</v>
      </c>
      <c r="L8744" s="4" t="s">
        <v>22</v>
      </c>
    </row>
    <row r="8745" spans="3:12" ht="16.5" x14ac:dyDescent="0.3">
      <c r="C8745" s="3">
        <v>41984</v>
      </c>
      <c r="D8745" s="1" t="s">
        <v>31</v>
      </c>
      <c r="E8745" s="1" t="s">
        <v>44</v>
      </c>
      <c r="F8745" s="2">
        <v>2</v>
      </c>
      <c r="G8745" s="1">
        <v>427</v>
      </c>
      <c r="H8745" s="1">
        <f t="shared" si="136"/>
        <v>854</v>
      </c>
      <c r="I8745" s="1" t="s">
        <v>123</v>
      </c>
      <c r="J8745" s="1" t="s">
        <v>133</v>
      </c>
      <c r="K8745" s="1" t="s">
        <v>29</v>
      </c>
      <c r="L8745" s="4" t="s">
        <v>22</v>
      </c>
    </row>
    <row r="8746" spans="3:12" ht="16.5" x14ac:dyDescent="0.3">
      <c r="C8746" s="3">
        <v>41984</v>
      </c>
      <c r="D8746" s="1" t="s">
        <v>74</v>
      </c>
      <c r="E8746" s="1" t="s">
        <v>23</v>
      </c>
      <c r="F8746" s="2">
        <v>23</v>
      </c>
      <c r="G8746" s="1">
        <v>447</v>
      </c>
      <c r="H8746" s="1">
        <f t="shared" si="136"/>
        <v>10281</v>
      </c>
      <c r="I8746" s="1" t="s">
        <v>145</v>
      </c>
      <c r="J8746" s="1" t="s">
        <v>140</v>
      </c>
      <c r="K8746" s="1" t="s">
        <v>21</v>
      </c>
      <c r="L8746" s="4" t="s">
        <v>22</v>
      </c>
    </row>
    <row r="8747" spans="3:12" ht="16.5" x14ac:dyDescent="0.3">
      <c r="C8747" s="3">
        <v>41984</v>
      </c>
      <c r="D8747" s="1" t="s">
        <v>50</v>
      </c>
      <c r="E8747" s="1" t="s">
        <v>20</v>
      </c>
      <c r="F8747" s="2">
        <v>1</v>
      </c>
      <c r="G8747" s="1">
        <v>492</v>
      </c>
      <c r="H8747" s="1">
        <f t="shared" si="136"/>
        <v>492</v>
      </c>
      <c r="I8747" s="1" t="s">
        <v>146</v>
      </c>
      <c r="J8747" s="1" t="s">
        <v>138</v>
      </c>
      <c r="K8747" s="1" t="s">
        <v>11</v>
      </c>
      <c r="L8747" s="4" t="s">
        <v>22</v>
      </c>
    </row>
    <row r="8748" spans="3:12" ht="16.5" x14ac:dyDescent="0.3">
      <c r="C8748" s="3">
        <v>41984</v>
      </c>
      <c r="D8748" s="1" t="s">
        <v>72</v>
      </c>
      <c r="E8748" s="1" t="s">
        <v>32</v>
      </c>
      <c r="F8748" s="2">
        <v>1</v>
      </c>
      <c r="G8748" s="1">
        <v>329</v>
      </c>
      <c r="H8748" s="1">
        <f t="shared" si="136"/>
        <v>329</v>
      </c>
      <c r="I8748" s="1" t="s">
        <v>148</v>
      </c>
      <c r="J8748" s="1" t="s">
        <v>137</v>
      </c>
      <c r="K8748" s="1" t="s">
        <v>29</v>
      </c>
      <c r="L8748" s="4" t="s">
        <v>22</v>
      </c>
    </row>
    <row r="8749" spans="3:12" ht="16.5" x14ac:dyDescent="0.3">
      <c r="C8749" s="3">
        <v>41984</v>
      </c>
      <c r="D8749" s="1" t="s">
        <v>41</v>
      </c>
      <c r="E8749" s="1" t="s">
        <v>44</v>
      </c>
      <c r="F8749" s="2">
        <v>1</v>
      </c>
      <c r="G8749" s="1">
        <v>135</v>
      </c>
      <c r="H8749" s="1">
        <f t="shared" si="136"/>
        <v>135</v>
      </c>
      <c r="I8749" s="1" t="s">
        <v>151</v>
      </c>
      <c r="J8749" s="1" t="s">
        <v>109</v>
      </c>
      <c r="K8749" s="1" t="s">
        <v>29</v>
      </c>
      <c r="L8749" s="4" t="s">
        <v>22</v>
      </c>
    </row>
    <row r="8750" spans="3:12" ht="16.5" x14ac:dyDescent="0.3">
      <c r="C8750" s="3">
        <v>41984</v>
      </c>
      <c r="D8750" s="1" t="s">
        <v>87</v>
      </c>
      <c r="E8750" s="1" t="s">
        <v>32</v>
      </c>
      <c r="F8750" s="2">
        <v>3</v>
      </c>
      <c r="G8750" s="1">
        <v>436</v>
      </c>
      <c r="H8750" s="1">
        <f t="shared" si="136"/>
        <v>1308</v>
      </c>
      <c r="I8750" s="1" t="s">
        <v>38</v>
      </c>
      <c r="J8750" s="1" t="s">
        <v>135</v>
      </c>
      <c r="K8750" s="1" t="s">
        <v>21</v>
      </c>
      <c r="L8750" s="4" t="s">
        <v>22</v>
      </c>
    </row>
    <row r="8751" spans="3:12" ht="16.5" x14ac:dyDescent="0.3">
      <c r="C8751" s="3">
        <v>41984</v>
      </c>
      <c r="D8751" s="1" t="s">
        <v>65</v>
      </c>
      <c r="E8751" s="1" t="s">
        <v>17</v>
      </c>
      <c r="F8751" s="2">
        <v>2</v>
      </c>
      <c r="G8751" s="1">
        <v>384</v>
      </c>
      <c r="H8751" s="1">
        <f t="shared" si="136"/>
        <v>768</v>
      </c>
      <c r="I8751" s="1" t="s">
        <v>130</v>
      </c>
      <c r="J8751" s="1" t="s">
        <v>111</v>
      </c>
      <c r="K8751" s="1" t="s">
        <v>29</v>
      </c>
      <c r="L8751" s="4" t="s">
        <v>22</v>
      </c>
    </row>
    <row r="8752" spans="3:12" ht="16.5" x14ac:dyDescent="0.3">
      <c r="C8752" s="3">
        <v>41984</v>
      </c>
      <c r="D8752" s="1" t="s">
        <v>64</v>
      </c>
      <c r="E8752" s="1" t="s">
        <v>20</v>
      </c>
      <c r="F8752" s="2">
        <v>2</v>
      </c>
      <c r="G8752" s="1">
        <v>140</v>
      </c>
      <c r="H8752" s="1">
        <f t="shared" si="136"/>
        <v>280</v>
      </c>
      <c r="I8752" s="1" t="s">
        <v>149</v>
      </c>
      <c r="J8752" s="1" t="s">
        <v>135</v>
      </c>
      <c r="K8752" s="1" t="s">
        <v>21</v>
      </c>
      <c r="L8752" s="4" t="s">
        <v>22</v>
      </c>
    </row>
    <row r="8753" spans="3:12" ht="16.5" x14ac:dyDescent="0.3">
      <c r="C8753" s="3">
        <v>41984</v>
      </c>
      <c r="D8753" s="1" t="s">
        <v>30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124</v>
      </c>
      <c r="J8753" s="1" t="s">
        <v>134</v>
      </c>
      <c r="K8753" s="1" t="s">
        <v>21</v>
      </c>
      <c r="L8753" s="4" t="s">
        <v>22</v>
      </c>
    </row>
    <row r="8754" spans="3:12" ht="16.5" x14ac:dyDescent="0.3">
      <c r="C8754" s="3">
        <v>41984</v>
      </c>
      <c r="D8754" s="1" t="s">
        <v>98</v>
      </c>
      <c r="E8754" s="1" t="s">
        <v>17</v>
      </c>
      <c r="F8754" s="2">
        <v>2</v>
      </c>
      <c r="G8754" s="1">
        <v>293</v>
      </c>
      <c r="H8754" s="1">
        <f t="shared" si="136"/>
        <v>586</v>
      </c>
      <c r="I8754" s="1" t="s">
        <v>141</v>
      </c>
      <c r="J8754" s="1" t="s">
        <v>108</v>
      </c>
      <c r="K8754" s="1" t="s">
        <v>11</v>
      </c>
      <c r="L8754" s="4" t="s">
        <v>22</v>
      </c>
    </row>
    <row r="8755" spans="3:12" ht="16.5" x14ac:dyDescent="0.3">
      <c r="C8755" s="3">
        <v>41984</v>
      </c>
      <c r="D8755" s="1" t="s">
        <v>81</v>
      </c>
      <c r="E8755" s="1" t="s">
        <v>28</v>
      </c>
      <c r="F8755" s="2">
        <v>3</v>
      </c>
      <c r="G8755" s="1">
        <v>431</v>
      </c>
      <c r="H8755" s="1">
        <f t="shared" si="136"/>
        <v>1293</v>
      </c>
      <c r="I8755" s="1" t="s">
        <v>144</v>
      </c>
      <c r="J8755" s="1" t="s">
        <v>132</v>
      </c>
      <c r="K8755" s="1" t="s">
        <v>11</v>
      </c>
      <c r="L8755" s="4" t="s">
        <v>22</v>
      </c>
    </row>
    <row r="8756" spans="3:12" ht="16.5" x14ac:dyDescent="0.3">
      <c r="C8756" s="3">
        <v>41984</v>
      </c>
      <c r="D8756" s="1" t="s">
        <v>9</v>
      </c>
      <c r="E8756" s="1" t="s">
        <v>32</v>
      </c>
      <c r="F8756" s="2">
        <v>14</v>
      </c>
      <c r="G8756" s="1">
        <v>372</v>
      </c>
      <c r="H8756" s="1">
        <f t="shared" si="136"/>
        <v>5208</v>
      </c>
      <c r="I8756" s="1" t="s">
        <v>146</v>
      </c>
      <c r="J8756" s="1" t="s">
        <v>138</v>
      </c>
      <c r="K8756" s="1" t="s">
        <v>11</v>
      </c>
      <c r="L8756" s="4" t="s">
        <v>22</v>
      </c>
    </row>
    <row r="8757" spans="3:12" ht="16.5" x14ac:dyDescent="0.3">
      <c r="C8757" s="3">
        <v>41984</v>
      </c>
      <c r="D8757" s="1" t="s">
        <v>98</v>
      </c>
      <c r="E8757" s="1" t="s">
        <v>17</v>
      </c>
      <c r="F8757" s="2">
        <v>2</v>
      </c>
      <c r="G8757" s="1">
        <v>182</v>
      </c>
      <c r="H8757" s="1">
        <f t="shared" si="136"/>
        <v>364</v>
      </c>
      <c r="I8757" s="1" t="s">
        <v>141</v>
      </c>
      <c r="J8757" s="1" t="s">
        <v>108</v>
      </c>
      <c r="K8757" s="1" t="s">
        <v>11</v>
      </c>
      <c r="L8757" s="4" t="s">
        <v>22</v>
      </c>
    </row>
    <row r="8758" spans="3:12" ht="16.5" x14ac:dyDescent="0.3">
      <c r="C8758" s="3">
        <v>41984</v>
      </c>
      <c r="D8758" s="1" t="s">
        <v>18</v>
      </c>
      <c r="E8758" s="1" t="s">
        <v>23</v>
      </c>
      <c r="F8758" s="2">
        <v>1</v>
      </c>
      <c r="G8758" s="1">
        <v>190</v>
      </c>
      <c r="H8758" s="1">
        <f t="shared" si="136"/>
        <v>190</v>
      </c>
      <c r="I8758" s="1" t="s">
        <v>127</v>
      </c>
      <c r="J8758" s="1" t="s">
        <v>131</v>
      </c>
      <c r="K8758" s="1" t="s">
        <v>15</v>
      </c>
      <c r="L8758" s="4" t="s">
        <v>22</v>
      </c>
    </row>
    <row r="8759" spans="3:12" ht="16.5" x14ac:dyDescent="0.3">
      <c r="C8759" s="3">
        <v>41984</v>
      </c>
      <c r="D8759" s="1" t="s">
        <v>41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151</v>
      </c>
      <c r="J8759" s="1" t="s">
        <v>109</v>
      </c>
      <c r="K8759" s="1" t="s">
        <v>29</v>
      </c>
      <c r="L8759" s="4" t="s">
        <v>22</v>
      </c>
    </row>
    <row r="8760" spans="3:12" ht="16.5" x14ac:dyDescent="0.3">
      <c r="C8760" s="3">
        <v>41984</v>
      </c>
      <c r="D8760" s="1" t="s">
        <v>52</v>
      </c>
      <c r="E8760" s="1" t="s">
        <v>14</v>
      </c>
      <c r="F8760" s="2">
        <v>1</v>
      </c>
      <c r="G8760" s="1">
        <v>492</v>
      </c>
      <c r="H8760" s="1">
        <f t="shared" si="136"/>
        <v>492</v>
      </c>
      <c r="I8760" s="1" t="s">
        <v>123</v>
      </c>
      <c r="J8760" s="1" t="s">
        <v>133</v>
      </c>
      <c r="K8760" s="1" t="s">
        <v>29</v>
      </c>
      <c r="L8760" s="4" t="s">
        <v>22</v>
      </c>
    </row>
    <row r="8761" spans="3:12" ht="16.5" x14ac:dyDescent="0.3">
      <c r="C8761" s="3">
        <v>41984</v>
      </c>
      <c r="D8761" s="1" t="s">
        <v>43</v>
      </c>
      <c r="E8761" s="1" t="s">
        <v>14</v>
      </c>
      <c r="F8761" s="2">
        <v>2</v>
      </c>
      <c r="G8761" s="1">
        <v>189</v>
      </c>
      <c r="H8761" s="1">
        <f t="shared" si="136"/>
        <v>378</v>
      </c>
      <c r="I8761" s="1" t="s">
        <v>129</v>
      </c>
      <c r="J8761" s="1" t="s">
        <v>140</v>
      </c>
      <c r="K8761" s="1" t="s">
        <v>21</v>
      </c>
      <c r="L8761" s="4" t="s">
        <v>22</v>
      </c>
    </row>
    <row r="8762" spans="3:12" ht="16.5" x14ac:dyDescent="0.3">
      <c r="C8762" s="3">
        <v>41984</v>
      </c>
      <c r="D8762" s="1" t="s">
        <v>87</v>
      </c>
      <c r="E8762" s="1" t="s">
        <v>44</v>
      </c>
      <c r="F8762" s="2">
        <v>2</v>
      </c>
      <c r="G8762" s="1">
        <v>236</v>
      </c>
      <c r="H8762" s="1">
        <f t="shared" si="136"/>
        <v>472</v>
      </c>
      <c r="I8762" s="1" t="s">
        <v>38</v>
      </c>
      <c r="J8762" s="1" t="s">
        <v>135</v>
      </c>
      <c r="K8762" s="1" t="s">
        <v>21</v>
      </c>
      <c r="L8762" s="4" t="s">
        <v>22</v>
      </c>
    </row>
    <row r="8763" spans="3:12" ht="16.5" x14ac:dyDescent="0.3">
      <c r="C8763" s="3">
        <v>41984</v>
      </c>
      <c r="D8763" s="1" t="s">
        <v>42</v>
      </c>
      <c r="E8763" s="1" t="s">
        <v>14</v>
      </c>
      <c r="F8763" s="2">
        <v>18</v>
      </c>
      <c r="G8763" s="1">
        <v>475</v>
      </c>
      <c r="H8763" s="1">
        <f t="shared" si="136"/>
        <v>8550</v>
      </c>
      <c r="I8763" s="1" t="s">
        <v>143</v>
      </c>
      <c r="J8763" s="1" t="s">
        <v>110</v>
      </c>
      <c r="K8763" s="1" t="s">
        <v>29</v>
      </c>
      <c r="L8763" s="4" t="s">
        <v>22</v>
      </c>
    </row>
    <row r="8764" spans="3:12" ht="16.5" x14ac:dyDescent="0.3">
      <c r="C8764" s="3">
        <v>41984</v>
      </c>
      <c r="D8764" s="1" t="s">
        <v>77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78</v>
      </c>
      <c r="J8764" s="1" t="s">
        <v>112</v>
      </c>
      <c r="K8764" s="1" t="s">
        <v>15</v>
      </c>
      <c r="L8764" s="4" t="s">
        <v>22</v>
      </c>
    </row>
    <row r="8765" spans="3:12" ht="16.5" x14ac:dyDescent="0.3">
      <c r="C8765" s="3">
        <v>41984</v>
      </c>
      <c r="D8765" s="1" t="s">
        <v>81</v>
      </c>
      <c r="E8765" s="1" t="s">
        <v>32</v>
      </c>
      <c r="F8765" s="2">
        <v>19</v>
      </c>
      <c r="G8765" s="1">
        <v>332</v>
      </c>
      <c r="H8765" s="1">
        <f t="shared" si="136"/>
        <v>6308</v>
      </c>
      <c r="I8765" s="1" t="s">
        <v>144</v>
      </c>
      <c r="J8765" s="1" t="s">
        <v>132</v>
      </c>
      <c r="K8765" s="1" t="s">
        <v>11</v>
      </c>
      <c r="L8765" s="4" t="s">
        <v>22</v>
      </c>
    </row>
    <row r="8766" spans="3:12" ht="16.5" x14ac:dyDescent="0.3">
      <c r="C8766" s="3">
        <v>41984</v>
      </c>
      <c r="D8766" s="1" t="s">
        <v>70</v>
      </c>
      <c r="E8766" s="1" t="s">
        <v>23</v>
      </c>
      <c r="F8766" s="2">
        <v>3</v>
      </c>
      <c r="G8766" s="1">
        <v>168</v>
      </c>
      <c r="H8766" s="1">
        <f t="shared" si="136"/>
        <v>504</v>
      </c>
      <c r="I8766" s="1" t="s">
        <v>141</v>
      </c>
      <c r="J8766" s="1" t="s">
        <v>108</v>
      </c>
      <c r="K8766" s="1" t="s">
        <v>11</v>
      </c>
      <c r="L8766" s="4" t="s">
        <v>22</v>
      </c>
    </row>
    <row r="8767" spans="3:12" ht="16.5" x14ac:dyDescent="0.3">
      <c r="C8767" s="3">
        <v>41984</v>
      </c>
      <c r="D8767" s="1" t="s">
        <v>85</v>
      </c>
      <c r="E8767" s="1" t="s">
        <v>28</v>
      </c>
      <c r="F8767" s="2">
        <v>6</v>
      </c>
      <c r="G8767" s="1">
        <v>105</v>
      </c>
      <c r="H8767" s="1">
        <f t="shared" si="136"/>
        <v>630</v>
      </c>
      <c r="I8767" s="1" t="s">
        <v>145</v>
      </c>
      <c r="J8767" s="1" t="s">
        <v>140</v>
      </c>
      <c r="K8767" s="1" t="s">
        <v>21</v>
      </c>
      <c r="L8767" s="4" t="s">
        <v>22</v>
      </c>
    </row>
    <row r="8768" spans="3:12" ht="16.5" x14ac:dyDescent="0.3">
      <c r="C8768" s="3">
        <v>41984</v>
      </c>
      <c r="D8768" s="1" t="s">
        <v>39</v>
      </c>
      <c r="E8768" s="1" t="s">
        <v>20</v>
      </c>
      <c r="F8768" s="2">
        <v>9</v>
      </c>
      <c r="G8768" s="1">
        <v>223</v>
      </c>
      <c r="H8768" s="1">
        <f t="shared" si="136"/>
        <v>2007</v>
      </c>
      <c r="I8768" s="1" t="s">
        <v>145</v>
      </c>
      <c r="J8768" s="1" t="s">
        <v>140</v>
      </c>
      <c r="K8768" s="1" t="s">
        <v>21</v>
      </c>
      <c r="L8768" s="4" t="s">
        <v>22</v>
      </c>
    </row>
    <row r="8769" spans="3:12" ht="16.5" x14ac:dyDescent="0.3">
      <c r="C8769" s="3">
        <v>41984</v>
      </c>
      <c r="D8769" s="1" t="s">
        <v>18</v>
      </c>
      <c r="E8769" s="1" t="s">
        <v>17</v>
      </c>
      <c r="F8769" s="2">
        <v>3</v>
      </c>
      <c r="G8769" s="1">
        <v>346</v>
      </c>
      <c r="H8769" s="1">
        <f t="shared" si="136"/>
        <v>1038</v>
      </c>
      <c r="I8769" s="1" t="s">
        <v>127</v>
      </c>
      <c r="J8769" s="1" t="s">
        <v>131</v>
      </c>
      <c r="K8769" s="1" t="s">
        <v>15</v>
      </c>
      <c r="L8769" s="4" t="s">
        <v>22</v>
      </c>
    </row>
    <row r="8770" spans="3:12" ht="16.5" x14ac:dyDescent="0.3">
      <c r="C8770" s="3">
        <v>41984</v>
      </c>
      <c r="D8770" s="1" t="s">
        <v>47</v>
      </c>
      <c r="E8770" s="1" t="s">
        <v>14</v>
      </c>
      <c r="F8770" s="2">
        <v>4</v>
      </c>
      <c r="G8770" s="1">
        <v>370</v>
      </c>
      <c r="H8770" s="1">
        <f t="shared" si="136"/>
        <v>1480</v>
      </c>
      <c r="I8770" s="1" t="s">
        <v>123</v>
      </c>
      <c r="J8770" s="1" t="s">
        <v>133</v>
      </c>
      <c r="K8770" s="1" t="s">
        <v>29</v>
      </c>
      <c r="L8770" s="4" t="s">
        <v>22</v>
      </c>
    </row>
    <row r="8771" spans="3:12" ht="16.5" x14ac:dyDescent="0.3">
      <c r="C8771" s="3">
        <v>41984</v>
      </c>
      <c r="D8771" s="1" t="s">
        <v>89</v>
      </c>
      <c r="E8771" s="1" t="s">
        <v>14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38</v>
      </c>
      <c r="J8771" s="1" t="s">
        <v>135</v>
      </c>
      <c r="K8771" s="1" t="s">
        <v>21</v>
      </c>
      <c r="L8771" s="4" t="s">
        <v>22</v>
      </c>
    </row>
    <row r="8772" spans="3:12" ht="16.5" x14ac:dyDescent="0.3">
      <c r="C8772" s="3">
        <v>41984</v>
      </c>
      <c r="D8772" s="1" t="s">
        <v>62</v>
      </c>
      <c r="E8772" s="1" t="s">
        <v>28</v>
      </c>
      <c r="F8772" s="2">
        <v>2</v>
      </c>
      <c r="G8772" s="1">
        <v>303</v>
      </c>
      <c r="H8772" s="1">
        <f t="shared" si="137"/>
        <v>606</v>
      </c>
      <c r="I8772" s="1" t="s">
        <v>123</v>
      </c>
      <c r="J8772" s="1" t="s">
        <v>133</v>
      </c>
      <c r="K8772" s="1" t="s">
        <v>29</v>
      </c>
      <c r="L8772" s="4" t="s">
        <v>22</v>
      </c>
    </row>
    <row r="8773" spans="3:12" ht="16.5" x14ac:dyDescent="0.3">
      <c r="C8773" s="3">
        <v>41984</v>
      </c>
      <c r="D8773" s="1" t="s">
        <v>81</v>
      </c>
      <c r="E8773" s="1" t="s">
        <v>25</v>
      </c>
      <c r="F8773" s="2">
        <v>3</v>
      </c>
      <c r="G8773" s="1">
        <v>157</v>
      </c>
      <c r="H8773" s="1">
        <f t="shared" si="137"/>
        <v>471</v>
      </c>
      <c r="I8773" s="1" t="s">
        <v>144</v>
      </c>
      <c r="J8773" s="1" t="s">
        <v>132</v>
      </c>
      <c r="K8773" s="1" t="s">
        <v>11</v>
      </c>
      <c r="L8773" s="4" t="s">
        <v>22</v>
      </c>
    </row>
    <row r="8774" spans="3:12" ht="16.5" x14ac:dyDescent="0.3">
      <c r="C8774" s="3">
        <v>41984</v>
      </c>
      <c r="D8774" s="1" t="s">
        <v>30</v>
      </c>
      <c r="E8774" s="1" t="s">
        <v>25</v>
      </c>
      <c r="F8774" s="2">
        <v>4</v>
      </c>
      <c r="G8774" s="1">
        <v>318</v>
      </c>
      <c r="H8774" s="1">
        <f t="shared" si="137"/>
        <v>1272</v>
      </c>
      <c r="I8774" s="1" t="s">
        <v>124</v>
      </c>
      <c r="J8774" s="1" t="s">
        <v>134</v>
      </c>
      <c r="K8774" s="1" t="s">
        <v>21</v>
      </c>
      <c r="L8774" s="4" t="s">
        <v>22</v>
      </c>
    </row>
    <row r="8775" spans="3:12" ht="16.5" x14ac:dyDescent="0.3">
      <c r="C8775" s="3">
        <v>41984</v>
      </c>
      <c r="D8775" s="1" t="s">
        <v>76</v>
      </c>
      <c r="E8775" s="1" t="s">
        <v>25</v>
      </c>
      <c r="F8775" s="2">
        <v>3</v>
      </c>
      <c r="G8775" s="1">
        <v>193</v>
      </c>
      <c r="H8775" s="1">
        <f t="shared" si="137"/>
        <v>579</v>
      </c>
      <c r="I8775" s="1" t="s">
        <v>123</v>
      </c>
      <c r="J8775" s="1" t="s">
        <v>133</v>
      </c>
      <c r="K8775" s="1" t="s">
        <v>29</v>
      </c>
      <c r="L8775" s="4" t="s">
        <v>22</v>
      </c>
    </row>
    <row r="8776" spans="3:12" ht="16.5" x14ac:dyDescent="0.3">
      <c r="C8776" s="3">
        <v>41984</v>
      </c>
      <c r="D8776" s="1" t="s">
        <v>74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145</v>
      </c>
      <c r="J8776" s="1" t="s">
        <v>140</v>
      </c>
      <c r="K8776" s="1" t="s">
        <v>21</v>
      </c>
      <c r="L8776" s="4" t="s">
        <v>22</v>
      </c>
    </row>
    <row r="8777" spans="3:12" ht="16.5" x14ac:dyDescent="0.3">
      <c r="C8777" s="3">
        <v>41984</v>
      </c>
      <c r="D8777" s="1" t="s">
        <v>39</v>
      </c>
      <c r="E8777" s="1" t="s">
        <v>57</v>
      </c>
      <c r="F8777" s="2">
        <v>3</v>
      </c>
      <c r="G8777" s="1">
        <v>293</v>
      </c>
      <c r="H8777" s="1">
        <f t="shared" si="137"/>
        <v>879</v>
      </c>
      <c r="I8777" s="1" t="s">
        <v>145</v>
      </c>
      <c r="J8777" s="1" t="s">
        <v>140</v>
      </c>
      <c r="K8777" s="1" t="s">
        <v>21</v>
      </c>
      <c r="L8777" s="4" t="s">
        <v>22</v>
      </c>
    </row>
    <row r="8778" spans="3:12" ht="16.5" x14ac:dyDescent="0.3">
      <c r="C8778" s="3">
        <v>41984</v>
      </c>
      <c r="D8778" s="1" t="s">
        <v>13</v>
      </c>
      <c r="E8778" s="1" t="s">
        <v>20</v>
      </c>
      <c r="F8778" s="2">
        <v>1</v>
      </c>
      <c r="G8778" s="1">
        <v>486</v>
      </c>
      <c r="H8778" s="1">
        <f t="shared" si="137"/>
        <v>486</v>
      </c>
      <c r="I8778" s="1" t="s">
        <v>150</v>
      </c>
      <c r="J8778" s="1" t="s">
        <v>139</v>
      </c>
      <c r="K8778" s="1" t="s">
        <v>15</v>
      </c>
      <c r="L8778" s="4" t="s">
        <v>22</v>
      </c>
    </row>
    <row r="8779" spans="3:12" ht="16.5" x14ac:dyDescent="0.3">
      <c r="C8779" s="3">
        <v>41984</v>
      </c>
      <c r="D8779" s="1" t="s">
        <v>43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129</v>
      </c>
      <c r="J8779" s="1" t="s">
        <v>140</v>
      </c>
      <c r="K8779" s="1" t="s">
        <v>21</v>
      </c>
      <c r="L8779" s="4" t="s">
        <v>22</v>
      </c>
    </row>
    <row r="8780" spans="3:12" ht="16.5" x14ac:dyDescent="0.3">
      <c r="C8780" s="3">
        <v>41984</v>
      </c>
      <c r="D8780" s="1" t="s">
        <v>34</v>
      </c>
      <c r="E8780" s="1" t="s">
        <v>25</v>
      </c>
      <c r="F8780" s="2">
        <v>4</v>
      </c>
      <c r="G8780" s="1">
        <v>251</v>
      </c>
      <c r="H8780" s="1">
        <f t="shared" si="137"/>
        <v>1004</v>
      </c>
      <c r="I8780" s="1" t="s">
        <v>142</v>
      </c>
      <c r="J8780" s="1" t="s">
        <v>140</v>
      </c>
      <c r="K8780" s="1" t="s">
        <v>21</v>
      </c>
      <c r="L8780" s="4" t="s">
        <v>22</v>
      </c>
    </row>
    <row r="8781" spans="3:12" ht="16.5" x14ac:dyDescent="0.3">
      <c r="C8781" s="3">
        <v>41984</v>
      </c>
      <c r="D8781" s="1" t="s">
        <v>19</v>
      </c>
      <c r="E8781" s="1" t="s">
        <v>20</v>
      </c>
      <c r="F8781" s="2">
        <v>3</v>
      </c>
      <c r="G8781" s="1">
        <v>150</v>
      </c>
      <c r="H8781" s="1">
        <f t="shared" si="137"/>
        <v>450</v>
      </c>
      <c r="I8781" s="1" t="s">
        <v>145</v>
      </c>
      <c r="J8781" s="1" t="s">
        <v>140</v>
      </c>
      <c r="K8781" s="1" t="s">
        <v>21</v>
      </c>
      <c r="L8781" s="4" t="s">
        <v>22</v>
      </c>
    </row>
    <row r="8782" spans="3:12" ht="16.5" x14ac:dyDescent="0.3">
      <c r="C8782" s="3">
        <v>41984</v>
      </c>
      <c r="D8782" s="1" t="s">
        <v>81</v>
      </c>
      <c r="E8782" s="1" t="s">
        <v>25</v>
      </c>
      <c r="F8782" s="2">
        <v>1</v>
      </c>
      <c r="G8782" s="1">
        <v>428</v>
      </c>
      <c r="H8782" s="1">
        <f t="shared" si="137"/>
        <v>428</v>
      </c>
      <c r="I8782" s="1" t="s">
        <v>144</v>
      </c>
      <c r="J8782" s="1" t="s">
        <v>132</v>
      </c>
      <c r="K8782" s="1" t="s">
        <v>11</v>
      </c>
      <c r="L8782" s="4" t="s">
        <v>22</v>
      </c>
    </row>
    <row r="8783" spans="3:12" ht="16.5" x14ac:dyDescent="0.3">
      <c r="C8783" s="3">
        <v>41984</v>
      </c>
      <c r="D8783" s="1" t="s">
        <v>83</v>
      </c>
      <c r="E8783" s="1" t="s">
        <v>32</v>
      </c>
      <c r="F8783" s="2">
        <v>1</v>
      </c>
      <c r="G8783" s="1">
        <v>374</v>
      </c>
      <c r="H8783" s="1">
        <f t="shared" si="137"/>
        <v>374</v>
      </c>
      <c r="I8783" s="1" t="s">
        <v>125</v>
      </c>
      <c r="J8783" s="1" t="s">
        <v>131</v>
      </c>
      <c r="K8783" s="1" t="s">
        <v>15</v>
      </c>
      <c r="L8783" s="4" t="s">
        <v>22</v>
      </c>
    </row>
    <row r="8784" spans="3:12" ht="16.5" x14ac:dyDescent="0.3">
      <c r="C8784" s="3">
        <v>41984</v>
      </c>
      <c r="D8784" s="1" t="s">
        <v>30</v>
      </c>
      <c r="E8784" s="1" t="s">
        <v>57</v>
      </c>
      <c r="F8784" s="2">
        <v>2</v>
      </c>
      <c r="G8784" s="1">
        <v>102</v>
      </c>
      <c r="H8784" s="1">
        <f t="shared" si="137"/>
        <v>204</v>
      </c>
      <c r="I8784" s="1" t="s">
        <v>124</v>
      </c>
      <c r="J8784" s="1" t="s">
        <v>134</v>
      </c>
      <c r="K8784" s="1" t="s">
        <v>21</v>
      </c>
      <c r="L8784" s="4" t="s">
        <v>22</v>
      </c>
    </row>
    <row r="8785" spans="3:12" ht="16.5" x14ac:dyDescent="0.3">
      <c r="C8785" s="3">
        <v>41984</v>
      </c>
      <c r="D8785" s="1" t="s">
        <v>77</v>
      </c>
      <c r="E8785" s="1" t="s">
        <v>14</v>
      </c>
      <c r="F8785" s="2">
        <v>2</v>
      </c>
      <c r="G8785" s="1">
        <v>492</v>
      </c>
      <c r="H8785" s="1">
        <f t="shared" si="137"/>
        <v>984</v>
      </c>
      <c r="I8785" s="1" t="s">
        <v>78</v>
      </c>
      <c r="J8785" s="1" t="s">
        <v>112</v>
      </c>
      <c r="K8785" s="1" t="s">
        <v>15</v>
      </c>
      <c r="L8785" s="4" t="s">
        <v>22</v>
      </c>
    </row>
    <row r="8786" spans="3:12" ht="16.5" x14ac:dyDescent="0.3">
      <c r="C8786" s="3">
        <v>41984</v>
      </c>
      <c r="D8786" s="1" t="s">
        <v>85</v>
      </c>
      <c r="E8786" s="1" t="s">
        <v>14</v>
      </c>
      <c r="F8786" s="2">
        <v>10</v>
      </c>
      <c r="G8786" s="1">
        <v>274</v>
      </c>
      <c r="H8786" s="1">
        <f t="shared" si="137"/>
        <v>2740</v>
      </c>
      <c r="I8786" s="1" t="s">
        <v>145</v>
      </c>
      <c r="J8786" s="1" t="s">
        <v>140</v>
      </c>
      <c r="K8786" s="1" t="s">
        <v>21</v>
      </c>
      <c r="L8786" s="4" t="s">
        <v>22</v>
      </c>
    </row>
    <row r="8787" spans="3:12" ht="16.5" x14ac:dyDescent="0.3">
      <c r="C8787" s="3">
        <v>41984</v>
      </c>
      <c r="D8787" s="1" t="s">
        <v>64</v>
      </c>
      <c r="E8787" s="1" t="s">
        <v>20</v>
      </c>
      <c r="F8787" s="2">
        <v>3</v>
      </c>
      <c r="G8787" s="1">
        <v>196</v>
      </c>
      <c r="H8787" s="1">
        <f t="shared" si="137"/>
        <v>588</v>
      </c>
      <c r="I8787" s="1" t="s">
        <v>149</v>
      </c>
      <c r="J8787" s="1" t="s">
        <v>135</v>
      </c>
      <c r="K8787" s="1" t="s">
        <v>21</v>
      </c>
      <c r="L8787" s="4" t="s">
        <v>22</v>
      </c>
    </row>
    <row r="8788" spans="3:12" ht="16.5" x14ac:dyDescent="0.3">
      <c r="C8788" s="3">
        <v>41984</v>
      </c>
      <c r="D8788" s="1" t="s">
        <v>51</v>
      </c>
      <c r="E8788" s="1" t="s">
        <v>28</v>
      </c>
      <c r="F8788" s="2">
        <v>2</v>
      </c>
      <c r="G8788" s="1">
        <v>439</v>
      </c>
      <c r="H8788" s="1">
        <f t="shared" si="137"/>
        <v>878</v>
      </c>
      <c r="I8788" s="1" t="s">
        <v>138</v>
      </c>
      <c r="J8788" s="1" t="s">
        <v>108</v>
      </c>
      <c r="K8788" s="1" t="s">
        <v>11</v>
      </c>
      <c r="L8788" s="4" t="s">
        <v>22</v>
      </c>
    </row>
    <row r="8789" spans="3:12" ht="16.5" x14ac:dyDescent="0.3">
      <c r="C8789" s="3">
        <v>41984</v>
      </c>
      <c r="D8789" s="1" t="s">
        <v>83</v>
      </c>
      <c r="E8789" s="1" t="s">
        <v>14</v>
      </c>
      <c r="F8789" s="2">
        <v>2</v>
      </c>
      <c r="G8789" s="1">
        <v>199</v>
      </c>
      <c r="H8789" s="1">
        <f t="shared" si="137"/>
        <v>398</v>
      </c>
      <c r="I8789" s="1" t="s">
        <v>125</v>
      </c>
      <c r="J8789" s="1" t="s">
        <v>131</v>
      </c>
      <c r="K8789" s="1" t="s">
        <v>15</v>
      </c>
      <c r="L8789" s="4" t="s">
        <v>22</v>
      </c>
    </row>
    <row r="8790" spans="3:12" ht="16.5" x14ac:dyDescent="0.3">
      <c r="C8790" s="3">
        <v>41984</v>
      </c>
      <c r="D8790" s="1" t="s">
        <v>104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78</v>
      </c>
      <c r="J8790" s="1" t="s">
        <v>112</v>
      </c>
      <c r="K8790" s="1" t="s">
        <v>15</v>
      </c>
      <c r="L8790" s="4" t="s">
        <v>22</v>
      </c>
    </row>
    <row r="8791" spans="3:12" ht="16.5" x14ac:dyDescent="0.3">
      <c r="C8791" s="3">
        <v>41984</v>
      </c>
      <c r="D8791" s="1" t="s">
        <v>81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144</v>
      </c>
      <c r="J8791" s="1" t="s">
        <v>132</v>
      </c>
      <c r="K8791" s="1" t="s">
        <v>11</v>
      </c>
      <c r="L8791" s="4" t="s">
        <v>22</v>
      </c>
    </row>
    <row r="8792" spans="3:12" ht="16.5" x14ac:dyDescent="0.3">
      <c r="C8792" s="3">
        <v>41984</v>
      </c>
      <c r="D8792" s="1" t="s">
        <v>39</v>
      </c>
      <c r="E8792" s="1" t="s">
        <v>44</v>
      </c>
      <c r="F8792" s="2">
        <v>2</v>
      </c>
      <c r="G8792" s="1">
        <v>136</v>
      </c>
      <c r="H8792" s="1">
        <f t="shared" si="137"/>
        <v>272</v>
      </c>
      <c r="I8792" s="1" t="s">
        <v>145</v>
      </c>
      <c r="J8792" s="1" t="s">
        <v>140</v>
      </c>
      <c r="K8792" s="1" t="s">
        <v>21</v>
      </c>
      <c r="L8792" s="4" t="s">
        <v>22</v>
      </c>
    </row>
    <row r="8793" spans="3:12" ht="16.5" x14ac:dyDescent="0.3">
      <c r="C8793" s="3">
        <v>41984</v>
      </c>
      <c r="D8793" s="1" t="s">
        <v>74</v>
      </c>
      <c r="E8793" s="1" t="s">
        <v>23</v>
      </c>
      <c r="F8793" s="2">
        <v>3</v>
      </c>
      <c r="G8793" s="1">
        <v>309</v>
      </c>
      <c r="H8793" s="1">
        <f t="shared" si="137"/>
        <v>927</v>
      </c>
      <c r="I8793" s="1" t="s">
        <v>145</v>
      </c>
      <c r="J8793" s="1" t="s">
        <v>140</v>
      </c>
      <c r="K8793" s="1" t="s">
        <v>21</v>
      </c>
      <c r="L8793" s="4" t="s">
        <v>22</v>
      </c>
    </row>
    <row r="8794" spans="3:12" ht="16.5" x14ac:dyDescent="0.3">
      <c r="C8794" s="3">
        <v>41984</v>
      </c>
      <c r="D8794" s="1" t="s">
        <v>52</v>
      </c>
      <c r="E8794" s="1" t="s">
        <v>68</v>
      </c>
      <c r="F8794" s="2">
        <v>2</v>
      </c>
      <c r="G8794" s="1">
        <v>230</v>
      </c>
      <c r="H8794" s="1">
        <f t="shared" si="137"/>
        <v>460</v>
      </c>
      <c r="I8794" s="1" t="s">
        <v>123</v>
      </c>
      <c r="J8794" s="1" t="s">
        <v>133</v>
      </c>
      <c r="K8794" s="1" t="s">
        <v>29</v>
      </c>
      <c r="L8794" s="4" t="s">
        <v>22</v>
      </c>
    </row>
    <row r="8795" spans="3:12" ht="16.5" x14ac:dyDescent="0.3">
      <c r="C8795" s="3">
        <v>41984</v>
      </c>
      <c r="D8795" s="1" t="s">
        <v>76</v>
      </c>
      <c r="E8795" s="1" t="s">
        <v>20</v>
      </c>
      <c r="F8795" s="2">
        <v>3</v>
      </c>
      <c r="G8795" s="1">
        <v>499</v>
      </c>
      <c r="H8795" s="1">
        <f t="shared" si="137"/>
        <v>1497</v>
      </c>
      <c r="I8795" s="1" t="s">
        <v>123</v>
      </c>
      <c r="J8795" s="1" t="s">
        <v>133</v>
      </c>
      <c r="K8795" s="1" t="s">
        <v>29</v>
      </c>
      <c r="L8795" s="4" t="s">
        <v>22</v>
      </c>
    </row>
    <row r="8796" spans="3:12" ht="16.5" x14ac:dyDescent="0.3">
      <c r="C8796" s="3">
        <v>41984</v>
      </c>
      <c r="D8796" s="1" t="s">
        <v>82</v>
      </c>
      <c r="E8796" s="1" t="s">
        <v>28</v>
      </c>
      <c r="F8796" s="2">
        <v>3</v>
      </c>
      <c r="G8796" s="1">
        <v>110</v>
      </c>
      <c r="H8796" s="1">
        <f t="shared" si="137"/>
        <v>330</v>
      </c>
      <c r="I8796" s="1" t="s">
        <v>126</v>
      </c>
      <c r="J8796" s="1" t="s">
        <v>139</v>
      </c>
      <c r="K8796" s="1" t="s">
        <v>15</v>
      </c>
      <c r="L8796" s="4" t="s">
        <v>22</v>
      </c>
    </row>
    <row r="8797" spans="3:12" ht="16.5" x14ac:dyDescent="0.3">
      <c r="C8797" s="3">
        <v>41984</v>
      </c>
      <c r="D8797" s="1" t="s">
        <v>47</v>
      </c>
      <c r="E8797" s="1" t="s">
        <v>25</v>
      </c>
      <c r="F8797" s="2">
        <v>1</v>
      </c>
      <c r="G8797" s="1">
        <v>220</v>
      </c>
      <c r="H8797" s="1">
        <f t="shared" si="137"/>
        <v>220</v>
      </c>
      <c r="I8797" s="1" t="s">
        <v>123</v>
      </c>
      <c r="J8797" s="1" t="s">
        <v>133</v>
      </c>
      <c r="K8797" s="1" t="s">
        <v>29</v>
      </c>
      <c r="L8797" s="4" t="s">
        <v>22</v>
      </c>
    </row>
    <row r="8798" spans="3:12" ht="16.5" x14ac:dyDescent="0.3">
      <c r="C8798" s="3">
        <v>41984</v>
      </c>
      <c r="D8798" s="1" t="s">
        <v>24</v>
      </c>
      <c r="E8798" s="1" t="s">
        <v>23</v>
      </c>
      <c r="F8798" s="2">
        <v>2</v>
      </c>
      <c r="G8798" s="1">
        <v>156</v>
      </c>
      <c r="H8798" s="1">
        <f t="shared" si="137"/>
        <v>312</v>
      </c>
      <c r="I8798" s="1" t="s">
        <v>129</v>
      </c>
      <c r="J8798" s="1" t="s">
        <v>140</v>
      </c>
      <c r="K8798" s="1" t="s">
        <v>21</v>
      </c>
      <c r="L8798" s="4" t="s">
        <v>22</v>
      </c>
    </row>
    <row r="8799" spans="3:12" ht="16.5" x14ac:dyDescent="0.3">
      <c r="C8799" s="3">
        <v>41984</v>
      </c>
      <c r="D8799" s="1" t="s">
        <v>100</v>
      </c>
      <c r="E8799" s="1" t="s">
        <v>23</v>
      </c>
      <c r="F8799" s="2">
        <v>2</v>
      </c>
      <c r="G8799" s="1">
        <v>373</v>
      </c>
      <c r="H8799" s="1">
        <f t="shared" si="137"/>
        <v>746</v>
      </c>
      <c r="I8799" s="1" t="s">
        <v>149</v>
      </c>
      <c r="J8799" s="1" t="s">
        <v>135</v>
      </c>
      <c r="K8799" s="1" t="s">
        <v>21</v>
      </c>
      <c r="L8799" s="4" t="s">
        <v>22</v>
      </c>
    </row>
    <row r="8800" spans="3:12" ht="16.5" x14ac:dyDescent="0.3">
      <c r="C8800" s="3">
        <v>41984</v>
      </c>
      <c r="D8800" s="1" t="s">
        <v>73</v>
      </c>
      <c r="E8800" s="1" t="s">
        <v>25</v>
      </c>
      <c r="F8800" s="2">
        <v>2</v>
      </c>
      <c r="G8800" s="1">
        <v>271</v>
      </c>
      <c r="H8800" s="1">
        <f t="shared" si="137"/>
        <v>542</v>
      </c>
      <c r="I8800" s="1" t="s">
        <v>143</v>
      </c>
      <c r="J8800" s="1" t="s">
        <v>110</v>
      </c>
      <c r="K8800" s="1" t="s">
        <v>29</v>
      </c>
      <c r="L8800" s="4" t="s">
        <v>22</v>
      </c>
    </row>
    <row r="8801" spans="3:12" ht="16.5" x14ac:dyDescent="0.3">
      <c r="C8801" s="3">
        <v>41985</v>
      </c>
      <c r="D8801" s="1" t="s">
        <v>95</v>
      </c>
      <c r="E8801" s="1" t="s">
        <v>44</v>
      </c>
      <c r="F8801" s="2">
        <v>2</v>
      </c>
      <c r="G8801" s="1">
        <v>370</v>
      </c>
      <c r="H8801" s="1">
        <f t="shared" si="137"/>
        <v>740</v>
      </c>
      <c r="I8801" s="1" t="s">
        <v>126</v>
      </c>
      <c r="J8801" s="1" t="s">
        <v>139</v>
      </c>
      <c r="K8801" s="1" t="s">
        <v>15</v>
      </c>
      <c r="L8801" s="4" t="s">
        <v>26</v>
      </c>
    </row>
    <row r="8802" spans="3:12" ht="16.5" x14ac:dyDescent="0.3">
      <c r="C8802" s="3">
        <v>41985</v>
      </c>
      <c r="D8802" s="1" t="s">
        <v>34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142</v>
      </c>
      <c r="J8802" s="1" t="s">
        <v>140</v>
      </c>
      <c r="K8802" s="1" t="s">
        <v>21</v>
      </c>
      <c r="L8802" s="4" t="s">
        <v>26</v>
      </c>
    </row>
    <row r="8803" spans="3:12" ht="16.5" x14ac:dyDescent="0.3">
      <c r="C8803" s="3">
        <v>41985</v>
      </c>
      <c r="D8803" s="1" t="s">
        <v>18</v>
      </c>
      <c r="E8803" s="1" t="s">
        <v>25</v>
      </c>
      <c r="F8803" s="2">
        <v>2</v>
      </c>
      <c r="G8803" s="1">
        <v>345</v>
      </c>
      <c r="H8803" s="1">
        <f t="shared" si="137"/>
        <v>690</v>
      </c>
      <c r="I8803" s="1" t="s">
        <v>127</v>
      </c>
      <c r="J8803" s="1" t="s">
        <v>131</v>
      </c>
      <c r="K8803" s="1" t="s">
        <v>15</v>
      </c>
      <c r="L8803" s="4" t="s">
        <v>26</v>
      </c>
    </row>
    <row r="8804" spans="3:12" ht="16.5" x14ac:dyDescent="0.3">
      <c r="C8804" s="3">
        <v>41985</v>
      </c>
      <c r="D8804" s="1" t="s">
        <v>9</v>
      </c>
      <c r="E8804" s="1" t="s">
        <v>32</v>
      </c>
      <c r="F8804" s="2">
        <v>2</v>
      </c>
      <c r="G8804" s="1">
        <v>173</v>
      </c>
      <c r="H8804" s="1">
        <f t="shared" si="137"/>
        <v>346</v>
      </c>
      <c r="I8804" s="1" t="s">
        <v>146</v>
      </c>
      <c r="J8804" s="1" t="s">
        <v>138</v>
      </c>
      <c r="K8804" s="1" t="s">
        <v>11</v>
      </c>
      <c r="L8804" s="4" t="s">
        <v>26</v>
      </c>
    </row>
    <row r="8805" spans="3:12" ht="16.5" x14ac:dyDescent="0.3">
      <c r="C8805" s="3">
        <v>41985</v>
      </c>
      <c r="D8805" s="1" t="s">
        <v>61</v>
      </c>
      <c r="E8805" s="1" t="s">
        <v>32</v>
      </c>
      <c r="F8805" s="2">
        <v>2</v>
      </c>
      <c r="G8805" s="1">
        <v>499</v>
      </c>
      <c r="H8805" s="1">
        <f t="shared" si="137"/>
        <v>998</v>
      </c>
      <c r="I8805" s="1" t="s">
        <v>128</v>
      </c>
      <c r="J8805" s="1" t="s">
        <v>108</v>
      </c>
      <c r="K8805" s="1" t="s">
        <v>11</v>
      </c>
      <c r="L8805" s="4" t="s">
        <v>26</v>
      </c>
    </row>
    <row r="8806" spans="3:12" ht="16.5" x14ac:dyDescent="0.3">
      <c r="C8806" s="3">
        <v>41985</v>
      </c>
      <c r="D8806" s="1" t="s">
        <v>42</v>
      </c>
      <c r="E8806" s="1" t="s">
        <v>17</v>
      </c>
      <c r="F8806" s="2">
        <v>3</v>
      </c>
      <c r="G8806" s="1">
        <v>277</v>
      </c>
      <c r="H8806" s="1">
        <f t="shared" si="137"/>
        <v>831</v>
      </c>
      <c r="I8806" s="1" t="s">
        <v>143</v>
      </c>
      <c r="J8806" s="1" t="s">
        <v>110</v>
      </c>
      <c r="K8806" s="1" t="s">
        <v>29</v>
      </c>
      <c r="L8806" s="4" t="s">
        <v>26</v>
      </c>
    </row>
    <row r="8807" spans="3:12" ht="16.5" x14ac:dyDescent="0.3">
      <c r="C8807" s="3">
        <v>41985</v>
      </c>
      <c r="D8807" s="1" t="s">
        <v>84</v>
      </c>
      <c r="E8807" s="1" t="s">
        <v>28</v>
      </c>
      <c r="F8807" s="2">
        <v>2</v>
      </c>
      <c r="G8807" s="1">
        <v>289</v>
      </c>
      <c r="H8807" s="1">
        <f t="shared" si="137"/>
        <v>578</v>
      </c>
      <c r="I8807" s="1" t="s">
        <v>145</v>
      </c>
      <c r="J8807" s="1" t="s">
        <v>140</v>
      </c>
      <c r="K8807" s="1" t="s">
        <v>21</v>
      </c>
      <c r="L8807" s="4" t="s">
        <v>26</v>
      </c>
    </row>
    <row r="8808" spans="3:12" ht="16.5" x14ac:dyDescent="0.3">
      <c r="C8808" s="3">
        <v>41985</v>
      </c>
      <c r="D8808" s="1" t="s">
        <v>87</v>
      </c>
      <c r="E8808" s="1" t="s">
        <v>14</v>
      </c>
      <c r="F8808" s="2">
        <v>3</v>
      </c>
      <c r="G8808" s="1">
        <v>271</v>
      </c>
      <c r="H8808" s="1">
        <f t="shared" si="137"/>
        <v>813</v>
      </c>
      <c r="I8808" s="1" t="s">
        <v>38</v>
      </c>
      <c r="J8808" s="1" t="s">
        <v>135</v>
      </c>
      <c r="K8808" s="1" t="s">
        <v>21</v>
      </c>
      <c r="L8808" s="4" t="s">
        <v>26</v>
      </c>
    </row>
    <row r="8809" spans="3:12" ht="16.5" x14ac:dyDescent="0.3">
      <c r="C8809" s="3">
        <v>41985</v>
      </c>
      <c r="D8809" s="1" t="s">
        <v>81</v>
      </c>
      <c r="E8809" s="1" t="s">
        <v>14</v>
      </c>
      <c r="F8809" s="2">
        <v>3</v>
      </c>
      <c r="G8809" s="1">
        <v>274</v>
      </c>
      <c r="H8809" s="1">
        <f t="shared" si="137"/>
        <v>822</v>
      </c>
      <c r="I8809" s="1" t="s">
        <v>144</v>
      </c>
      <c r="J8809" s="1" t="s">
        <v>132</v>
      </c>
      <c r="K8809" s="1" t="s">
        <v>11</v>
      </c>
      <c r="L8809" s="4" t="s">
        <v>26</v>
      </c>
    </row>
    <row r="8810" spans="3:12" ht="16.5" x14ac:dyDescent="0.3">
      <c r="C8810" s="3">
        <v>41985</v>
      </c>
      <c r="D8810" s="1" t="s">
        <v>72</v>
      </c>
      <c r="E8810" s="1" t="s">
        <v>25</v>
      </c>
      <c r="F8810" s="2">
        <v>1</v>
      </c>
      <c r="G8810" s="1">
        <v>408</v>
      </c>
      <c r="H8810" s="1">
        <f t="shared" si="137"/>
        <v>408</v>
      </c>
      <c r="I8810" s="1" t="s">
        <v>148</v>
      </c>
      <c r="J8810" s="1" t="s">
        <v>137</v>
      </c>
      <c r="K8810" s="1" t="s">
        <v>29</v>
      </c>
      <c r="L8810" s="4" t="s">
        <v>26</v>
      </c>
    </row>
    <row r="8811" spans="3:12" ht="16.5" x14ac:dyDescent="0.3">
      <c r="C8811" s="3">
        <v>41985</v>
      </c>
      <c r="D8811" s="1" t="s">
        <v>42</v>
      </c>
      <c r="E8811" s="1" t="s">
        <v>28</v>
      </c>
      <c r="F8811" s="2">
        <v>1</v>
      </c>
      <c r="G8811" s="1">
        <v>301</v>
      </c>
      <c r="H8811" s="1">
        <f t="shared" si="137"/>
        <v>301</v>
      </c>
      <c r="I8811" s="1" t="s">
        <v>143</v>
      </c>
      <c r="J8811" s="1" t="s">
        <v>110</v>
      </c>
      <c r="K8811" s="1" t="s">
        <v>29</v>
      </c>
      <c r="L8811" s="4" t="s">
        <v>26</v>
      </c>
    </row>
    <row r="8812" spans="3:12" ht="16.5" x14ac:dyDescent="0.3">
      <c r="C8812" s="3">
        <v>41985</v>
      </c>
      <c r="D8812" s="1" t="s">
        <v>73</v>
      </c>
      <c r="E8812" s="1" t="s">
        <v>20</v>
      </c>
      <c r="F8812" s="2">
        <v>3</v>
      </c>
      <c r="G8812" s="1">
        <v>362</v>
      </c>
      <c r="H8812" s="1">
        <f t="shared" si="137"/>
        <v>1086</v>
      </c>
      <c r="I8812" s="1" t="s">
        <v>143</v>
      </c>
      <c r="J8812" s="1" t="s">
        <v>110</v>
      </c>
      <c r="K8812" s="1" t="s">
        <v>29</v>
      </c>
      <c r="L8812" s="4" t="s">
        <v>26</v>
      </c>
    </row>
    <row r="8813" spans="3:12" ht="16.5" x14ac:dyDescent="0.3">
      <c r="C8813" s="3">
        <v>41985</v>
      </c>
      <c r="D8813" s="1" t="s">
        <v>18</v>
      </c>
      <c r="E8813" s="1" t="s">
        <v>23</v>
      </c>
      <c r="F8813" s="2">
        <v>2</v>
      </c>
      <c r="G8813" s="1">
        <v>163</v>
      </c>
      <c r="H8813" s="1">
        <f t="shared" si="137"/>
        <v>326</v>
      </c>
      <c r="I8813" s="1" t="s">
        <v>127</v>
      </c>
      <c r="J8813" s="1" t="s">
        <v>131</v>
      </c>
      <c r="K8813" s="1" t="s">
        <v>15</v>
      </c>
      <c r="L8813" s="4" t="s">
        <v>26</v>
      </c>
    </row>
    <row r="8814" spans="3:12" ht="16.5" x14ac:dyDescent="0.3">
      <c r="C8814" s="3">
        <v>41985</v>
      </c>
      <c r="D8814" s="1" t="s">
        <v>31</v>
      </c>
      <c r="E8814" s="1" t="s">
        <v>20</v>
      </c>
      <c r="F8814" s="2">
        <v>2</v>
      </c>
      <c r="G8814" s="1">
        <v>231</v>
      </c>
      <c r="H8814" s="1">
        <f t="shared" si="137"/>
        <v>462</v>
      </c>
      <c r="I8814" s="1" t="s">
        <v>123</v>
      </c>
      <c r="J8814" s="1" t="s">
        <v>133</v>
      </c>
      <c r="K8814" s="1" t="s">
        <v>29</v>
      </c>
      <c r="L8814" s="4" t="s">
        <v>26</v>
      </c>
    </row>
    <row r="8815" spans="3:12" ht="16.5" x14ac:dyDescent="0.3">
      <c r="C8815" s="3">
        <v>41985</v>
      </c>
      <c r="D8815" s="1" t="s">
        <v>9</v>
      </c>
      <c r="E8815" s="1" t="s">
        <v>44</v>
      </c>
      <c r="F8815" s="2">
        <v>3</v>
      </c>
      <c r="G8815" s="1">
        <v>290</v>
      </c>
      <c r="H8815" s="1">
        <f t="shared" si="137"/>
        <v>870</v>
      </c>
      <c r="I8815" s="1" t="s">
        <v>146</v>
      </c>
      <c r="J8815" s="1" t="s">
        <v>138</v>
      </c>
      <c r="K8815" s="1" t="s">
        <v>11</v>
      </c>
      <c r="L8815" s="4" t="s">
        <v>26</v>
      </c>
    </row>
    <row r="8816" spans="3:12" ht="16.5" x14ac:dyDescent="0.3">
      <c r="C8816" s="3">
        <v>41985</v>
      </c>
      <c r="D8816" s="1" t="s">
        <v>18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127</v>
      </c>
      <c r="J8816" s="1" t="s">
        <v>131</v>
      </c>
      <c r="K8816" s="1" t="s">
        <v>15</v>
      </c>
      <c r="L8816" s="4" t="s">
        <v>26</v>
      </c>
    </row>
    <row r="8817" spans="3:12" ht="16.5" x14ac:dyDescent="0.3">
      <c r="C8817" s="3">
        <v>41985</v>
      </c>
      <c r="D8817" s="1" t="s">
        <v>95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126</v>
      </c>
      <c r="J8817" s="1" t="s">
        <v>139</v>
      </c>
      <c r="K8817" s="1" t="s">
        <v>15</v>
      </c>
      <c r="L8817" s="4" t="s">
        <v>26</v>
      </c>
    </row>
    <row r="8818" spans="3:12" ht="16.5" x14ac:dyDescent="0.3">
      <c r="C8818" s="3">
        <v>41985</v>
      </c>
      <c r="D8818" s="1" t="s">
        <v>58</v>
      </c>
      <c r="E8818" s="1" t="s">
        <v>25</v>
      </c>
      <c r="F8818" s="2">
        <v>3</v>
      </c>
      <c r="G8818" s="1">
        <v>392</v>
      </c>
      <c r="H8818" s="1">
        <f t="shared" si="137"/>
        <v>1176</v>
      </c>
      <c r="I8818" s="1" t="s">
        <v>38</v>
      </c>
      <c r="J8818" s="1" t="s">
        <v>135</v>
      </c>
      <c r="K8818" s="1" t="s">
        <v>21</v>
      </c>
      <c r="L8818" s="4" t="s">
        <v>26</v>
      </c>
    </row>
    <row r="8819" spans="3:12" ht="16.5" x14ac:dyDescent="0.3">
      <c r="C8819" s="3">
        <v>41985</v>
      </c>
      <c r="D8819" s="1" t="s">
        <v>42</v>
      </c>
      <c r="E8819" s="1" t="s">
        <v>25</v>
      </c>
      <c r="F8819" s="2">
        <v>3</v>
      </c>
      <c r="G8819" s="1">
        <v>462</v>
      </c>
      <c r="H8819" s="1">
        <f t="shared" si="137"/>
        <v>1386</v>
      </c>
      <c r="I8819" s="1" t="s">
        <v>143</v>
      </c>
      <c r="J8819" s="1" t="s">
        <v>110</v>
      </c>
      <c r="K8819" s="1" t="s">
        <v>29</v>
      </c>
      <c r="L8819" s="4" t="s">
        <v>26</v>
      </c>
    </row>
    <row r="8820" spans="3:12" ht="16.5" x14ac:dyDescent="0.3">
      <c r="C8820" s="3">
        <v>41985</v>
      </c>
      <c r="D8820" s="1" t="s">
        <v>81</v>
      </c>
      <c r="E8820" s="1" t="s">
        <v>14</v>
      </c>
      <c r="F8820" s="2">
        <v>2</v>
      </c>
      <c r="G8820" s="1">
        <v>257</v>
      </c>
      <c r="H8820" s="1">
        <f t="shared" si="137"/>
        <v>514</v>
      </c>
      <c r="I8820" s="1" t="s">
        <v>144</v>
      </c>
      <c r="J8820" s="1" t="s">
        <v>132</v>
      </c>
      <c r="K8820" s="1" t="s">
        <v>11</v>
      </c>
      <c r="L8820" s="4" t="s">
        <v>26</v>
      </c>
    </row>
    <row r="8821" spans="3:12" ht="16.5" x14ac:dyDescent="0.3">
      <c r="C8821" s="3">
        <v>41985</v>
      </c>
      <c r="D8821" s="1" t="s">
        <v>54</v>
      </c>
      <c r="E8821" s="1" t="s">
        <v>14</v>
      </c>
      <c r="F8821" s="2">
        <v>3</v>
      </c>
      <c r="G8821" s="1">
        <v>350</v>
      </c>
      <c r="H8821" s="1">
        <f t="shared" si="137"/>
        <v>1050</v>
      </c>
      <c r="I8821" s="1" t="s">
        <v>147</v>
      </c>
      <c r="J8821" s="1" t="s">
        <v>136</v>
      </c>
      <c r="K8821" s="1" t="s">
        <v>29</v>
      </c>
      <c r="L8821" s="4" t="s">
        <v>26</v>
      </c>
    </row>
    <row r="8822" spans="3:12" ht="16.5" x14ac:dyDescent="0.3">
      <c r="C8822" s="3">
        <v>41985</v>
      </c>
      <c r="D8822" s="1" t="s">
        <v>54</v>
      </c>
      <c r="E8822" s="1" t="s">
        <v>14</v>
      </c>
      <c r="F8822" s="2">
        <v>3</v>
      </c>
      <c r="G8822" s="1">
        <v>391</v>
      </c>
      <c r="H8822" s="1">
        <f t="shared" si="137"/>
        <v>1173</v>
      </c>
      <c r="I8822" s="1" t="s">
        <v>147</v>
      </c>
      <c r="J8822" s="1" t="s">
        <v>136</v>
      </c>
      <c r="K8822" s="1" t="s">
        <v>29</v>
      </c>
      <c r="L8822" s="4" t="s">
        <v>26</v>
      </c>
    </row>
    <row r="8823" spans="3:12" ht="16.5" x14ac:dyDescent="0.3">
      <c r="C8823" s="3">
        <v>41985</v>
      </c>
      <c r="D8823" s="1" t="s">
        <v>59</v>
      </c>
      <c r="E8823" s="1" t="s">
        <v>14</v>
      </c>
      <c r="F8823" s="2">
        <v>3</v>
      </c>
      <c r="G8823" s="1">
        <v>481</v>
      </c>
      <c r="H8823" s="1">
        <f t="shared" si="137"/>
        <v>1443</v>
      </c>
      <c r="I8823" s="1" t="s">
        <v>123</v>
      </c>
      <c r="J8823" s="1" t="s">
        <v>133</v>
      </c>
      <c r="K8823" s="1" t="s">
        <v>29</v>
      </c>
      <c r="L8823" s="4" t="s">
        <v>26</v>
      </c>
    </row>
    <row r="8824" spans="3:12" ht="16.5" x14ac:dyDescent="0.3">
      <c r="C8824" s="3">
        <v>41985</v>
      </c>
      <c r="D8824" s="1" t="s">
        <v>24</v>
      </c>
      <c r="E8824" s="1" t="s">
        <v>28</v>
      </c>
      <c r="F8824" s="2">
        <v>13</v>
      </c>
      <c r="G8824" s="1">
        <v>356</v>
      </c>
      <c r="H8824" s="1">
        <f t="shared" si="137"/>
        <v>4628</v>
      </c>
      <c r="I8824" s="1" t="s">
        <v>129</v>
      </c>
      <c r="J8824" s="1" t="s">
        <v>140</v>
      </c>
      <c r="K8824" s="1" t="s">
        <v>21</v>
      </c>
      <c r="L8824" s="4" t="s">
        <v>26</v>
      </c>
    </row>
    <row r="8825" spans="3:12" ht="16.5" x14ac:dyDescent="0.3">
      <c r="C8825" s="3">
        <v>41985</v>
      </c>
      <c r="D8825" s="1" t="s">
        <v>31</v>
      </c>
      <c r="E8825" s="1" t="s">
        <v>57</v>
      </c>
      <c r="F8825" s="2">
        <v>3</v>
      </c>
      <c r="G8825" s="1">
        <v>223</v>
      </c>
      <c r="H8825" s="1">
        <f t="shared" si="137"/>
        <v>669</v>
      </c>
      <c r="I8825" s="1" t="s">
        <v>123</v>
      </c>
      <c r="J8825" s="1" t="s">
        <v>133</v>
      </c>
      <c r="K8825" s="1" t="s">
        <v>29</v>
      </c>
      <c r="L8825" s="4" t="s">
        <v>26</v>
      </c>
    </row>
    <row r="8826" spans="3:12" ht="16.5" x14ac:dyDescent="0.3">
      <c r="C8826" s="3">
        <v>41985</v>
      </c>
      <c r="D8826" s="1" t="s">
        <v>81</v>
      </c>
      <c r="E8826" s="1" t="s">
        <v>32</v>
      </c>
      <c r="F8826" s="2">
        <v>2</v>
      </c>
      <c r="G8826" s="1">
        <v>326</v>
      </c>
      <c r="H8826" s="1">
        <f t="shared" si="137"/>
        <v>652</v>
      </c>
      <c r="I8826" s="1" t="s">
        <v>144</v>
      </c>
      <c r="J8826" s="1" t="s">
        <v>132</v>
      </c>
      <c r="K8826" s="1" t="s">
        <v>11</v>
      </c>
      <c r="L8826" s="4" t="s">
        <v>26</v>
      </c>
    </row>
    <row r="8827" spans="3:12" ht="16.5" x14ac:dyDescent="0.3">
      <c r="C8827" s="3">
        <v>41985</v>
      </c>
      <c r="D8827" s="1" t="s">
        <v>9</v>
      </c>
      <c r="E8827" s="1" t="s">
        <v>44</v>
      </c>
      <c r="F8827" s="2">
        <v>2</v>
      </c>
      <c r="G8827" s="1">
        <v>410</v>
      </c>
      <c r="H8827" s="1">
        <f t="shared" si="137"/>
        <v>820</v>
      </c>
      <c r="I8827" s="1" t="s">
        <v>146</v>
      </c>
      <c r="J8827" s="1" t="s">
        <v>138</v>
      </c>
      <c r="K8827" s="1" t="s">
        <v>11</v>
      </c>
      <c r="L8827" s="4" t="s">
        <v>26</v>
      </c>
    </row>
    <row r="8828" spans="3:12" ht="16.5" x14ac:dyDescent="0.3">
      <c r="C8828" s="3">
        <v>41985</v>
      </c>
      <c r="D8828" s="1" t="s">
        <v>42</v>
      </c>
      <c r="E8828" s="1" t="s">
        <v>57</v>
      </c>
      <c r="F8828" s="2">
        <v>2</v>
      </c>
      <c r="G8828" s="1">
        <v>321</v>
      </c>
      <c r="H8828" s="1">
        <f t="shared" si="137"/>
        <v>642</v>
      </c>
      <c r="I8828" s="1" t="s">
        <v>143</v>
      </c>
      <c r="J8828" s="1" t="s">
        <v>110</v>
      </c>
      <c r="K8828" s="1" t="s">
        <v>29</v>
      </c>
      <c r="L8828" s="4" t="s">
        <v>26</v>
      </c>
    </row>
    <row r="8829" spans="3:12" ht="16.5" x14ac:dyDescent="0.3">
      <c r="C8829" s="3">
        <v>41985</v>
      </c>
      <c r="D8829" s="1" t="s">
        <v>82</v>
      </c>
      <c r="E8829" s="1" t="s">
        <v>23</v>
      </c>
      <c r="F8829" s="2">
        <v>3</v>
      </c>
      <c r="G8829" s="1">
        <v>218</v>
      </c>
      <c r="H8829" s="1">
        <f t="shared" si="137"/>
        <v>654</v>
      </c>
      <c r="I8829" s="1" t="s">
        <v>126</v>
      </c>
      <c r="J8829" s="1" t="s">
        <v>139</v>
      </c>
      <c r="K8829" s="1" t="s">
        <v>15</v>
      </c>
      <c r="L8829" s="4" t="s">
        <v>26</v>
      </c>
    </row>
    <row r="8830" spans="3:12" ht="16.5" x14ac:dyDescent="0.3">
      <c r="C8830" s="3">
        <v>41985</v>
      </c>
      <c r="D8830" s="1" t="s">
        <v>24</v>
      </c>
      <c r="E8830" s="1" t="s">
        <v>44</v>
      </c>
      <c r="F8830" s="2">
        <v>10</v>
      </c>
      <c r="G8830" s="1">
        <v>386</v>
      </c>
      <c r="H8830" s="1">
        <f t="shared" si="137"/>
        <v>3860</v>
      </c>
      <c r="I8830" s="1" t="s">
        <v>129</v>
      </c>
      <c r="J8830" s="1" t="s">
        <v>140</v>
      </c>
      <c r="K8830" s="1" t="s">
        <v>21</v>
      </c>
      <c r="L8830" s="4" t="s">
        <v>26</v>
      </c>
    </row>
    <row r="8831" spans="3:12" ht="16.5" x14ac:dyDescent="0.3">
      <c r="C8831" s="3">
        <v>41985</v>
      </c>
      <c r="D8831" s="1" t="s">
        <v>35</v>
      </c>
      <c r="E8831" s="1" t="s">
        <v>28</v>
      </c>
      <c r="F8831" s="2">
        <v>2</v>
      </c>
      <c r="G8831" s="1">
        <v>135</v>
      </c>
      <c r="H8831" s="1">
        <f t="shared" si="137"/>
        <v>270</v>
      </c>
      <c r="I8831" s="1" t="s">
        <v>127</v>
      </c>
      <c r="J8831" s="1" t="s">
        <v>131</v>
      </c>
      <c r="K8831" s="1" t="s">
        <v>15</v>
      </c>
      <c r="L8831" s="4" t="s">
        <v>26</v>
      </c>
    </row>
    <row r="8832" spans="3:12" ht="16.5" x14ac:dyDescent="0.3">
      <c r="C8832" s="3">
        <v>41985</v>
      </c>
      <c r="D8832" s="1" t="s">
        <v>41</v>
      </c>
      <c r="E8832" s="1" t="s">
        <v>28</v>
      </c>
      <c r="F8832" s="2">
        <v>3</v>
      </c>
      <c r="G8832" s="1">
        <v>297</v>
      </c>
      <c r="H8832" s="1">
        <f t="shared" si="137"/>
        <v>891</v>
      </c>
      <c r="I8832" s="1" t="s">
        <v>151</v>
      </c>
      <c r="J8832" s="1" t="s">
        <v>109</v>
      </c>
      <c r="K8832" s="1" t="s">
        <v>29</v>
      </c>
      <c r="L8832" s="4" t="s">
        <v>26</v>
      </c>
    </row>
    <row r="8833" spans="3:12" ht="16.5" x14ac:dyDescent="0.3">
      <c r="C8833" s="3">
        <v>41985</v>
      </c>
      <c r="D8833" s="1" t="s">
        <v>51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138</v>
      </c>
      <c r="J8833" s="1" t="s">
        <v>108</v>
      </c>
      <c r="K8833" s="1" t="s">
        <v>11</v>
      </c>
      <c r="L8833" s="4" t="s">
        <v>26</v>
      </c>
    </row>
    <row r="8834" spans="3:12" ht="16.5" x14ac:dyDescent="0.3">
      <c r="C8834" s="3">
        <v>41985</v>
      </c>
      <c r="D8834" s="1" t="s">
        <v>49</v>
      </c>
      <c r="E8834" s="1" t="s">
        <v>17</v>
      </c>
      <c r="F8834" s="2">
        <v>1</v>
      </c>
      <c r="G8834" s="1">
        <v>281</v>
      </c>
      <c r="H8834" s="1">
        <f t="shared" si="137"/>
        <v>281</v>
      </c>
      <c r="I8834" s="1" t="s">
        <v>122</v>
      </c>
      <c r="J8834" s="1" t="s">
        <v>109</v>
      </c>
      <c r="K8834" s="1" t="s">
        <v>29</v>
      </c>
      <c r="L8834" s="4" t="s">
        <v>26</v>
      </c>
    </row>
    <row r="8835" spans="3:12" ht="16.5" x14ac:dyDescent="0.3">
      <c r="C8835" s="3">
        <v>41985</v>
      </c>
      <c r="D8835" s="1" t="s">
        <v>63</v>
      </c>
      <c r="E8835" s="1" t="s">
        <v>14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142</v>
      </c>
      <c r="J8835" s="1" t="s">
        <v>140</v>
      </c>
      <c r="K8835" s="1" t="s">
        <v>21</v>
      </c>
      <c r="L8835" s="4" t="s">
        <v>26</v>
      </c>
    </row>
    <row r="8836" spans="3:12" ht="16.5" x14ac:dyDescent="0.3">
      <c r="C8836" s="3">
        <v>41985</v>
      </c>
      <c r="D8836" s="1" t="s">
        <v>34</v>
      </c>
      <c r="E8836" s="1" t="s">
        <v>14</v>
      </c>
      <c r="F8836" s="2">
        <v>1</v>
      </c>
      <c r="G8836" s="1">
        <v>289</v>
      </c>
      <c r="H8836" s="1">
        <f t="shared" si="138"/>
        <v>289</v>
      </c>
      <c r="I8836" s="1" t="s">
        <v>142</v>
      </c>
      <c r="J8836" s="1" t="s">
        <v>140</v>
      </c>
      <c r="K8836" s="1" t="s">
        <v>21</v>
      </c>
      <c r="L8836" s="4" t="s">
        <v>26</v>
      </c>
    </row>
    <row r="8837" spans="3:12" ht="16.5" x14ac:dyDescent="0.3">
      <c r="C8837" s="3">
        <v>41985</v>
      </c>
      <c r="D8837" s="1" t="s">
        <v>89</v>
      </c>
      <c r="E8837" s="1" t="s">
        <v>23</v>
      </c>
      <c r="F8837" s="2">
        <v>1</v>
      </c>
      <c r="G8837" s="1">
        <v>192</v>
      </c>
      <c r="H8837" s="1">
        <f t="shared" si="138"/>
        <v>192</v>
      </c>
      <c r="I8837" s="1" t="s">
        <v>38</v>
      </c>
      <c r="J8837" s="1" t="s">
        <v>135</v>
      </c>
      <c r="K8837" s="1" t="s">
        <v>21</v>
      </c>
      <c r="L8837" s="4" t="s">
        <v>26</v>
      </c>
    </row>
    <row r="8838" spans="3:12" ht="16.5" x14ac:dyDescent="0.3">
      <c r="C8838" s="3">
        <v>41985</v>
      </c>
      <c r="D8838" s="1" t="s">
        <v>62</v>
      </c>
      <c r="E8838" s="1" t="s">
        <v>14</v>
      </c>
      <c r="F8838" s="2">
        <v>2</v>
      </c>
      <c r="G8838" s="1">
        <v>106</v>
      </c>
      <c r="H8838" s="1">
        <f t="shared" si="138"/>
        <v>212</v>
      </c>
      <c r="I8838" s="1" t="s">
        <v>123</v>
      </c>
      <c r="J8838" s="1" t="s">
        <v>133</v>
      </c>
      <c r="K8838" s="1" t="s">
        <v>29</v>
      </c>
      <c r="L8838" s="4" t="s">
        <v>26</v>
      </c>
    </row>
    <row r="8839" spans="3:12" ht="16.5" x14ac:dyDescent="0.3">
      <c r="C8839" s="3">
        <v>41985</v>
      </c>
      <c r="D8839" s="1" t="s">
        <v>18</v>
      </c>
      <c r="E8839" s="1" t="s">
        <v>25</v>
      </c>
      <c r="F8839" s="2">
        <v>1</v>
      </c>
      <c r="G8839" s="1">
        <v>217</v>
      </c>
      <c r="H8839" s="1">
        <f t="shared" si="138"/>
        <v>217</v>
      </c>
      <c r="I8839" s="1" t="s">
        <v>127</v>
      </c>
      <c r="J8839" s="1" t="s">
        <v>131</v>
      </c>
      <c r="K8839" s="1" t="s">
        <v>15</v>
      </c>
      <c r="L8839" s="4" t="s">
        <v>26</v>
      </c>
    </row>
    <row r="8840" spans="3:12" ht="16.5" x14ac:dyDescent="0.3">
      <c r="C8840" s="3">
        <v>41985</v>
      </c>
      <c r="D8840" s="1" t="s">
        <v>53</v>
      </c>
      <c r="E8840" s="1" t="s">
        <v>14</v>
      </c>
      <c r="F8840" s="2">
        <v>3</v>
      </c>
      <c r="G8840" s="1">
        <v>288</v>
      </c>
      <c r="H8840" s="1">
        <f t="shared" si="138"/>
        <v>864</v>
      </c>
      <c r="I8840" s="1" t="s">
        <v>148</v>
      </c>
      <c r="J8840" s="1" t="s">
        <v>137</v>
      </c>
      <c r="K8840" s="1" t="s">
        <v>29</v>
      </c>
      <c r="L8840" s="4" t="s">
        <v>26</v>
      </c>
    </row>
    <row r="8841" spans="3:12" ht="16.5" x14ac:dyDescent="0.3">
      <c r="C8841" s="3">
        <v>41985</v>
      </c>
      <c r="D8841" s="1" t="s">
        <v>37</v>
      </c>
      <c r="E8841" s="1" t="s">
        <v>25</v>
      </c>
      <c r="F8841" s="2">
        <v>3</v>
      </c>
      <c r="G8841" s="1">
        <v>188</v>
      </c>
      <c r="H8841" s="1">
        <f t="shared" si="138"/>
        <v>564</v>
      </c>
      <c r="I8841" s="1" t="s">
        <v>138</v>
      </c>
      <c r="J8841" s="1" t="s">
        <v>108</v>
      </c>
      <c r="K8841" s="1" t="s">
        <v>11</v>
      </c>
      <c r="L8841" s="4" t="s">
        <v>26</v>
      </c>
    </row>
    <row r="8842" spans="3:12" ht="16.5" x14ac:dyDescent="0.3">
      <c r="C8842" s="3">
        <v>41985</v>
      </c>
      <c r="D8842" s="1" t="s">
        <v>80</v>
      </c>
      <c r="E8842" s="1" t="s">
        <v>17</v>
      </c>
      <c r="F8842" s="2">
        <v>2</v>
      </c>
      <c r="G8842" s="1">
        <v>173</v>
      </c>
      <c r="H8842" s="1">
        <f t="shared" si="138"/>
        <v>346</v>
      </c>
      <c r="I8842" s="1" t="s">
        <v>151</v>
      </c>
      <c r="J8842" s="1" t="s">
        <v>109</v>
      </c>
      <c r="K8842" s="1" t="s">
        <v>29</v>
      </c>
      <c r="L8842" s="4" t="s">
        <v>26</v>
      </c>
    </row>
    <row r="8843" spans="3:12" ht="16.5" x14ac:dyDescent="0.3">
      <c r="C8843" s="3">
        <v>41985</v>
      </c>
      <c r="D8843" s="1" t="s">
        <v>81</v>
      </c>
      <c r="E8843" s="1" t="s">
        <v>14</v>
      </c>
      <c r="F8843" s="2">
        <v>1</v>
      </c>
      <c r="G8843" s="1">
        <v>443</v>
      </c>
      <c r="H8843" s="1">
        <f t="shared" si="138"/>
        <v>443</v>
      </c>
      <c r="I8843" s="1" t="s">
        <v>144</v>
      </c>
      <c r="J8843" s="1" t="s">
        <v>132</v>
      </c>
      <c r="K8843" s="1" t="s">
        <v>11</v>
      </c>
      <c r="L8843" s="4" t="s">
        <v>26</v>
      </c>
    </row>
    <row r="8844" spans="3:12" ht="16.5" x14ac:dyDescent="0.3">
      <c r="C8844" s="3">
        <v>41985</v>
      </c>
      <c r="D8844" s="1" t="s">
        <v>84</v>
      </c>
      <c r="E8844" s="1" t="s">
        <v>14</v>
      </c>
      <c r="F8844" s="2">
        <v>3</v>
      </c>
      <c r="G8844" s="1">
        <v>203</v>
      </c>
      <c r="H8844" s="1">
        <f t="shared" si="138"/>
        <v>609</v>
      </c>
      <c r="I8844" s="1" t="s">
        <v>145</v>
      </c>
      <c r="J8844" s="1" t="s">
        <v>140</v>
      </c>
      <c r="K8844" s="1" t="s">
        <v>21</v>
      </c>
      <c r="L8844" s="4" t="s">
        <v>26</v>
      </c>
    </row>
    <row r="8845" spans="3:12" ht="16.5" x14ac:dyDescent="0.3">
      <c r="C8845" s="3">
        <v>41985</v>
      </c>
      <c r="D8845" s="1" t="s">
        <v>82</v>
      </c>
      <c r="E8845" s="1" t="s">
        <v>32</v>
      </c>
      <c r="F8845" s="2">
        <v>2</v>
      </c>
      <c r="G8845" s="1">
        <v>180</v>
      </c>
      <c r="H8845" s="1">
        <f t="shared" si="138"/>
        <v>360</v>
      </c>
      <c r="I8845" s="1" t="s">
        <v>126</v>
      </c>
      <c r="J8845" s="1" t="s">
        <v>139</v>
      </c>
      <c r="K8845" s="1" t="s">
        <v>15</v>
      </c>
      <c r="L8845" s="4" t="s">
        <v>26</v>
      </c>
    </row>
    <row r="8846" spans="3:12" ht="16.5" x14ac:dyDescent="0.3">
      <c r="C8846" s="3">
        <v>41985</v>
      </c>
      <c r="D8846" s="1" t="s">
        <v>86</v>
      </c>
      <c r="E8846" s="1" t="s">
        <v>28</v>
      </c>
      <c r="F8846" s="2">
        <v>2</v>
      </c>
      <c r="G8846" s="1">
        <v>117</v>
      </c>
      <c r="H8846" s="1">
        <f t="shared" si="138"/>
        <v>234</v>
      </c>
      <c r="I8846" s="1" t="s">
        <v>124</v>
      </c>
      <c r="J8846" s="1" t="s">
        <v>134</v>
      </c>
      <c r="K8846" s="1" t="s">
        <v>21</v>
      </c>
      <c r="L8846" s="4" t="s">
        <v>26</v>
      </c>
    </row>
    <row r="8847" spans="3:12" ht="16.5" x14ac:dyDescent="0.3">
      <c r="C8847" s="3">
        <v>41985</v>
      </c>
      <c r="D8847" s="1" t="s">
        <v>9</v>
      </c>
      <c r="E8847" s="1" t="s">
        <v>14</v>
      </c>
      <c r="F8847" s="2">
        <v>3</v>
      </c>
      <c r="G8847" s="1">
        <v>395</v>
      </c>
      <c r="H8847" s="1">
        <f t="shared" si="138"/>
        <v>1185</v>
      </c>
      <c r="I8847" s="1" t="s">
        <v>146</v>
      </c>
      <c r="J8847" s="1" t="s">
        <v>138</v>
      </c>
      <c r="K8847" s="1" t="s">
        <v>11</v>
      </c>
      <c r="L8847" s="4" t="s">
        <v>26</v>
      </c>
    </row>
    <row r="8848" spans="3:12" ht="16.5" x14ac:dyDescent="0.3">
      <c r="C8848" s="3">
        <v>41985</v>
      </c>
      <c r="D8848" s="1" t="s">
        <v>98</v>
      </c>
      <c r="E8848" s="1" t="s">
        <v>23</v>
      </c>
      <c r="F8848" s="2">
        <v>1</v>
      </c>
      <c r="G8848" s="1">
        <v>406</v>
      </c>
      <c r="H8848" s="1">
        <f t="shared" si="138"/>
        <v>406</v>
      </c>
      <c r="I8848" s="1" t="s">
        <v>141</v>
      </c>
      <c r="J8848" s="1" t="s">
        <v>108</v>
      </c>
      <c r="K8848" s="1" t="s">
        <v>11</v>
      </c>
      <c r="L8848" s="4" t="s">
        <v>26</v>
      </c>
    </row>
    <row r="8849" spans="3:12" ht="16.5" x14ac:dyDescent="0.3">
      <c r="C8849" s="3">
        <v>41986</v>
      </c>
      <c r="D8849" s="1" t="s">
        <v>34</v>
      </c>
      <c r="E8849" s="1" t="s">
        <v>23</v>
      </c>
      <c r="F8849" s="2">
        <v>2</v>
      </c>
      <c r="G8849" s="1">
        <v>287</v>
      </c>
      <c r="H8849" s="1">
        <f t="shared" si="138"/>
        <v>574</v>
      </c>
      <c r="I8849" s="1" t="s">
        <v>142</v>
      </c>
      <c r="J8849" s="1" t="s">
        <v>140</v>
      </c>
      <c r="K8849" s="1" t="s">
        <v>21</v>
      </c>
      <c r="L8849" s="4" t="s">
        <v>36</v>
      </c>
    </row>
    <row r="8850" spans="3:12" ht="16.5" x14ac:dyDescent="0.3">
      <c r="C8850" s="3">
        <v>41986</v>
      </c>
      <c r="D8850" s="1" t="s">
        <v>24</v>
      </c>
      <c r="E8850" s="1" t="s">
        <v>25</v>
      </c>
      <c r="F8850" s="2">
        <v>7</v>
      </c>
      <c r="G8850" s="1">
        <v>350</v>
      </c>
      <c r="H8850" s="1">
        <f t="shared" si="138"/>
        <v>2450</v>
      </c>
      <c r="I8850" s="1" t="s">
        <v>129</v>
      </c>
      <c r="J8850" s="1" t="s">
        <v>140</v>
      </c>
      <c r="K8850" s="1" t="s">
        <v>21</v>
      </c>
      <c r="L8850" s="4" t="s">
        <v>36</v>
      </c>
    </row>
    <row r="8851" spans="3:12" ht="16.5" x14ac:dyDescent="0.3">
      <c r="C8851" s="3">
        <v>41986</v>
      </c>
      <c r="D8851" s="1" t="s">
        <v>84</v>
      </c>
      <c r="E8851" s="1" t="s">
        <v>17</v>
      </c>
      <c r="F8851" s="2">
        <v>3</v>
      </c>
      <c r="G8851" s="1">
        <v>125</v>
      </c>
      <c r="H8851" s="1">
        <f t="shared" si="138"/>
        <v>375</v>
      </c>
      <c r="I8851" s="1" t="s">
        <v>145</v>
      </c>
      <c r="J8851" s="1" t="s">
        <v>140</v>
      </c>
      <c r="K8851" s="1" t="s">
        <v>21</v>
      </c>
      <c r="L8851" s="4" t="s">
        <v>36</v>
      </c>
    </row>
    <row r="8852" spans="3:12" ht="16.5" x14ac:dyDescent="0.3">
      <c r="C8852" s="3">
        <v>41986</v>
      </c>
      <c r="D8852" s="1" t="s">
        <v>33</v>
      </c>
      <c r="E8852" s="1" t="s">
        <v>14</v>
      </c>
      <c r="F8852" s="2">
        <v>1</v>
      </c>
      <c r="G8852" s="1">
        <v>247</v>
      </c>
      <c r="H8852" s="1">
        <f t="shared" si="138"/>
        <v>247</v>
      </c>
      <c r="I8852" s="1" t="s">
        <v>129</v>
      </c>
      <c r="J8852" s="1" t="s">
        <v>140</v>
      </c>
      <c r="K8852" s="1" t="s">
        <v>21</v>
      </c>
      <c r="L8852" s="4" t="s">
        <v>36</v>
      </c>
    </row>
    <row r="8853" spans="3:12" ht="16.5" x14ac:dyDescent="0.3">
      <c r="C8853" s="3">
        <v>41986</v>
      </c>
      <c r="D8853" s="1" t="s">
        <v>19</v>
      </c>
      <c r="E8853" s="1" t="s">
        <v>14</v>
      </c>
      <c r="F8853" s="2">
        <v>2</v>
      </c>
      <c r="G8853" s="1">
        <v>448</v>
      </c>
      <c r="H8853" s="1">
        <f t="shared" si="138"/>
        <v>896</v>
      </c>
      <c r="I8853" s="1" t="s">
        <v>145</v>
      </c>
      <c r="J8853" s="1" t="s">
        <v>140</v>
      </c>
      <c r="K8853" s="1" t="s">
        <v>21</v>
      </c>
      <c r="L8853" s="4" t="s">
        <v>36</v>
      </c>
    </row>
    <row r="8854" spans="3:12" ht="16.5" x14ac:dyDescent="0.3">
      <c r="C8854" s="3">
        <v>41986</v>
      </c>
      <c r="D8854" s="1" t="s">
        <v>77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78</v>
      </c>
      <c r="J8854" s="1" t="s">
        <v>112</v>
      </c>
      <c r="K8854" s="1" t="s">
        <v>15</v>
      </c>
      <c r="L8854" s="4" t="s">
        <v>36</v>
      </c>
    </row>
    <row r="8855" spans="3:12" ht="16.5" x14ac:dyDescent="0.3">
      <c r="C8855" s="3">
        <v>41986</v>
      </c>
      <c r="D8855" s="1" t="s">
        <v>13</v>
      </c>
      <c r="E8855" s="1" t="s">
        <v>25</v>
      </c>
      <c r="F8855" s="2">
        <v>1</v>
      </c>
      <c r="G8855" s="1">
        <v>315</v>
      </c>
      <c r="H8855" s="1">
        <f t="shared" si="138"/>
        <v>315</v>
      </c>
      <c r="I8855" s="1" t="s">
        <v>150</v>
      </c>
      <c r="J8855" s="1" t="s">
        <v>139</v>
      </c>
      <c r="K8855" s="1" t="s">
        <v>15</v>
      </c>
      <c r="L8855" s="4" t="s">
        <v>36</v>
      </c>
    </row>
    <row r="8856" spans="3:12" ht="16.5" x14ac:dyDescent="0.3">
      <c r="C8856" s="3">
        <v>41986</v>
      </c>
      <c r="D8856" s="1" t="s">
        <v>99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78</v>
      </c>
      <c r="J8856" s="1" t="s">
        <v>112</v>
      </c>
      <c r="K8856" s="1" t="s">
        <v>15</v>
      </c>
      <c r="L8856" s="4" t="s">
        <v>36</v>
      </c>
    </row>
    <row r="8857" spans="3:12" ht="16.5" x14ac:dyDescent="0.3">
      <c r="C8857" s="3">
        <v>41986</v>
      </c>
      <c r="D8857" s="1" t="s">
        <v>30</v>
      </c>
      <c r="E8857" s="1" t="s">
        <v>17</v>
      </c>
      <c r="F8857" s="2">
        <v>3</v>
      </c>
      <c r="G8857" s="1">
        <v>308</v>
      </c>
      <c r="H8857" s="1">
        <f t="shared" si="138"/>
        <v>924</v>
      </c>
      <c r="I8857" s="1" t="s">
        <v>124</v>
      </c>
      <c r="J8857" s="1" t="s">
        <v>134</v>
      </c>
      <c r="K8857" s="1" t="s">
        <v>21</v>
      </c>
      <c r="L8857" s="4" t="s">
        <v>36</v>
      </c>
    </row>
    <row r="8858" spans="3:12" ht="16.5" x14ac:dyDescent="0.3">
      <c r="C8858" s="3">
        <v>41986</v>
      </c>
      <c r="D8858" s="1" t="s">
        <v>85</v>
      </c>
      <c r="E8858" s="1" t="s">
        <v>57</v>
      </c>
      <c r="F8858" s="2">
        <v>1</v>
      </c>
      <c r="G8858" s="1">
        <v>448</v>
      </c>
      <c r="H8858" s="1">
        <f t="shared" si="138"/>
        <v>448</v>
      </c>
      <c r="I8858" s="1" t="s">
        <v>145</v>
      </c>
      <c r="J8858" s="1" t="s">
        <v>140</v>
      </c>
      <c r="K8858" s="1" t="s">
        <v>21</v>
      </c>
      <c r="L8858" s="4" t="s">
        <v>36</v>
      </c>
    </row>
    <row r="8859" spans="3:12" ht="16.5" x14ac:dyDescent="0.3">
      <c r="C8859" s="3">
        <v>41986</v>
      </c>
      <c r="D8859" s="1" t="s">
        <v>88</v>
      </c>
      <c r="E8859" s="1" t="s">
        <v>28</v>
      </c>
      <c r="F8859" s="2">
        <v>3</v>
      </c>
      <c r="G8859" s="1">
        <v>377</v>
      </c>
      <c r="H8859" s="1">
        <f t="shared" si="138"/>
        <v>1131</v>
      </c>
      <c r="I8859" s="1" t="s">
        <v>142</v>
      </c>
      <c r="J8859" s="1" t="s">
        <v>140</v>
      </c>
      <c r="K8859" s="1" t="s">
        <v>21</v>
      </c>
      <c r="L8859" s="4" t="s">
        <v>36</v>
      </c>
    </row>
    <row r="8860" spans="3:12" ht="16.5" x14ac:dyDescent="0.3">
      <c r="C8860" s="3">
        <v>41986</v>
      </c>
      <c r="D8860" s="1" t="s">
        <v>85</v>
      </c>
      <c r="E8860" s="1" t="s">
        <v>14</v>
      </c>
      <c r="F8860" s="2">
        <v>3</v>
      </c>
      <c r="G8860" s="1">
        <v>285</v>
      </c>
      <c r="H8860" s="1">
        <f t="shared" si="138"/>
        <v>855</v>
      </c>
      <c r="I8860" s="1" t="s">
        <v>145</v>
      </c>
      <c r="J8860" s="1" t="s">
        <v>140</v>
      </c>
      <c r="K8860" s="1" t="s">
        <v>21</v>
      </c>
      <c r="L8860" s="4" t="s">
        <v>36</v>
      </c>
    </row>
    <row r="8861" spans="3:12" ht="16.5" x14ac:dyDescent="0.3">
      <c r="C8861" s="3">
        <v>41986</v>
      </c>
      <c r="D8861" s="1" t="s">
        <v>13</v>
      </c>
      <c r="E8861" s="1" t="s">
        <v>17</v>
      </c>
      <c r="F8861" s="2">
        <v>2</v>
      </c>
      <c r="G8861" s="1">
        <v>113</v>
      </c>
      <c r="H8861" s="1">
        <f t="shared" si="138"/>
        <v>226</v>
      </c>
      <c r="I8861" s="1" t="s">
        <v>150</v>
      </c>
      <c r="J8861" s="1" t="s">
        <v>139</v>
      </c>
      <c r="K8861" s="1" t="s">
        <v>15</v>
      </c>
      <c r="L8861" s="4" t="s">
        <v>36</v>
      </c>
    </row>
    <row r="8862" spans="3:12" ht="16.5" x14ac:dyDescent="0.3">
      <c r="C8862" s="3">
        <v>41986</v>
      </c>
      <c r="D8862" s="1" t="s">
        <v>42</v>
      </c>
      <c r="E8862" s="1" t="s">
        <v>23</v>
      </c>
      <c r="F8862" s="2">
        <v>2</v>
      </c>
      <c r="G8862" s="1">
        <v>157</v>
      </c>
      <c r="H8862" s="1">
        <f t="shared" si="138"/>
        <v>314</v>
      </c>
      <c r="I8862" s="1" t="s">
        <v>143</v>
      </c>
      <c r="J8862" s="1" t="s">
        <v>110</v>
      </c>
      <c r="K8862" s="1" t="s">
        <v>29</v>
      </c>
      <c r="L8862" s="4" t="s">
        <v>36</v>
      </c>
    </row>
    <row r="8863" spans="3:12" ht="16.5" x14ac:dyDescent="0.3">
      <c r="C8863" s="3">
        <v>41986</v>
      </c>
      <c r="D8863" s="1" t="s">
        <v>42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143</v>
      </c>
      <c r="J8863" s="1" t="s">
        <v>110</v>
      </c>
      <c r="K8863" s="1" t="s">
        <v>29</v>
      </c>
      <c r="L8863" s="4" t="s">
        <v>36</v>
      </c>
    </row>
    <row r="8864" spans="3:12" ht="16.5" x14ac:dyDescent="0.3">
      <c r="C8864" s="3">
        <v>41986</v>
      </c>
      <c r="D8864" s="1" t="s">
        <v>27</v>
      </c>
      <c r="E8864" s="1" t="s">
        <v>57</v>
      </c>
      <c r="F8864" s="2">
        <v>19</v>
      </c>
      <c r="G8864" s="1">
        <v>242</v>
      </c>
      <c r="H8864" s="1">
        <f t="shared" si="138"/>
        <v>4598</v>
      </c>
      <c r="I8864" s="1" t="s">
        <v>38</v>
      </c>
      <c r="J8864" s="1" t="s">
        <v>135</v>
      </c>
      <c r="K8864" s="1" t="s">
        <v>21</v>
      </c>
      <c r="L8864" s="4" t="s">
        <v>36</v>
      </c>
    </row>
    <row r="8865" spans="3:12" ht="16.5" x14ac:dyDescent="0.3">
      <c r="C8865" s="3">
        <v>41986</v>
      </c>
      <c r="D8865" s="1" t="s">
        <v>19</v>
      </c>
      <c r="E8865" s="1" t="s">
        <v>14</v>
      </c>
      <c r="F8865" s="2">
        <v>2</v>
      </c>
      <c r="G8865" s="1">
        <v>302</v>
      </c>
      <c r="H8865" s="1">
        <f t="shared" si="138"/>
        <v>604</v>
      </c>
      <c r="I8865" s="1" t="s">
        <v>145</v>
      </c>
      <c r="J8865" s="1" t="s">
        <v>140</v>
      </c>
      <c r="K8865" s="1" t="s">
        <v>21</v>
      </c>
      <c r="L8865" s="4" t="s">
        <v>36</v>
      </c>
    </row>
    <row r="8866" spans="3:12" ht="16.5" x14ac:dyDescent="0.3">
      <c r="C8866" s="3">
        <v>41986</v>
      </c>
      <c r="D8866" s="1" t="s">
        <v>70</v>
      </c>
      <c r="E8866" s="1" t="s">
        <v>68</v>
      </c>
      <c r="F8866" s="2">
        <v>8</v>
      </c>
      <c r="G8866" s="1">
        <v>197</v>
      </c>
      <c r="H8866" s="1">
        <f t="shared" si="138"/>
        <v>1576</v>
      </c>
      <c r="I8866" s="1" t="s">
        <v>141</v>
      </c>
      <c r="J8866" s="1" t="s">
        <v>108</v>
      </c>
      <c r="K8866" s="1" t="s">
        <v>11</v>
      </c>
      <c r="L8866" s="4" t="s">
        <v>36</v>
      </c>
    </row>
    <row r="8867" spans="3:12" ht="16.5" x14ac:dyDescent="0.3">
      <c r="C8867" s="3">
        <v>41986</v>
      </c>
      <c r="D8867" s="1" t="s">
        <v>18</v>
      </c>
      <c r="E8867" s="1" t="s">
        <v>20</v>
      </c>
      <c r="F8867" s="2">
        <v>10</v>
      </c>
      <c r="G8867" s="1">
        <v>200</v>
      </c>
      <c r="H8867" s="1">
        <f t="shared" si="138"/>
        <v>2000</v>
      </c>
      <c r="I8867" s="1" t="s">
        <v>127</v>
      </c>
      <c r="J8867" s="1" t="s">
        <v>131</v>
      </c>
      <c r="K8867" s="1" t="s">
        <v>15</v>
      </c>
      <c r="L8867" s="4" t="s">
        <v>36</v>
      </c>
    </row>
    <row r="8868" spans="3:12" ht="16.5" x14ac:dyDescent="0.3">
      <c r="C8868" s="3">
        <v>41986</v>
      </c>
      <c r="D8868" s="1" t="s">
        <v>60</v>
      </c>
      <c r="E8868" s="1" t="s">
        <v>23</v>
      </c>
      <c r="F8868" s="2">
        <v>1</v>
      </c>
      <c r="G8868" s="1">
        <v>264</v>
      </c>
      <c r="H8868" s="1">
        <f t="shared" si="138"/>
        <v>264</v>
      </c>
      <c r="I8868" s="1" t="s">
        <v>123</v>
      </c>
      <c r="J8868" s="1" t="s">
        <v>133</v>
      </c>
      <c r="K8868" s="1" t="s">
        <v>29</v>
      </c>
      <c r="L8868" s="4" t="s">
        <v>36</v>
      </c>
    </row>
    <row r="8869" spans="3:12" ht="16.5" x14ac:dyDescent="0.3">
      <c r="C8869" s="3">
        <v>41986</v>
      </c>
      <c r="D8869" s="1" t="s">
        <v>104</v>
      </c>
      <c r="E8869" s="1" t="s">
        <v>32</v>
      </c>
      <c r="F8869" s="2">
        <v>3</v>
      </c>
      <c r="G8869" s="1">
        <v>231</v>
      </c>
      <c r="H8869" s="1">
        <f t="shared" si="138"/>
        <v>693</v>
      </c>
      <c r="I8869" s="1" t="s">
        <v>78</v>
      </c>
      <c r="J8869" s="1" t="s">
        <v>112</v>
      </c>
      <c r="K8869" s="1" t="s">
        <v>15</v>
      </c>
      <c r="L8869" s="4" t="s">
        <v>36</v>
      </c>
    </row>
    <row r="8870" spans="3:12" ht="16.5" x14ac:dyDescent="0.3">
      <c r="C8870" s="3">
        <v>41986</v>
      </c>
      <c r="D8870" s="1" t="s">
        <v>55</v>
      </c>
      <c r="E8870" s="1" t="s">
        <v>20</v>
      </c>
      <c r="F8870" s="2">
        <v>3</v>
      </c>
      <c r="G8870" s="1">
        <v>332</v>
      </c>
      <c r="H8870" s="1">
        <f t="shared" si="138"/>
        <v>996</v>
      </c>
      <c r="I8870" s="1" t="s">
        <v>147</v>
      </c>
      <c r="J8870" s="1" t="s">
        <v>136</v>
      </c>
      <c r="K8870" s="1" t="s">
        <v>29</v>
      </c>
      <c r="L8870" s="4" t="s">
        <v>36</v>
      </c>
    </row>
    <row r="8871" spans="3:12" ht="16.5" x14ac:dyDescent="0.3">
      <c r="C8871" s="3">
        <v>41986</v>
      </c>
      <c r="D8871" s="1" t="s">
        <v>77</v>
      </c>
      <c r="E8871" s="1" t="s">
        <v>32</v>
      </c>
      <c r="F8871" s="2">
        <v>2</v>
      </c>
      <c r="G8871" s="1">
        <v>219</v>
      </c>
      <c r="H8871" s="1">
        <f t="shared" si="138"/>
        <v>438</v>
      </c>
      <c r="I8871" s="1" t="s">
        <v>78</v>
      </c>
      <c r="J8871" s="1" t="s">
        <v>112</v>
      </c>
      <c r="K8871" s="1" t="s">
        <v>15</v>
      </c>
      <c r="L8871" s="4" t="s">
        <v>36</v>
      </c>
    </row>
    <row r="8872" spans="3:12" ht="16.5" x14ac:dyDescent="0.3">
      <c r="C8872" s="3">
        <v>41986</v>
      </c>
      <c r="D8872" s="1" t="s">
        <v>86</v>
      </c>
      <c r="E8872" s="1" t="s">
        <v>20</v>
      </c>
      <c r="F8872" s="2">
        <v>1</v>
      </c>
      <c r="G8872" s="1">
        <v>279</v>
      </c>
      <c r="H8872" s="1">
        <f t="shared" si="138"/>
        <v>279</v>
      </c>
      <c r="I8872" s="1" t="s">
        <v>124</v>
      </c>
      <c r="J8872" s="1" t="s">
        <v>134</v>
      </c>
      <c r="K8872" s="1" t="s">
        <v>21</v>
      </c>
      <c r="L8872" s="4" t="s">
        <v>36</v>
      </c>
    </row>
    <row r="8873" spans="3:12" ht="16.5" x14ac:dyDescent="0.3">
      <c r="C8873" s="3">
        <v>41986</v>
      </c>
      <c r="D8873" s="1" t="s">
        <v>19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145</v>
      </c>
      <c r="J8873" s="1" t="s">
        <v>140</v>
      </c>
      <c r="K8873" s="1" t="s">
        <v>21</v>
      </c>
      <c r="L8873" s="4" t="s">
        <v>36</v>
      </c>
    </row>
    <row r="8874" spans="3:12" ht="16.5" x14ac:dyDescent="0.3">
      <c r="C8874" s="3">
        <v>41986</v>
      </c>
      <c r="D8874" s="1" t="s">
        <v>18</v>
      </c>
      <c r="E8874" s="1" t="s">
        <v>25</v>
      </c>
      <c r="F8874" s="2">
        <v>3</v>
      </c>
      <c r="G8874" s="1">
        <v>293</v>
      </c>
      <c r="H8874" s="1">
        <f t="shared" si="138"/>
        <v>879</v>
      </c>
      <c r="I8874" s="1" t="s">
        <v>127</v>
      </c>
      <c r="J8874" s="1" t="s">
        <v>131</v>
      </c>
      <c r="K8874" s="1" t="s">
        <v>15</v>
      </c>
      <c r="L8874" s="4" t="s">
        <v>36</v>
      </c>
    </row>
    <row r="8875" spans="3:12" ht="16.5" x14ac:dyDescent="0.3">
      <c r="C8875" s="3">
        <v>41986</v>
      </c>
      <c r="D8875" s="1" t="s">
        <v>81</v>
      </c>
      <c r="E8875" s="1" t="s">
        <v>28</v>
      </c>
      <c r="F8875" s="2">
        <v>3</v>
      </c>
      <c r="G8875" s="1">
        <v>492</v>
      </c>
      <c r="H8875" s="1">
        <f t="shared" si="138"/>
        <v>1476</v>
      </c>
      <c r="I8875" s="1" t="s">
        <v>144</v>
      </c>
      <c r="J8875" s="1" t="s">
        <v>132</v>
      </c>
      <c r="K8875" s="1" t="s">
        <v>11</v>
      </c>
      <c r="L8875" s="4" t="s">
        <v>36</v>
      </c>
    </row>
    <row r="8876" spans="3:12" ht="16.5" x14ac:dyDescent="0.3">
      <c r="C8876" s="3">
        <v>41986</v>
      </c>
      <c r="D8876" s="1" t="s">
        <v>50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146</v>
      </c>
      <c r="J8876" s="1" t="s">
        <v>138</v>
      </c>
      <c r="K8876" s="1" t="s">
        <v>11</v>
      </c>
      <c r="L8876" s="4" t="s">
        <v>36</v>
      </c>
    </row>
    <row r="8877" spans="3:12" ht="16.5" x14ac:dyDescent="0.3">
      <c r="C8877" s="3">
        <v>41986</v>
      </c>
      <c r="D8877" s="1" t="s">
        <v>47</v>
      </c>
      <c r="E8877" s="1" t="s">
        <v>20</v>
      </c>
      <c r="F8877" s="2">
        <v>18</v>
      </c>
      <c r="G8877" s="1">
        <v>347</v>
      </c>
      <c r="H8877" s="1">
        <f t="shared" si="138"/>
        <v>6246</v>
      </c>
      <c r="I8877" s="1" t="s">
        <v>123</v>
      </c>
      <c r="J8877" s="1" t="s">
        <v>133</v>
      </c>
      <c r="K8877" s="1" t="s">
        <v>29</v>
      </c>
      <c r="L8877" s="4" t="s">
        <v>36</v>
      </c>
    </row>
    <row r="8878" spans="3:12" ht="16.5" x14ac:dyDescent="0.3">
      <c r="C8878" s="3">
        <v>41986</v>
      </c>
      <c r="D8878" s="1" t="s">
        <v>62</v>
      </c>
      <c r="E8878" s="1" t="s">
        <v>32</v>
      </c>
      <c r="F8878" s="2">
        <v>4</v>
      </c>
      <c r="G8878" s="1">
        <v>410</v>
      </c>
      <c r="H8878" s="1">
        <f t="shared" si="138"/>
        <v>1640</v>
      </c>
      <c r="I8878" s="1" t="s">
        <v>123</v>
      </c>
      <c r="J8878" s="1" t="s">
        <v>133</v>
      </c>
      <c r="K8878" s="1" t="s">
        <v>29</v>
      </c>
      <c r="L8878" s="4" t="s">
        <v>36</v>
      </c>
    </row>
    <row r="8879" spans="3:12" ht="16.5" x14ac:dyDescent="0.3">
      <c r="C8879" s="3">
        <v>41986</v>
      </c>
      <c r="D8879" s="1" t="s">
        <v>18</v>
      </c>
      <c r="E8879" s="1" t="s">
        <v>20</v>
      </c>
      <c r="F8879" s="2">
        <v>18</v>
      </c>
      <c r="G8879" s="1">
        <v>195</v>
      </c>
      <c r="H8879" s="1">
        <f t="shared" si="138"/>
        <v>3510</v>
      </c>
      <c r="I8879" s="1" t="s">
        <v>127</v>
      </c>
      <c r="J8879" s="1" t="s">
        <v>131</v>
      </c>
      <c r="K8879" s="1" t="s">
        <v>15</v>
      </c>
      <c r="L8879" s="4" t="s">
        <v>36</v>
      </c>
    </row>
    <row r="8880" spans="3:12" ht="16.5" x14ac:dyDescent="0.3">
      <c r="C8880" s="3">
        <v>41986</v>
      </c>
      <c r="D8880" s="1" t="s">
        <v>41</v>
      </c>
      <c r="E8880" s="1" t="s">
        <v>23</v>
      </c>
      <c r="F8880" s="2">
        <v>1</v>
      </c>
      <c r="G8880" s="1">
        <v>146</v>
      </c>
      <c r="H8880" s="1">
        <f t="shared" si="138"/>
        <v>146</v>
      </c>
      <c r="I8880" s="1" t="s">
        <v>151</v>
      </c>
      <c r="J8880" s="1" t="s">
        <v>109</v>
      </c>
      <c r="K8880" s="1" t="s">
        <v>29</v>
      </c>
      <c r="L8880" s="4" t="s">
        <v>36</v>
      </c>
    </row>
    <row r="8881" spans="3:12" ht="16.5" x14ac:dyDescent="0.3">
      <c r="C8881" s="3">
        <v>41986</v>
      </c>
      <c r="D8881" s="1" t="s">
        <v>63</v>
      </c>
      <c r="E8881" s="1" t="s">
        <v>28</v>
      </c>
      <c r="F8881" s="2">
        <v>1</v>
      </c>
      <c r="G8881" s="1">
        <v>128</v>
      </c>
      <c r="H8881" s="1">
        <f t="shared" si="138"/>
        <v>128</v>
      </c>
      <c r="I8881" s="1" t="s">
        <v>142</v>
      </c>
      <c r="J8881" s="1" t="s">
        <v>140</v>
      </c>
      <c r="K8881" s="1" t="s">
        <v>21</v>
      </c>
      <c r="L8881" s="4" t="s">
        <v>36</v>
      </c>
    </row>
    <row r="8882" spans="3:12" ht="16.5" x14ac:dyDescent="0.3">
      <c r="C8882" s="3">
        <v>41986</v>
      </c>
      <c r="D8882" s="1" t="s">
        <v>65</v>
      </c>
      <c r="E8882" s="1" t="s">
        <v>23</v>
      </c>
      <c r="F8882" s="2">
        <v>2</v>
      </c>
      <c r="G8882" s="1">
        <v>217</v>
      </c>
      <c r="H8882" s="1">
        <f t="shared" si="138"/>
        <v>434</v>
      </c>
      <c r="I8882" s="1" t="s">
        <v>130</v>
      </c>
      <c r="J8882" s="1" t="s">
        <v>111</v>
      </c>
      <c r="K8882" s="1" t="s">
        <v>29</v>
      </c>
      <c r="L8882" s="4" t="s">
        <v>36</v>
      </c>
    </row>
    <row r="8883" spans="3:12" ht="16.5" x14ac:dyDescent="0.3">
      <c r="C8883" s="3">
        <v>41986</v>
      </c>
      <c r="D8883" s="1" t="s">
        <v>95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126</v>
      </c>
      <c r="J8883" s="1" t="s">
        <v>139</v>
      </c>
      <c r="K8883" s="1" t="s">
        <v>15</v>
      </c>
      <c r="L8883" s="4" t="s">
        <v>36</v>
      </c>
    </row>
    <row r="8884" spans="3:12" ht="16.5" x14ac:dyDescent="0.3">
      <c r="C8884" s="3">
        <v>41986</v>
      </c>
      <c r="D8884" s="1" t="s">
        <v>9</v>
      </c>
      <c r="E8884" s="1" t="s">
        <v>28</v>
      </c>
      <c r="F8884" s="2">
        <v>3</v>
      </c>
      <c r="G8884" s="1">
        <v>331</v>
      </c>
      <c r="H8884" s="1">
        <f t="shared" si="138"/>
        <v>993</v>
      </c>
      <c r="I8884" s="1" t="s">
        <v>146</v>
      </c>
      <c r="J8884" s="1" t="s">
        <v>138</v>
      </c>
      <c r="K8884" s="1" t="s">
        <v>11</v>
      </c>
      <c r="L8884" s="4" t="s">
        <v>36</v>
      </c>
    </row>
    <row r="8885" spans="3:12" ht="16.5" x14ac:dyDescent="0.3">
      <c r="C8885" s="3">
        <v>41986</v>
      </c>
      <c r="D8885" s="1" t="s">
        <v>51</v>
      </c>
      <c r="E8885" s="1" t="s">
        <v>28</v>
      </c>
      <c r="F8885" s="2">
        <v>2</v>
      </c>
      <c r="G8885" s="1">
        <v>191</v>
      </c>
      <c r="H8885" s="1">
        <f t="shared" si="138"/>
        <v>382</v>
      </c>
      <c r="I8885" s="1" t="s">
        <v>138</v>
      </c>
      <c r="J8885" s="1" t="s">
        <v>108</v>
      </c>
      <c r="K8885" s="1" t="s">
        <v>11</v>
      </c>
      <c r="L8885" s="4" t="s">
        <v>36</v>
      </c>
    </row>
    <row r="8886" spans="3:12" ht="16.5" x14ac:dyDescent="0.3">
      <c r="C8886" s="3">
        <v>41986</v>
      </c>
      <c r="D8886" s="1" t="s">
        <v>98</v>
      </c>
      <c r="E8886" s="1" t="s">
        <v>25</v>
      </c>
      <c r="F8886" s="2">
        <v>3</v>
      </c>
      <c r="G8886" s="1">
        <v>293</v>
      </c>
      <c r="H8886" s="1">
        <f t="shared" si="138"/>
        <v>879</v>
      </c>
      <c r="I8886" s="1" t="s">
        <v>141</v>
      </c>
      <c r="J8886" s="1" t="s">
        <v>108</v>
      </c>
      <c r="K8886" s="1" t="s">
        <v>11</v>
      </c>
      <c r="L8886" s="4" t="s">
        <v>36</v>
      </c>
    </row>
    <row r="8887" spans="3:12" ht="16.5" x14ac:dyDescent="0.3">
      <c r="C8887" s="3">
        <v>41986</v>
      </c>
      <c r="D8887" s="1" t="s">
        <v>18</v>
      </c>
      <c r="E8887" s="1" t="s">
        <v>14</v>
      </c>
      <c r="F8887" s="2">
        <v>2</v>
      </c>
      <c r="G8887" s="1">
        <v>319</v>
      </c>
      <c r="H8887" s="1">
        <f t="shared" si="138"/>
        <v>638</v>
      </c>
      <c r="I8887" s="1" t="s">
        <v>127</v>
      </c>
      <c r="J8887" s="1" t="s">
        <v>131</v>
      </c>
      <c r="K8887" s="1" t="s">
        <v>15</v>
      </c>
      <c r="L8887" s="4" t="s">
        <v>36</v>
      </c>
    </row>
    <row r="8888" spans="3:12" ht="16.5" x14ac:dyDescent="0.3">
      <c r="C8888" s="3">
        <v>41986</v>
      </c>
      <c r="D8888" s="1" t="s">
        <v>33</v>
      </c>
      <c r="E8888" s="1" t="s">
        <v>23</v>
      </c>
      <c r="F8888" s="2">
        <v>1</v>
      </c>
      <c r="G8888" s="1">
        <v>437</v>
      </c>
      <c r="H8888" s="1">
        <f t="shared" si="138"/>
        <v>437</v>
      </c>
      <c r="I8888" s="1" t="s">
        <v>129</v>
      </c>
      <c r="J8888" s="1" t="s">
        <v>140</v>
      </c>
      <c r="K8888" s="1" t="s">
        <v>21</v>
      </c>
      <c r="L8888" s="4" t="s">
        <v>36</v>
      </c>
    </row>
    <row r="8889" spans="3:12" ht="16.5" x14ac:dyDescent="0.3">
      <c r="C8889" s="3">
        <v>41986</v>
      </c>
      <c r="D8889" s="1" t="s">
        <v>54</v>
      </c>
      <c r="E8889" s="1" t="s">
        <v>23</v>
      </c>
      <c r="F8889" s="2">
        <v>1</v>
      </c>
      <c r="G8889" s="1">
        <v>275</v>
      </c>
      <c r="H8889" s="1">
        <f t="shared" si="138"/>
        <v>275</v>
      </c>
      <c r="I8889" s="1" t="s">
        <v>147</v>
      </c>
      <c r="J8889" s="1" t="s">
        <v>136</v>
      </c>
      <c r="K8889" s="1" t="s">
        <v>29</v>
      </c>
      <c r="L8889" s="4" t="s">
        <v>36</v>
      </c>
    </row>
    <row r="8890" spans="3:12" ht="16.5" x14ac:dyDescent="0.3">
      <c r="C8890" s="3">
        <v>41986</v>
      </c>
      <c r="D8890" s="1" t="s">
        <v>56</v>
      </c>
      <c r="E8890" s="1" t="s">
        <v>44</v>
      </c>
      <c r="F8890" s="2">
        <v>2</v>
      </c>
      <c r="G8890" s="1">
        <v>482</v>
      </c>
      <c r="H8890" s="1">
        <f t="shared" si="138"/>
        <v>964</v>
      </c>
      <c r="I8890" s="1" t="s">
        <v>123</v>
      </c>
      <c r="J8890" s="1" t="s">
        <v>133</v>
      </c>
      <c r="K8890" s="1" t="s">
        <v>29</v>
      </c>
      <c r="L8890" s="4" t="s">
        <v>36</v>
      </c>
    </row>
    <row r="8891" spans="3:12" ht="16.5" x14ac:dyDescent="0.3">
      <c r="C8891" s="3">
        <v>41986</v>
      </c>
      <c r="D8891" s="1" t="s">
        <v>75</v>
      </c>
      <c r="E8891" s="1" t="s">
        <v>17</v>
      </c>
      <c r="F8891" s="2">
        <v>3</v>
      </c>
      <c r="G8891" s="1">
        <v>430</v>
      </c>
      <c r="H8891" s="1">
        <f t="shared" si="138"/>
        <v>1290</v>
      </c>
      <c r="I8891" s="1" t="s">
        <v>142</v>
      </c>
      <c r="J8891" s="1" t="s">
        <v>140</v>
      </c>
      <c r="K8891" s="1" t="s">
        <v>21</v>
      </c>
      <c r="L8891" s="4" t="s">
        <v>36</v>
      </c>
    </row>
    <row r="8892" spans="3:12" ht="16.5" x14ac:dyDescent="0.3">
      <c r="C8892" s="3">
        <v>41986</v>
      </c>
      <c r="D8892" s="1" t="s">
        <v>67</v>
      </c>
      <c r="E8892" s="1" t="s">
        <v>17</v>
      </c>
      <c r="F8892" s="2">
        <v>1</v>
      </c>
      <c r="G8892" s="1">
        <v>306</v>
      </c>
      <c r="H8892" s="1">
        <f t="shared" si="138"/>
        <v>306</v>
      </c>
      <c r="I8892" s="1" t="s">
        <v>147</v>
      </c>
      <c r="J8892" s="1" t="s">
        <v>136</v>
      </c>
      <c r="K8892" s="1" t="s">
        <v>29</v>
      </c>
      <c r="L8892" s="4" t="s">
        <v>36</v>
      </c>
    </row>
    <row r="8893" spans="3:12" ht="16.5" x14ac:dyDescent="0.3">
      <c r="C8893" s="3">
        <v>41986</v>
      </c>
      <c r="D8893" s="1" t="s">
        <v>104</v>
      </c>
      <c r="E8893" s="1" t="s">
        <v>44</v>
      </c>
      <c r="F8893" s="2">
        <v>1</v>
      </c>
      <c r="G8893" s="1">
        <v>349</v>
      </c>
      <c r="H8893" s="1">
        <f t="shared" si="138"/>
        <v>349</v>
      </c>
      <c r="I8893" s="1" t="s">
        <v>78</v>
      </c>
      <c r="J8893" s="1" t="s">
        <v>112</v>
      </c>
      <c r="K8893" s="1" t="s">
        <v>15</v>
      </c>
      <c r="L8893" s="4" t="s">
        <v>36</v>
      </c>
    </row>
    <row r="8894" spans="3:12" ht="16.5" x14ac:dyDescent="0.3">
      <c r="C8894" s="3">
        <v>41986</v>
      </c>
      <c r="D8894" s="1" t="s">
        <v>92</v>
      </c>
      <c r="E8894" s="1" t="s">
        <v>20</v>
      </c>
      <c r="F8894" s="2">
        <v>3</v>
      </c>
      <c r="G8894" s="1">
        <v>471</v>
      </c>
      <c r="H8894" s="1">
        <f t="shared" si="138"/>
        <v>1413</v>
      </c>
      <c r="I8894" s="1" t="s">
        <v>128</v>
      </c>
      <c r="J8894" s="1" t="s">
        <v>108</v>
      </c>
      <c r="K8894" s="1" t="s">
        <v>11</v>
      </c>
      <c r="L8894" s="4" t="s">
        <v>36</v>
      </c>
    </row>
    <row r="8895" spans="3:12" ht="16.5" x14ac:dyDescent="0.3">
      <c r="C8895" s="3">
        <v>41986</v>
      </c>
      <c r="D8895" s="1" t="s">
        <v>93</v>
      </c>
      <c r="E8895" s="1" t="s">
        <v>57</v>
      </c>
      <c r="F8895" s="2">
        <v>2</v>
      </c>
      <c r="G8895" s="1">
        <v>276</v>
      </c>
      <c r="H8895" s="1">
        <f t="shared" si="138"/>
        <v>552</v>
      </c>
      <c r="I8895" s="1" t="s">
        <v>122</v>
      </c>
      <c r="J8895" s="1" t="s">
        <v>109</v>
      </c>
      <c r="K8895" s="1" t="s">
        <v>29</v>
      </c>
      <c r="L8895" s="4" t="s">
        <v>36</v>
      </c>
    </row>
    <row r="8896" spans="3:12" ht="16.5" x14ac:dyDescent="0.3">
      <c r="C8896" s="3">
        <v>41986</v>
      </c>
      <c r="D8896" s="1" t="s">
        <v>99</v>
      </c>
      <c r="E8896" s="1" t="s">
        <v>25</v>
      </c>
      <c r="F8896" s="2">
        <v>3</v>
      </c>
      <c r="G8896" s="1">
        <v>189</v>
      </c>
      <c r="H8896" s="1">
        <f t="shared" si="138"/>
        <v>567</v>
      </c>
      <c r="I8896" s="1" t="s">
        <v>78</v>
      </c>
      <c r="J8896" s="1" t="s">
        <v>112</v>
      </c>
      <c r="K8896" s="1" t="s">
        <v>15</v>
      </c>
      <c r="L8896" s="4" t="s">
        <v>36</v>
      </c>
    </row>
    <row r="8897" spans="3:12" ht="16.5" x14ac:dyDescent="0.3">
      <c r="C8897" s="3">
        <v>41986</v>
      </c>
      <c r="D8897" s="1" t="s">
        <v>86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124</v>
      </c>
      <c r="J8897" s="1" t="s">
        <v>134</v>
      </c>
      <c r="K8897" s="1" t="s">
        <v>21</v>
      </c>
      <c r="L8897" s="4" t="s">
        <v>36</v>
      </c>
    </row>
    <row r="8898" spans="3:12" ht="16.5" x14ac:dyDescent="0.3">
      <c r="C8898" s="3">
        <v>41986</v>
      </c>
      <c r="D8898" s="1" t="s">
        <v>51</v>
      </c>
      <c r="E8898" s="1" t="s">
        <v>20</v>
      </c>
      <c r="F8898" s="2">
        <v>2</v>
      </c>
      <c r="G8898" s="1">
        <v>495</v>
      </c>
      <c r="H8898" s="1">
        <f t="shared" si="138"/>
        <v>990</v>
      </c>
      <c r="I8898" s="1" t="s">
        <v>138</v>
      </c>
      <c r="J8898" s="1" t="s">
        <v>108</v>
      </c>
      <c r="K8898" s="1" t="s">
        <v>11</v>
      </c>
      <c r="L8898" s="4" t="s">
        <v>36</v>
      </c>
    </row>
    <row r="8899" spans="3:12" ht="16.5" x14ac:dyDescent="0.3">
      <c r="C8899" s="3">
        <v>41986</v>
      </c>
      <c r="D8899" s="1" t="s">
        <v>63</v>
      </c>
      <c r="E8899" s="1" t="s">
        <v>23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142</v>
      </c>
      <c r="J8899" s="1" t="s">
        <v>140</v>
      </c>
      <c r="K8899" s="1" t="s">
        <v>21</v>
      </c>
      <c r="L8899" s="4" t="s">
        <v>36</v>
      </c>
    </row>
    <row r="8900" spans="3:12" ht="16.5" x14ac:dyDescent="0.3">
      <c r="C8900" s="3">
        <v>41986</v>
      </c>
      <c r="D8900" s="1" t="s">
        <v>76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123</v>
      </c>
      <c r="J8900" s="1" t="s">
        <v>133</v>
      </c>
      <c r="K8900" s="1" t="s">
        <v>29</v>
      </c>
      <c r="L8900" s="4" t="s">
        <v>36</v>
      </c>
    </row>
    <row r="8901" spans="3:12" ht="16.5" x14ac:dyDescent="0.3">
      <c r="C8901" s="3">
        <v>41986</v>
      </c>
      <c r="D8901" s="1" t="s">
        <v>101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144</v>
      </c>
      <c r="J8901" s="1" t="s">
        <v>132</v>
      </c>
      <c r="K8901" s="1" t="s">
        <v>11</v>
      </c>
      <c r="L8901" s="4" t="s">
        <v>36</v>
      </c>
    </row>
    <row r="8902" spans="3:12" ht="16.5" x14ac:dyDescent="0.3">
      <c r="C8902" s="3">
        <v>41987</v>
      </c>
      <c r="D8902" s="1" t="s">
        <v>83</v>
      </c>
      <c r="E8902" s="1" t="s">
        <v>20</v>
      </c>
      <c r="F8902" s="2">
        <v>1</v>
      </c>
      <c r="G8902" s="1">
        <v>384</v>
      </c>
      <c r="H8902" s="1">
        <f t="shared" si="139"/>
        <v>384</v>
      </c>
      <c r="I8902" s="1" t="s">
        <v>125</v>
      </c>
      <c r="J8902" s="1" t="s">
        <v>131</v>
      </c>
      <c r="K8902" s="1" t="s">
        <v>15</v>
      </c>
      <c r="L8902" s="4" t="s">
        <v>45</v>
      </c>
    </row>
    <row r="8903" spans="3:12" ht="16.5" x14ac:dyDescent="0.3">
      <c r="C8903" s="3">
        <v>41987</v>
      </c>
      <c r="D8903" s="1" t="s">
        <v>76</v>
      </c>
      <c r="E8903" s="1" t="s">
        <v>14</v>
      </c>
      <c r="F8903" s="2">
        <v>5</v>
      </c>
      <c r="G8903" s="1">
        <v>288</v>
      </c>
      <c r="H8903" s="1">
        <f t="shared" si="139"/>
        <v>1440</v>
      </c>
      <c r="I8903" s="1" t="s">
        <v>123</v>
      </c>
      <c r="J8903" s="1" t="s">
        <v>133</v>
      </c>
      <c r="K8903" s="1" t="s">
        <v>29</v>
      </c>
      <c r="L8903" s="4" t="s">
        <v>45</v>
      </c>
    </row>
    <row r="8904" spans="3:12" ht="16.5" x14ac:dyDescent="0.3">
      <c r="C8904" s="3">
        <v>41987</v>
      </c>
      <c r="D8904" s="1" t="s">
        <v>103</v>
      </c>
      <c r="E8904" s="1" t="s">
        <v>14</v>
      </c>
      <c r="F8904" s="2">
        <v>1</v>
      </c>
      <c r="G8904" s="1">
        <v>182</v>
      </c>
      <c r="H8904" s="1">
        <f t="shared" si="139"/>
        <v>182</v>
      </c>
      <c r="I8904" s="1" t="s">
        <v>143</v>
      </c>
      <c r="J8904" s="1" t="s">
        <v>110</v>
      </c>
      <c r="K8904" s="1" t="s">
        <v>29</v>
      </c>
      <c r="L8904" s="4" t="s">
        <v>45</v>
      </c>
    </row>
    <row r="8905" spans="3:12" ht="16.5" x14ac:dyDescent="0.3">
      <c r="C8905" s="3">
        <v>41987</v>
      </c>
      <c r="D8905" s="1" t="s">
        <v>35</v>
      </c>
      <c r="E8905" s="1" t="s">
        <v>14</v>
      </c>
      <c r="F8905" s="2">
        <v>3</v>
      </c>
      <c r="G8905" s="1">
        <v>264</v>
      </c>
      <c r="H8905" s="1">
        <f t="shared" si="139"/>
        <v>792</v>
      </c>
      <c r="I8905" s="1" t="s">
        <v>127</v>
      </c>
      <c r="J8905" s="1" t="s">
        <v>131</v>
      </c>
      <c r="K8905" s="1" t="s">
        <v>15</v>
      </c>
      <c r="L8905" s="4" t="s">
        <v>45</v>
      </c>
    </row>
    <row r="8906" spans="3:12" ht="16.5" x14ac:dyDescent="0.3">
      <c r="C8906" s="3">
        <v>41987</v>
      </c>
      <c r="D8906" s="1" t="s">
        <v>34</v>
      </c>
      <c r="E8906" s="1" t="s">
        <v>25</v>
      </c>
      <c r="F8906" s="2">
        <v>1</v>
      </c>
      <c r="G8906" s="1">
        <v>132</v>
      </c>
      <c r="H8906" s="1">
        <f t="shared" si="139"/>
        <v>132</v>
      </c>
      <c r="I8906" s="1" t="s">
        <v>142</v>
      </c>
      <c r="J8906" s="1" t="s">
        <v>140</v>
      </c>
      <c r="K8906" s="1" t="s">
        <v>21</v>
      </c>
      <c r="L8906" s="4" t="s">
        <v>45</v>
      </c>
    </row>
    <row r="8907" spans="3:12" ht="16.5" x14ac:dyDescent="0.3">
      <c r="C8907" s="3">
        <v>41987</v>
      </c>
      <c r="D8907" s="1" t="s">
        <v>103</v>
      </c>
      <c r="E8907" s="1" t="s">
        <v>20</v>
      </c>
      <c r="F8907" s="2">
        <v>3</v>
      </c>
      <c r="G8907" s="1">
        <v>360</v>
      </c>
      <c r="H8907" s="1">
        <f t="shared" si="139"/>
        <v>1080</v>
      </c>
      <c r="I8907" s="1" t="s">
        <v>143</v>
      </c>
      <c r="J8907" s="1" t="s">
        <v>110</v>
      </c>
      <c r="K8907" s="1" t="s">
        <v>29</v>
      </c>
      <c r="L8907" s="4" t="s">
        <v>45</v>
      </c>
    </row>
    <row r="8908" spans="3:12" ht="16.5" x14ac:dyDescent="0.3">
      <c r="C8908" s="3">
        <v>41987</v>
      </c>
      <c r="D8908" s="1" t="s">
        <v>31</v>
      </c>
      <c r="E8908" s="1" t="s">
        <v>20</v>
      </c>
      <c r="F8908" s="2">
        <v>2</v>
      </c>
      <c r="G8908" s="1">
        <v>344</v>
      </c>
      <c r="H8908" s="1">
        <f t="shared" si="139"/>
        <v>688</v>
      </c>
      <c r="I8908" s="1" t="s">
        <v>123</v>
      </c>
      <c r="J8908" s="1" t="s">
        <v>133</v>
      </c>
      <c r="K8908" s="1" t="s">
        <v>29</v>
      </c>
      <c r="L8908" s="4" t="s">
        <v>45</v>
      </c>
    </row>
    <row r="8909" spans="3:12" ht="16.5" x14ac:dyDescent="0.3">
      <c r="C8909" s="3">
        <v>41987</v>
      </c>
      <c r="D8909" s="1" t="s">
        <v>89</v>
      </c>
      <c r="E8909" s="1" t="s">
        <v>14</v>
      </c>
      <c r="F8909" s="2">
        <v>3</v>
      </c>
      <c r="G8909" s="1">
        <v>385</v>
      </c>
      <c r="H8909" s="1">
        <f t="shared" si="139"/>
        <v>1155</v>
      </c>
      <c r="I8909" s="1" t="s">
        <v>38</v>
      </c>
      <c r="J8909" s="1" t="s">
        <v>135</v>
      </c>
      <c r="K8909" s="1" t="s">
        <v>21</v>
      </c>
      <c r="L8909" s="4" t="s">
        <v>45</v>
      </c>
    </row>
    <row r="8910" spans="3:12" ht="16.5" x14ac:dyDescent="0.3">
      <c r="C8910" s="3">
        <v>41987</v>
      </c>
      <c r="D8910" s="1" t="s">
        <v>70</v>
      </c>
      <c r="E8910" s="1" t="s">
        <v>20</v>
      </c>
      <c r="F8910" s="2">
        <v>1</v>
      </c>
      <c r="G8910" s="1">
        <v>233</v>
      </c>
      <c r="H8910" s="1">
        <f t="shared" si="139"/>
        <v>233</v>
      </c>
      <c r="I8910" s="1" t="s">
        <v>141</v>
      </c>
      <c r="J8910" s="1" t="s">
        <v>108</v>
      </c>
      <c r="K8910" s="1" t="s">
        <v>11</v>
      </c>
      <c r="L8910" s="4" t="s">
        <v>45</v>
      </c>
    </row>
    <row r="8911" spans="3:12" ht="16.5" x14ac:dyDescent="0.3">
      <c r="C8911" s="3">
        <v>41987</v>
      </c>
      <c r="D8911" s="1" t="s">
        <v>42</v>
      </c>
      <c r="E8911" s="1" t="s">
        <v>20</v>
      </c>
      <c r="F8911" s="2">
        <v>3</v>
      </c>
      <c r="G8911" s="1">
        <v>124</v>
      </c>
      <c r="H8911" s="1">
        <f t="shared" si="139"/>
        <v>372</v>
      </c>
      <c r="I8911" s="1" t="s">
        <v>143</v>
      </c>
      <c r="J8911" s="1" t="s">
        <v>110</v>
      </c>
      <c r="K8911" s="1" t="s">
        <v>29</v>
      </c>
      <c r="L8911" s="4" t="s">
        <v>45</v>
      </c>
    </row>
    <row r="8912" spans="3:12" ht="16.5" x14ac:dyDescent="0.3">
      <c r="C8912" s="3">
        <v>41987</v>
      </c>
      <c r="D8912" s="1" t="s">
        <v>103</v>
      </c>
      <c r="E8912" s="1" t="s">
        <v>14</v>
      </c>
      <c r="F8912" s="2">
        <v>22</v>
      </c>
      <c r="G8912" s="1">
        <v>292</v>
      </c>
      <c r="H8912" s="1">
        <f t="shared" si="139"/>
        <v>6424</v>
      </c>
      <c r="I8912" s="1" t="s">
        <v>143</v>
      </c>
      <c r="J8912" s="1" t="s">
        <v>110</v>
      </c>
      <c r="K8912" s="1" t="s">
        <v>29</v>
      </c>
      <c r="L8912" s="4" t="s">
        <v>45</v>
      </c>
    </row>
    <row r="8913" spans="3:12" ht="16.5" x14ac:dyDescent="0.3">
      <c r="C8913" s="3">
        <v>41987</v>
      </c>
      <c r="D8913" s="1" t="s">
        <v>35</v>
      </c>
      <c r="E8913" s="1" t="s">
        <v>23</v>
      </c>
      <c r="F8913" s="2">
        <v>2</v>
      </c>
      <c r="G8913" s="1">
        <v>362</v>
      </c>
      <c r="H8913" s="1">
        <f t="shared" si="139"/>
        <v>724</v>
      </c>
      <c r="I8913" s="1" t="s">
        <v>127</v>
      </c>
      <c r="J8913" s="1" t="s">
        <v>131</v>
      </c>
      <c r="K8913" s="1" t="s">
        <v>15</v>
      </c>
      <c r="L8913" s="4" t="s">
        <v>45</v>
      </c>
    </row>
    <row r="8914" spans="3:12" ht="16.5" x14ac:dyDescent="0.3">
      <c r="C8914" s="3">
        <v>41987</v>
      </c>
      <c r="D8914" s="1" t="s">
        <v>65</v>
      </c>
      <c r="E8914" s="1" t="s">
        <v>20</v>
      </c>
      <c r="F8914" s="2">
        <v>3</v>
      </c>
      <c r="G8914" s="1">
        <v>435</v>
      </c>
      <c r="H8914" s="1">
        <f t="shared" si="139"/>
        <v>1305</v>
      </c>
      <c r="I8914" s="1" t="s">
        <v>130</v>
      </c>
      <c r="J8914" s="1" t="s">
        <v>111</v>
      </c>
      <c r="K8914" s="1" t="s">
        <v>29</v>
      </c>
      <c r="L8914" s="4" t="s">
        <v>45</v>
      </c>
    </row>
    <row r="8915" spans="3:12" ht="16.5" x14ac:dyDescent="0.3">
      <c r="C8915" s="3">
        <v>41987</v>
      </c>
      <c r="D8915" s="1" t="s">
        <v>76</v>
      </c>
      <c r="E8915" s="1" t="s">
        <v>25</v>
      </c>
      <c r="F8915" s="2">
        <v>1</v>
      </c>
      <c r="G8915" s="1">
        <v>334</v>
      </c>
      <c r="H8915" s="1">
        <f t="shared" si="139"/>
        <v>334</v>
      </c>
      <c r="I8915" s="1" t="s">
        <v>123</v>
      </c>
      <c r="J8915" s="1" t="s">
        <v>133</v>
      </c>
      <c r="K8915" s="1" t="s">
        <v>29</v>
      </c>
      <c r="L8915" s="4" t="s">
        <v>45</v>
      </c>
    </row>
    <row r="8916" spans="3:12" ht="16.5" x14ac:dyDescent="0.3">
      <c r="C8916" s="3">
        <v>41987</v>
      </c>
      <c r="D8916" s="1" t="s">
        <v>90</v>
      </c>
      <c r="E8916" s="1" t="s">
        <v>44</v>
      </c>
      <c r="F8916" s="2">
        <v>1</v>
      </c>
      <c r="G8916" s="1">
        <v>273</v>
      </c>
      <c r="H8916" s="1">
        <f t="shared" si="139"/>
        <v>273</v>
      </c>
      <c r="I8916" s="1" t="s">
        <v>141</v>
      </c>
      <c r="J8916" s="1" t="s">
        <v>108</v>
      </c>
      <c r="K8916" s="1" t="s">
        <v>11</v>
      </c>
      <c r="L8916" s="4" t="s">
        <v>45</v>
      </c>
    </row>
    <row r="8917" spans="3:12" ht="16.5" x14ac:dyDescent="0.3">
      <c r="C8917" s="3">
        <v>41987</v>
      </c>
      <c r="D8917" s="1" t="s">
        <v>53</v>
      </c>
      <c r="E8917" s="1" t="s">
        <v>14</v>
      </c>
      <c r="F8917" s="2">
        <v>2</v>
      </c>
      <c r="G8917" s="1">
        <v>321</v>
      </c>
      <c r="H8917" s="1">
        <f t="shared" si="139"/>
        <v>642</v>
      </c>
      <c r="I8917" s="1" t="s">
        <v>148</v>
      </c>
      <c r="J8917" s="1" t="s">
        <v>137</v>
      </c>
      <c r="K8917" s="1" t="s">
        <v>29</v>
      </c>
      <c r="L8917" s="4" t="s">
        <v>45</v>
      </c>
    </row>
    <row r="8918" spans="3:12" ht="16.5" x14ac:dyDescent="0.3">
      <c r="C8918" s="3">
        <v>41987</v>
      </c>
      <c r="D8918" s="1" t="s">
        <v>19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145</v>
      </c>
      <c r="J8918" s="1" t="s">
        <v>140</v>
      </c>
      <c r="K8918" s="1" t="s">
        <v>21</v>
      </c>
      <c r="L8918" s="4" t="s">
        <v>45</v>
      </c>
    </row>
    <row r="8919" spans="3:12" ht="16.5" x14ac:dyDescent="0.3">
      <c r="C8919" s="3">
        <v>41987</v>
      </c>
      <c r="D8919" s="1" t="s">
        <v>13</v>
      </c>
      <c r="E8919" s="1" t="s">
        <v>14</v>
      </c>
      <c r="F8919" s="2">
        <v>3</v>
      </c>
      <c r="G8919" s="1">
        <v>299</v>
      </c>
      <c r="H8919" s="1">
        <f t="shared" si="139"/>
        <v>897</v>
      </c>
      <c r="I8919" s="1" t="s">
        <v>150</v>
      </c>
      <c r="J8919" s="1" t="s">
        <v>139</v>
      </c>
      <c r="K8919" s="1" t="s">
        <v>15</v>
      </c>
      <c r="L8919" s="4" t="s">
        <v>45</v>
      </c>
    </row>
    <row r="8920" spans="3:12" ht="16.5" x14ac:dyDescent="0.3">
      <c r="C8920" s="3">
        <v>41987</v>
      </c>
      <c r="D8920" s="1" t="s">
        <v>94</v>
      </c>
      <c r="E8920" s="1" t="s">
        <v>25</v>
      </c>
      <c r="F8920" s="2">
        <v>4</v>
      </c>
      <c r="G8920" s="1">
        <v>484</v>
      </c>
      <c r="H8920" s="1">
        <f t="shared" si="139"/>
        <v>1936</v>
      </c>
      <c r="I8920" s="1" t="s">
        <v>141</v>
      </c>
      <c r="J8920" s="1" t="s">
        <v>108</v>
      </c>
      <c r="K8920" s="1" t="s">
        <v>11</v>
      </c>
      <c r="L8920" s="4" t="s">
        <v>45</v>
      </c>
    </row>
    <row r="8921" spans="3:12" ht="16.5" x14ac:dyDescent="0.3">
      <c r="C8921" s="3">
        <v>41987</v>
      </c>
      <c r="D8921" s="1" t="s">
        <v>47</v>
      </c>
      <c r="E8921" s="1" t="s">
        <v>23</v>
      </c>
      <c r="F8921" s="2">
        <v>2</v>
      </c>
      <c r="G8921" s="1">
        <v>494</v>
      </c>
      <c r="H8921" s="1">
        <f t="shared" si="139"/>
        <v>988</v>
      </c>
      <c r="I8921" s="1" t="s">
        <v>123</v>
      </c>
      <c r="J8921" s="1" t="s">
        <v>133</v>
      </c>
      <c r="K8921" s="1" t="s">
        <v>29</v>
      </c>
      <c r="L8921" s="4" t="s">
        <v>45</v>
      </c>
    </row>
    <row r="8922" spans="3:12" ht="16.5" x14ac:dyDescent="0.3">
      <c r="C8922" s="3">
        <v>41987</v>
      </c>
      <c r="D8922" s="1" t="s">
        <v>81</v>
      </c>
      <c r="E8922" s="1" t="s">
        <v>14</v>
      </c>
      <c r="F8922" s="2">
        <v>2</v>
      </c>
      <c r="G8922" s="1">
        <v>484</v>
      </c>
      <c r="H8922" s="1">
        <f t="shared" si="139"/>
        <v>968</v>
      </c>
      <c r="I8922" s="1" t="s">
        <v>144</v>
      </c>
      <c r="J8922" s="1" t="s">
        <v>132</v>
      </c>
      <c r="K8922" s="1" t="s">
        <v>11</v>
      </c>
      <c r="L8922" s="4" t="s">
        <v>45</v>
      </c>
    </row>
    <row r="8923" spans="3:12" ht="16.5" x14ac:dyDescent="0.3">
      <c r="C8923" s="3">
        <v>41987</v>
      </c>
      <c r="D8923" s="1" t="s">
        <v>95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126</v>
      </c>
      <c r="J8923" s="1" t="s">
        <v>139</v>
      </c>
      <c r="K8923" s="1" t="s">
        <v>15</v>
      </c>
      <c r="L8923" s="4" t="s">
        <v>45</v>
      </c>
    </row>
    <row r="8924" spans="3:12" ht="16.5" x14ac:dyDescent="0.3">
      <c r="C8924" s="3">
        <v>41987</v>
      </c>
      <c r="D8924" s="1" t="s">
        <v>34</v>
      </c>
      <c r="E8924" s="1" t="s">
        <v>20</v>
      </c>
      <c r="F8924" s="2">
        <v>4</v>
      </c>
      <c r="G8924" s="1">
        <v>270</v>
      </c>
      <c r="H8924" s="1">
        <f t="shared" si="139"/>
        <v>1080</v>
      </c>
      <c r="I8924" s="1" t="s">
        <v>142</v>
      </c>
      <c r="J8924" s="1" t="s">
        <v>140</v>
      </c>
      <c r="K8924" s="1" t="s">
        <v>21</v>
      </c>
      <c r="L8924" s="4" t="s">
        <v>45</v>
      </c>
    </row>
    <row r="8925" spans="3:12" ht="16.5" x14ac:dyDescent="0.3">
      <c r="C8925" s="3">
        <v>41987</v>
      </c>
      <c r="D8925" s="1" t="s">
        <v>103</v>
      </c>
      <c r="E8925" s="1" t="s">
        <v>32</v>
      </c>
      <c r="F8925" s="2">
        <v>3</v>
      </c>
      <c r="G8925" s="1">
        <v>355</v>
      </c>
      <c r="H8925" s="1">
        <f t="shared" si="139"/>
        <v>1065</v>
      </c>
      <c r="I8925" s="1" t="s">
        <v>143</v>
      </c>
      <c r="J8925" s="1" t="s">
        <v>110</v>
      </c>
      <c r="K8925" s="1" t="s">
        <v>29</v>
      </c>
      <c r="L8925" s="4" t="s">
        <v>45</v>
      </c>
    </row>
    <row r="8926" spans="3:12" ht="16.5" x14ac:dyDescent="0.3">
      <c r="C8926" s="3">
        <v>41987</v>
      </c>
      <c r="D8926" s="1" t="s">
        <v>91</v>
      </c>
      <c r="E8926" s="1" t="s">
        <v>14</v>
      </c>
      <c r="F8926" s="2">
        <v>3</v>
      </c>
      <c r="G8926" s="1">
        <v>104</v>
      </c>
      <c r="H8926" s="1">
        <f t="shared" si="139"/>
        <v>312</v>
      </c>
      <c r="I8926" s="1" t="s">
        <v>124</v>
      </c>
      <c r="J8926" s="1" t="s">
        <v>134</v>
      </c>
      <c r="K8926" s="1" t="s">
        <v>21</v>
      </c>
      <c r="L8926" s="4" t="s">
        <v>45</v>
      </c>
    </row>
    <row r="8927" spans="3:12" ht="16.5" x14ac:dyDescent="0.3">
      <c r="C8927" s="3">
        <v>41987</v>
      </c>
      <c r="D8927" s="1" t="s">
        <v>87</v>
      </c>
      <c r="E8927" s="1" t="s">
        <v>25</v>
      </c>
      <c r="F8927" s="2">
        <v>3</v>
      </c>
      <c r="G8927" s="1">
        <v>391</v>
      </c>
      <c r="H8927" s="1">
        <f t="shared" si="139"/>
        <v>1173</v>
      </c>
      <c r="I8927" s="1" t="s">
        <v>38</v>
      </c>
      <c r="J8927" s="1" t="s">
        <v>135</v>
      </c>
      <c r="K8927" s="1" t="s">
        <v>21</v>
      </c>
      <c r="L8927" s="4" t="s">
        <v>45</v>
      </c>
    </row>
    <row r="8928" spans="3:12" ht="16.5" x14ac:dyDescent="0.3">
      <c r="C8928" s="3">
        <v>41987</v>
      </c>
      <c r="D8928" s="1" t="s">
        <v>49</v>
      </c>
      <c r="E8928" s="1" t="s">
        <v>14</v>
      </c>
      <c r="F8928" s="2">
        <v>3</v>
      </c>
      <c r="G8928" s="1">
        <v>412</v>
      </c>
      <c r="H8928" s="1">
        <f t="shared" si="139"/>
        <v>1236</v>
      </c>
      <c r="I8928" s="1" t="s">
        <v>122</v>
      </c>
      <c r="J8928" s="1" t="s">
        <v>109</v>
      </c>
      <c r="K8928" s="1" t="s">
        <v>29</v>
      </c>
      <c r="L8928" s="4" t="s">
        <v>45</v>
      </c>
    </row>
    <row r="8929" spans="3:12" ht="16.5" x14ac:dyDescent="0.3">
      <c r="C8929" s="3">
        <v>41987</v>
      </c>
      <c r="D8929" s="1" t="s">
        <v>89</v>
      </c>
      <c r="E8929" s="1" t="s">
        <v>23</v>
      </c>
      <c r="F8929" s="2">
        <v>2</v>
      </c>
      <c r="G8929" s="1">
        <v>389</v>
      </c>
      <c r="H8929" s="1">
        <f t="shared" si="139"/>
        <v>778</v>
      </c>
      <c r="I8929" s="1" t="s">
        <v>38</v>
      </c>
      <c r="J8929" s="1" t="s">
        <v>135</v>
      </c>
      <c r="K8929" s="1" t="s">
        <v>21</v>
      </c>
      <c r="L8929" s="4" t="s">
        <v>45</v>
      </c>
    </row>
    <row r="8930" spans="3:12" ht="16.5" x14ac:dyDescent="0.3">
      <c r="C8930" s="3">
        <v>41987</v>
      </c>
      <c r="D8930" s="1" t="s">
        <v>51</v>
      </c>
      <c r="E8930" s="1" t="s">
        <v>25</v>
      </c>
      <c r="F8930" s="2">
        <v>1</v>
      </c>
      <c r="G8930" s="1">
        <v>364</v>
      </c>
      <c r="H8930" s="1">
        <f t="shared" si="139"/>
        <v>364</v>
      </c>
      <c r="I8930" s="1" t="s">
        <v>138</v>
      </c>
      <c r="J8930" s="1" t="s">
        <v>108</v>
      </c>
      <c r="K8930" s="1" t="s">
        <v>11</v>
      </c>
      <c r="L8930" s="4" t="s">
        <v>45</v>
      </c>
    </row>
    <row r="8931" spans="3:12" ht="16.5" x14ac:dyDescent="0.3">
      <c r="C8931" s="3">
        <v>41987</v>
      </c>
      <c r="D8931" s="1" t="s">
        <v>64</v>
      </c>
      <c r="E8931" s="1" t="s">
        <v>14</v>
      </c>
      <c r="F8931" s="2">
        <v>3</v>
      </c>
      <c r="G8931" s="1">
        <v>486</v>
      </c>
      <c r="H8931" s="1">
        <f t="shared" si="139"/>
        <v>1458</v>
      </c>
      <c r="I8931" s="1" t="s">
        <v>149</v>
      </c>
      <c r="J8931" s="1" t="s">
        <v>135</v>
      </c>
      <c r="K8931" s="1" t="s">
        <v>21</v>
      </c>
      <c r="L8931" s="4" t="s">
        <v>45</v>
      </c>
    </row>
    <row r="8932" spans="3:12" ht="16.5" x14ac:dyDescent="0.3">
      <c r="C8932" s="3">
        <v>41987</v>
      </c>
      <c r="D8932" s="1" t="s">
        <v>30</v>
      </c>
      <c r="E8932" s="1" t="s">
        <v>17</v>
      </c>
      <c r="F8932" s="2">
        <v>3</v>
      </c>
      <c r="G8932" s="1">
        <v>182</v>
      </c>
      <c r="H8932" s="1">
        <f t="shared" si="139"/>
        <v>546</v>
      </c>
      <c r="I8932" s="1" t="s">
        <v>124</v>
      </c>
      <c r="J8932" s="1" t="s">
        <v>134</v>
      </c>
      <c r="K8932" s="1" t="s">
        <v>21</v>
      </c>
      <c r="L8932" s="4" t="s">
        <v>45</v>
      </c>
    </row>
    <row r="8933" spans="3:12" ht="16.5" x14ac:dyDescent="0.3">
      <c r="C8933" s="3">
        <v>41987</v>
      </c>
      <c r="D8933" s="1" t="s">
        <v>97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126</v>
      </c>
      <c r="J8933" s="1" t="s">
        <v>139</v>
      </c>
      <c r="K8933" s="1" t="s">
        <v>15</v>
      </c>
      <c r="L8933" s="4" t="s">
        <v>45</v>
      </c>
    </row>
    <row r="8934" spans="3:12" ht="16.5" x14ac:dyDescent="0.3">
      <c r="C8934" s="3">
        <v>41987</v>
      </c>
      <c r="D8934" s="1" t="s">
        <v>92</v>
      </c>
      <c r="E8934" s="1" t="s">
        <v>32</v>
      </c>
      <c r="F8934" s="2">
        <v>15</v>
      </c>
      <c r="G8934" s="1">
        <v>336</v>
      </c>
      <c r="H8934" s="1">
        <f t="shared" si="139"/>
        <v>5040</v>
      </c>
      <c r="I8934" s="1" t="s">
        <v>128</v>
      </c>
      <c r="J8934" s="1" t="s">
        <v>108</v>
      </c>
      <c r="K8934" s="1" t="s">
        <v>11</v>
      </c>
      <c r="L8934" s="4" t="s">
        <v>45</v>
      </c>
    </row>
    <row r="8935" spans="3:12" ht="16.5" x14ac:dyDescent="0.3">
      <c r="C8935" s="3">
        <v>41987</v>
      </c>
      <c r="D8935" s="1" t="s">
        <v>54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147</v>
      </c>
      <c r="J8935" s="1" t="s">
        <v>136</v>
      </c>
      <c r="K8935" s="1" t="s">
        <v>29</v>
      </c>
      <c r="L8935" s="4" t="s">
        <v>45</v>
      </c>
    </row>
    <row r="8936" spans="3:12" ht="16.5" x14ac:dyDescent="0.3">
      <c r="C8936" s="3">
        <v>41987</v>
      </c>
      <c r="D8936" s="1" t="s">
        <v>70</v>
      </c>
      <c r="E8936" s="1" t="s">
        <v>32</v>
      </c>
      <c r="F8936" s="2">
        <v>2</v>
      </c>
      <c r="G8936" s="1">
        <v>346</v>
      </c>
      <c r="H8936" s="1">
        <f t="shared" si="139"/>
        <v>692</v>
      </c>
      <c r="I8936" s="1" t="s">
        <v>141</v>
      </c>
      <c r="J8936" s="1" t="s">
        <v>108</v>
      </c>
      <c r="K8936" s="1" t="s">
        <v>11</v>
      </c>
      <c r="L8936" s="4" t="s">
        <v>45</v>
      </c>
    </row>
    <row r="8937" spans="3:12" ht="16.5" x14ac:dyDescent="0.3">
      <c r="C8937" s="3">
        <v>41987</v>
      </c>
      <c r="D8937" s="1" t="s">
        <v>18</v>
      </c>
      <c r="E8937" s="1" t="s">
        <v>28</v>
      </c>
      <c r="F8937" s="2">
        <v>3</v>
      </c>
      <c r="G8937" s="1">
        <v>121</v>
      </c>
      <c r="H8937" s="1">
        <f t="shared" si="139"/>
        <v>363</v>
      </c>
      <c r="I8937" s="1" t="s">
        <v>127</v>
      </c>
      <c r="J8937" s="1" t="s">
        <v>131</v>
      </c>
      <c r="K8937" s="1" t="s">
        <v>15</v>
      </c>
      <c r="L8937" s="4" t="s">
        <v>45</v>
      </c>
    </row>
    <row r="8938" spans="3:12" ht="16.5" x14ac:dyDescent="0.3">
      <c r="C8938" s="3">
        <v>41987</v>
      </c>
      <c r="D8938" s="1" t="s">
        <v>66</v>
      </c>
      <c r="E8938" s="1" t="s">
        <v>20</v>
      </c>
      <c r="F8938" s="2">
        <v>2</v>
      </c>
      <c r="G8938" s="1">
        <v>328</v>
      </c>
      <c r="H8938" s="1">
        <f t="shared" si="139"/>
        <v>656</v>
      </c>
      <c r="I8938" s="1" t="s">
        <v>127</v>
      </c>
      <c r="J8938" s="1" t="s">
        <v>131</v>
      </c>
      <c r="K8938" s="1" t="s">
        <v>15</v>
      </c>
      <c r="L8938" s="4" t="s">
        <v>45</v>
      </c>
    </row>
    <row r="8939" spans="3:12" ht="16.5" x14ac:dyDescent="0.3">
      <c r="C8939" s="3">
        <v>41987</v>
      </c>
      <c r="D8939" s="1" t="s">
        <v>81</v>
      </c>
      <c r="E8939" s="1" t="s">
        <v>14</v>
      </c>
      <c r="F8939" s="2">
        <v>3</v>
      </c>
      <c r="G8939" s="1">
        <v>271</v>
      </c>
      <c r="H8939" s="1">
        <f t="shared" si="139"/>
        <v>813</v>
      </c>
      <c r="I8939" s="1" t="s">
        <v>144</v>
      </c>
      <c r="J8939" s="1" t="s">
        <v>132</v>
      </c>
      <c r="K8939" s="1" t="s">
        <v>11</v>
      </c>
      <c r="L8939" s="4" t="s">
        <v>45</v>
      </c>
    </row>
    <row r="8940" spans="3:12" ht="16.5" x14ac:dyDescent="0.3">
      <c r="C8940" s="3">
        <v>41987</v>
      </c>
      <c r="D8940" s="1" t="s">
        <v>97</v>
      </c>
      <c r="E8940" s="1" t="s">
        <v>23</v>
      </c>
      <c r="F8940" s="2">
        <v>2</v>
      </c>
      <c r="G8940" s="1">
        <v>351</v>
      </c>
      <c r="H8940" s="1">
        <f t="shared" si="139"/>
        <v>702</v>
      </c>
      <c r="I8940" s="1" t="s">
        <v>126</v>
      </c>
      <c r="J8940" s="1" t="s">
        <v>139</v>
      </c>
      <c r="K8940" s="1" t="s">
        <v>15</v>
      </c>
      <c r="L8940" s="4" t="s">
        <v>45</v>
      </c>
    </row>
    <row r="8941" spans="3:12" ht="16.5" x14ac:dyDescent="0.3">
      <c r="C8941" s="3">
        <v>41987</v>
      </c>
      <c r="D8941" s="1" t="s">
        <v>58</v>
      </c>
      <c r="E8941" s="1" t="s">
        <v>25</v>
      </c>
      <c r="F8941" s="2">
        <v>1</v>
      </c>
      <c r="G8941" s="1">
        <v>204</v>
      </c>
      <c r="H8941" s="1">
        <f t="shared" si="139"/>
        <v>204</v>
      </c>
      <c r="I8941" s="1" t="s">
        <v>38</v>
      </c>
      <c r="J8941" s="1" t="s">
        <v>135</v>
      </c>
      <c r="K8941" s="1" t="s">
        <v>21</v>
      </c>
      <c r="L8941" s="4" t="s">
        <v>45</v>
      </c>
    </row>
    <row r="8942" spans="3:12" ht="16.5" x14ac:dyDescent="0.3">
      <c r="C8942" s="3">
        <v>41987</v>
      </c>
      <c r="D8942" s="1" t="s">
        <v>13</v>
      </c>
      <c r="E8942" s="1" t="s">
        <v>57</v>
      </c>
      <c r="F8942" s="2">
        <v>3</v>
      </c>
      <c r="G8942" s="1">
        <v>172</v>
      </c>
      <c r="H8942" s="1">
        <f t="shared" si="139"/>
        <v>516</v>
      </c>
      <c r="I8942" s="1" t="s">
        <v>150</v>
      </c>
      <c r="J8942" s="1" t="s">
        <v>139</v>
      </c>
      <c r="K8942" s="1" t="s">
        <v>15</v>
      </c>
      <c r="L8942" s="4" t="s">
        <v>45</v>
      </c>
    </row>
    <row r="8943" spans="3:12" ht="16.5" x14ac:dyDescent="0.3">
      <c r="C8943" s="3">
        <v>41987</v>
      </c>
      <c r="D8943" s="1" t="s">
        <v>65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130</v>
      </c>
      <c r="J8943" s="1" t="s">
        <v>111</v>
      </c>
      <c r="K8943" s="1" t="s">
        <v>29</v>
      </c>
      <c r="L8943" s="4" t="s">
        <v>45</v>
      </c>
    </row>
    <row r="8944" spans="3:12" ht="16.5" x14ac:dyDescent="0.3">
      <c r="C8944" s="3">
        <v>41987</v>
      </c>
      <c r="D8944" s="1" t="s">
        <v>37</v>
      </c>
      <c r="E8944" s="1" t="s">
        <v>20</v>
      </c>
      <c r="F8944" s="2">
        <v>3</v>
      </c>
      <c r="G8944" s="1">
        <v>453</v>
      </c>
      <c r="H8944" s="1">
        <f t="shared" si="139"/>
        <v>1359</v>
      </c>
      <c r="I8944" s="1" t="s">
        <v>138</v>
      </c>
      <c r="J8944" s="1" t="s">
        <v>108</v>
      </c>
      <c r="K8944" s="1" t="s">
        <v>11</v>
      </c>
      <c r="L8944" s="4" t="s">
        <v>45</v>
      </c>
    </row>
    <row r="8945" spans="3:12" ht="16.5" x14ac:dyDescent="0.3">
      <c r="C8945" s="3">
        <v>41987</v>
      </c>
      <c r="D8945" s="1" t="s">
        <v>50</v>
      </c>
      <c r="E8945" s="1" t="s">
        <v>28</v>
      </c>
      <c r="F8945" s="2">
        <v>3</v>
      </c>
      <c r="G8945" s="1">
        <v>287</v>
      </c>
      <c r="H8945" s="1">
        <f t="shared" si="139"/>
        <v>861</v>
      </c>
      <c r="I8945" s="1" t="s">
        <v>146</v>
      </c>
      <c r="J8945" s="1" t="s">
        <v>138</v>
      </c>
      <c r="K8945" s="1" t="s">
        <v>11</v>
      </c>
      <c r="L8945" s="4" t="s">
        <v>45</v>
      </c>
    </row>
    <row r="8946" spans="3:12" ht="16.5" x14ac:dyDescent="0.3">
      <c r="C8946" s="3">
        <v>41987</v>
      </c>
      <c r="D8946" s="1" t="s">
        <v>71</v>
      </c>
      <c r="E8946" s="1" t="s">
        <v>17</v>
      </c>
      <c r="F8946" s="2">
        <v>2</v>
      </c>
      <c r="G8946" s="1">
        <v>472</v>
      </c>
      <c r="H8946" s="1">
        <f t="shared" si="139"/>
        <v>944</v>
      </c>
      <c r="I8946" s="1" t="s">
        <v>124</v>
      </c>
      <c r="J8946" s="1" t="s">
        <v>134</v>
      </c>
      <c r="K8946" s="1" t="s">
        <v>21</v>
      </c>
      <c r="L8946" s="4" t="s">
        <v>45</v>
      </c>
    </row>
    <row r="8947" spans="3:12" ht="16.5" x14ac:dyDescent="0.3">
      <c r="C8947" s="3">
        <v>41987</v>
      </c>
      <c r="D8947" s="1" t="s">
        <v>9</v>
      </c>
      <c r="E8947" s="1" t="s">
        <v>17</v>
      </c>
      <c r="F8947" s="2">
        <v>2</v>
      </c>
      <c r="G8947" s="1">
        <v>159</v>
      </c>
      <c r="H8947" s="1">
        <f t="shared" si="139"/>
        <v>318</v>
      </c>
      <c r="I8947" s="1" t="s">
        <v>146</v>
      </c>
      <c r="J8947" s="1" t="s">
        <v>138</v>
      </c>
      <c r="K8947" s="1" t="s">
        <v>11</v>
      </c>
      <c r="L8947" s="4" t="s">
        <v>45</v>
      </c>
    </row>
    <row r="8948" spans="3:12" ht="16.5" x14ac:dyDescent="0.3">
      <c r="C8948" s="3">
        <v>41987</v>
      </c>
      <c r="D8948" s="1" t="s">
        <v>58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38</v>
      </c>
      <c r="J8948" s="1" t="s">
        <v>135</v>
      </c>
      <c r="K8948" s="1" t="s">
        <v>21</v>
      </c>
      <c r="L8948" s="4" t="s">
        <v>45</v>
      </c>
    </row>
    <row r="8949" spans="3:12" ht="16.5" x14ac:dyDescent="0.3">
      <c r="C8949" s="3">
        <v>41987</v>
      </c>
      <c r="D8949" s="1" t="s">
        <v>85</v>
      </c>
      <c r="E8949" s="1" t="s">
        <v>17</v>
      </c>
      <c r="F8949" s="2">
        <v>2</v>
      </c>
      <c r="G8949" s="1">
        <v>220</v>
      </c>
      <c r="H8949" s="1">
        <f t="shared" si="139"/>
        <v>440</v>
      </c>
      <c r="I8949" s="1" t="s">
        <v>145</v>
      </c>
      <c r="J8949" s="1" t="s">
        <v>140</v>
      </c>
      <c r="K8949" s="1" t="s">
        <v>21</v>
      </c>
      <c r="L8949" s="4" t="s">
        <v>45</v>
      </c>
    </row>
    <row r="8950" spans="3:12" ht="16.5" x14ac:dyDescent="0.3">
      <c r="C8950" s="3">
        <v>41987</v>
      </c>
      <c r="D8950" s="1" t="s">
        <v>42</v>
      </c>
      <c r="E8950" s="1" t="s">
        <v>28</v>
      </c>
      <c r="F8950" s="2">
        <v>1</v>
      </c>
      <c r="G8950" s="1">
        <v>182</v>
      </c>
      <c r="H8950" s="1">
        <f t="shared" si="139"/>
        <v>182</v>
      </c>
      <c r="I8950" s="1" t="s">
        <v>143</v>
      </c>
      <c r="J8950" s="1" t="s">
        <v>110</v>
      </c>
      <c r="K8950" s="1" t="s">
        <v>29</v>
      </c>
      <c r="L8950" s="4" t="s">
        <v>45</v>
      </c>
    </row>
    <row r="8951" spans="3:12" ht="16.5" x14ac:dyDescent="0.3">
      <c r="C8951" s="3">
        <v>41987</v>
      </c>
      <c r="D8951" s="1" t="s">
        <v>42</v>
      </c>
      <c r="E8951" s="1" t="s">
        <v>25</v>
      </c>
      <c r="F8951" s="2">
        <v>1</v>
      </c>
      <c r="G8951" s="1">
        <v>180</v>
      </c>
      <c r="H8951" s="1">
        <f t="shared" si="139"/>
        <v>180</v>
      </c>
      <c r="I8951" s="1" t="s">
        <v>143</v>
      </c>
      <c r="J8951" s="1" t="s">
        <v>110</v>
      </c>
      <c r="K8951" s="1" t="s">
        <v>29</v>
      </c>
      <c r="L8951" s="4" t="s">
        <v>45</v>
      </c>
    </row>
    <row r="8952" spans="3:12" ht="16.5" x14ac:dyDescent="0.3">
      <c r="C8952" s="3">
        <v>41987</v>
      </c>
      <c r="D8952" s="1" t="s">
        <v>67</v>
      </c>
      <c r="E8952" s="1" t="s">
        <v>32</v>
      </c>
      <c r="F8952" s="2">
        <v>2</v>
      </c>
      <c r="G8952" s="1">
        <v>232</v>
      </c>
      <c r="H8952" s="1">
        <f t="shared" si="139"/>
        <v>464</v>
      </c>
      <c r="I8952" s="1" t="s">
        <v>147</v>
      </c>
      <c r="J8952" s="1" t="s">
        <v>136</v>
      </c>
      <c r="K8952" s="1" t="s">
        <v>29</v>
      </c>
      <c r="L8952" s="4" t="s">
        <v>45</v>
      </c>
    </row>
    <row r="8953" spans="3:12" ht="16.5" x14ac:dyDescent="0.3">
      <c r="C8953" s="3">
        <v>41987</v>
      </c>
      <c r="D8953" s="1" t="s">
        <v>96</v>
      </c>
      <c r="E8953" s="1" t="s">
        <v>14</v>
      </c>
      <c r="F8953" s="2">
        <v>1</v>
      </c>
      <c r="G8953" s="1">
        <v>384</v>
      </c>
      <c r="H8953" s="1">
        <f t="shared" si="139"/>
        <v>384</v>
      </c>
      <c r="I8953" s="1" t="s">
        <v>122</v>
      </c>
      <c r="J8953" s="1" t="s">
        <v>109</v>
      </c>
      <c r="K8953" s="1" t="s">
        <v>29</v>
      </c>
      <c r="L8953" s="4" t="s">
        <v>45</v>
      </c>
    </row>
    <row r="8954" spans="3:12" ht="16.5" x14ac:dyDescent="0.3">
      <c r="C8954" s="3">
        <v>41987</v>
      </c>
      <c r="D8954" s="1" t="s">
        <v>9</v>
      </c>
      <c r="E8954" s="1" t="s">
        <v>28</v>
      </c>
      <c r="F8954" s="2">
        <v>3</v>
      </c>
      <c r="G8954" s="1">
        <v>328</v>
      </c>
      <c r="H8954" s="1">
        <f t="shared" si="139"/>
        <v>984</v>
      </c>
      <c r="I8954" s="1" t="s">
        <v>146</v>
      </c>
      <c r="J8954" s="1" t="s">
        <v>138</v>
      </c>
      <c r="K8954" s="1" t="s">
        <v>11</v>
      </c>
      <c r="L8954" s="4" t="s">
        <v>45</v>
      </c>
    </row>
    <row r="8955" spans="3:12" ht="16.5" x14ac:dyDescent="0.3">
      <c r="C8955" s="3">
        <v>41987</v>
      </c>
      <c r="D8955" s="1" t="s">
        <v>24</v>
      </c>
      <c r="E8955" s="1" t="s">
        <v>25</v>
      </c>
      <c r="F8955" s="2">
        <v>2</v>
      </c>
      <c r="G8955" s="1">
        <v>442</v>
      </c>
      <c r="H8955" s="1">
        <f t="shared" si="139"/>
        <v>884</v>
      </c>
      <c r="I8955" s="1" t="s">
        <v>129</v>
      </c>
      <c r="J8955" s="1" t="s">
        <v>140</v>
      </c>
      <c r="K8955" s="1" t="s">
        <v>21</v>
      </c>
      <c r="L8955" s="4" t="s">
        <v>45</v>
      </c>
    </row>
    <row r="8956" spans="3:12" ht="16.5" x14ac:dyDescent="0.3">
      <c r="C8956" s="3">
        <v>41987</v>
      </c>
      <c r="D8956" s="1" t="s">
        <v>54</v>
      </c>
      <c r="E8956" s="1" t="s">
        <v>44</v>
      </c>
      <c r="F8956" s="2">
        <v>3</v>
      </c>
      <c r="G8956" s="1">
        <v>478</v>
      </c>
      <c r="H8956" s="1">
        <f t="shared" si="139"/>
        <v>1434</v>
      </c>
      <c r="I8956" s="1" t="s">
        <v>147</v>
      </c>
      <c r="J8956" s="1" t="s">
        <v>136</v>
      </c>
      <c r="K8956" s="1" t="s">
        <v>29</v>
      </c>
      <c r="L8956" s="4" t="s">
        <v>45</v>
      </c>
    </row>
    <row r="8957" spans="3:12" ht="16.5" x14ac:dyDescent="0.3">
      <c r="C8957" s="3">
        <v>41987</v>
      </c>
      <c r="D8957" s="1" t="s">
        <v>47</v>
      </c>
      <c r="E8957" s="1" t="s">
        <v>20</v>
      </c>
      <c r="F8957" s="2">
        <v>1</v>
      </c>
      <c r="G8957" s="1">
        <v>409</v>
      </c>
      <c r="H8957" s="1">
        <f t="shared" si="139"/>
        <v>409</v>
      </c>
      <c r="I8957" s="1" t="s">
        <v>123</v>
      </c>
      <c r="J8957" s="1" t="s">
        <v>133</v>
      </c>
      <c r="K8957" s="1" t="s">
        <v>29</v>
      </c>
      <c r="L8957" s="4" t="s">
        <v>45</v>
      </c>
    </row>
    <row r="8958" spans="3:12" ht="16.5" x14ac:dyDescent="0.3">
      <c r="C8958" s="3">
        <v>41987</v>
      </c>
      <c r="D8958" s="1" t="s">
        <v>52</v>
      </c>
      <c r="E8958" s="1" t="s">
        <v>14</v>
      </c>
      <c r="F8958" s="2">
        <v>4</v>
      </c>
      <c r="G8958" s="1">
        <v>298</v>
      </c>
      <c r="H8958" s="1">
        <f t="shared" si="139"/>
        <v>1192</v>
      </c>
      <c r="I8958" s="1" t="s">
        <v>123</v>
      </c>
      <c r="J8958" s="1" t="s">
        <v>133</v>
      </c>
      <c r="K8958" s="1" t="s">
        <v>29</v>
      </c>
      <c r="L8958" s="4" t="s">
        <v>45</v>
      </c>
    </row>
    <row r="8959" spans="3:12" ht="16.5" x14ac:dyDescent="0.3">
      <c r="C8959" s="3">
        <v>41988</v>
      </c>
      <c r="D8959" s="1" t="s">
        <v>24</v>
      </c>
      <c r="E8959" s="1" t="s">
        <v>28</v>
      </c>
      <c r="F8959" s="2">
        <v>2</v>
      </c>
      <c r="G8959" s="1">
        <v>345</v>
      </c>
      <c r="H8959" s="1">
        <f t="shared" si="139"/>
        <v>690</v>
      </c>
      <c r="I8959" s="1" t="s">
        <v>129</v>
      </c>
      <c r="J8959" s="1" t="s">
        <v>140</v>
      </c>
      <c r="K8959" s="1" t="s">
        <v>21</v>
      </c>
      <c r="L8959" s="4" t="s">
        <v>48</v>
      </c>
    </row>
    <row r="8960" spans="3:12" ht="16.5" x14ac:dyDescent="0.3">
      <c r="C8960" s="3">
        <v>41988</v>
      </c>
      <c r="D8960" s="1" t="s">
        <v>76</v>
      </c>
      <c r="E8960" s="1" t="s">
        <v>23</v>
      </c>
      <c r="F8960" s="2">
        <v>3</v>
      </c>
      <c r="G8960" s="1">
        <v>329</v>
      </c>
      <c r="H8960" s="1">
        <f t="shared" si="139"/>
        <v>987</v>
      </c>
      <c r="I8960" s="1" t="s">
        <v>123</v>
      </c>
      <c r="J8960" s="1" t="s">
        <v>133</v>
      </c>
      <c r="K8960" s="1" t="s">
        <v>29</v>
      </c>
      <c r="L8960" s="4" t="s">
        <v>48</v>
      </c>
    </row>
    <row r="8961" spans="3:12" ht="16.5" x14ac:dyDescent="0.3">
      <c r="C8961" s="3">
        <v>41988</v>
      </c>
      <c r="D8961" s="1" t="s">
        <v>13</v>
      </c>
      <c r="E8961" s="1" t="s">
        <v>20</v>
      </c>
      <c r="F8961" s="2">
        <v>3</v>
      </c>
      <c r="G8961" s="1">
        <v>491</v>
      </c>
      <c r="H8961" s="1">
        <f t="shared" si="139"/>
        <v>1473</v>
      </c>
      <c r="I8961" s="1" t="s">
        <v>150</v>
      </c>
      <c r="J8961" s="1" t="s">
        <v>139</v>
      </c>
      <c r="K8961" s="1" t="s">
        <v>15</v>
      </c>
      <c r="L8961" s="4" t="s">
        <v>48</v>
      </c>
    </row>
    <row r="8962" spans="3:12" ht="16.5" x14ac:dyDescent="0.3">
      <c r="C8962" s="3">
        <v>41988</v>
      </c>
      <c r="D8962" s="1" t="s">
        <v>31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123</v>
      </c>
      <c r="J8962" s="1" t="s">
        <v>133</v>
      </c>
      <c r="K8962" s="1" t="s">
        <v>29</v>
      </c>
      <c r="L8962" s="4" t="s">
        <v>48</v>
      </c>
    </row>
    <row r="8963" spans="3:12" ht="16.5" x14ac:dyDescent="0.3">
      <c r="C8963" s="3">
        <v>41988</v>
      </c>
      <c r="D8963" s="1" t="s">
        <v>54</v>
      </c>
      <c r="E8963" s="1" t="s">
        <v>23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147</v>
      </c>
      <c r="J8963" s="1" t="s">
        <v>136</v>
      </c>
      <c r="K8963" s="1" t="s">
        <v>29</v>
      </c>
      <c r="L8963" s="4" t="s">
        <v>48</v>
      </c>
    </row>
    <row r="8964" spans="3:12" ht="16.5" x14ac:dyDescent="0.3">
      <c r="C8964" s="3">
        <v>41988</v>
      </c>
      <c r="D8964" s="1" t="s">
        <v>101</v>
      </c>
      <c r="E8964" s="1" t="s">
        <v>14</v>
      </c>
      <c r="F8964" s="2">
        <v>2</v>
      </c>
      <c r="G8964" s="1">
        <v>114</v>
      </c>
      <c r="H8964" s="1">
        <f t="shared" si="140"/>
        <v>228</v>
      </c>
      <c r="I8964" s="1" t="s">
        <v>144</v>
      </c>
      <c r="J8964" s="1" t="s">
        <v>132</v>
      </c>
      <c r="K8964" s="1" t="s">
        <v>11</v>
      </c>
      <c r="L8964" s="4" t="s">
        <v>48</v>
      </c>
    </row>
    <row r="8965" spans="3:12" ht="16.5" x14ac:dyDescent="0.3">
      <c r="C8965" s="3">
        <v>41988</v>
      </c>
      <c r="D8965" s="1" t="s">
        <v>55</v>
      </c>
      <c r="E8965" s="1" t="s">
        <v>32</v>
      </c>
      <c r="F8965" s="2">
        <v>1</v>
      </c>
      <c r="G8965" s="1">
        <v>190</v>
      </c>
      <c r="H8965" s="1">
        <f t="shared" si="140"/>
        <v>190</v>
      </c>
      <c r="I8965" s="1" t="s">
        <v>147</v>
      </c>
      <c r="J8965" s="1" t="s">
        <v>136</v>
      </c>
      <c r="K8965" s="1" t="s">
        <v>29</v>
      </c>
      <c r="L8965" s="4" t="s">
        <v>48</v>
      </c>
    </row>
    <row r="8966" spans="3:12" ht="16.5" x14ac:dyDescent="0.3">
      <c r="C8966" s="3">
        <v>41988</v>
      </c>
      <c r="D8966" s="1" t="s">
        <v>24</v>
      </c>
      <c r="E8966" s="1" t="s">
        <v>57</v>
      </c>
      <c r="F8966" s="2">
        <v>2</v>
      </c>
      <c r="G8966" s="1">
        <v>403</v>
      </c>
      <c r="H8966" s="1">
        <f t="shared" si="140"/>
        <v>806</v>
      </c>
      <c r="I8966" s="1" t="s">
        <v>129</v>
      </c>
      <c r="J8966" s="1" t="s">
        <v>140</v>
      </c>
      <c r="K8966" s="1" t="s">
        <v>21</v>
      </c>
      <c r="L8966" s="4" t="s">
        <v>48</v>
      </c>
    </row>
    <row r="8967" spans="3:12" ht="16.5" x14ac:dyDescent="0.3">
      <c r="C8967" s="3">
        <v>41988</v>
      </c>
      <c r="D8967" s="1" t="s">
        <v>19</v>
      </c>
      <c r="E8967" s="1" t="s">
        <v>44</v>
      </c>
      <c r="F8967" s="2">
        <v>1</v>
      </c>
      <c r="G8967" s="1">
        <v>140</v>
      </c>
      <c r="H8967" s="1">
        <f t="shared" si="140"/>
        <v>140</v>
      </c>
      <c r="I8967" s="1" t="s">
        <v>145</v>
      </c>
      <c r="J8967" s="1" t="s">
        <v>140</v>
      </c>
      <c r="K8967" s="1" t="s">
        <v>21</v>
      </c>
      <c r="L8967" s="4" t="s">
        <v>48</v>
      </c>
    </row>
    <row r="8968" spans="3:12" ht="16.5" x14ac:dyDescent="0.3">
      <c r="C8968" s="3">
        <v>41988</v>
      </c>
      <c r="D8968" s="1" t="s">
        <v>65</v>
      </c>
      <c r="E8968" s="1" t="s">
        <v>20</v>
      </c>
      <c r="F8968" s="2">
        <v>3</v>
      </c>
      <c r="G8968" s="1">
        <v>225</v>
      </c>
      <c r="H8968" s="1">
        <f t="shared" si="140"/>
        <v>675</v>
      </c>
      <c r="I8968" s="1" t="s">
        <v>130</v>
      </c>
      <c r="J8968" s="1" t="s">
        <v>111</v>
      </c>
      <c r="K8968" s="1" t="s">
        <v>29</v>
      </c>
      <c r="L8968" s="4" t="s">
        <v>48</v>
      </c>
    </row>
    <row r="8969" spans="3:12" ht="16.5" x14ac:dyDescent="0.3">
      <c r="C8969" s="3">
        <v>41988</v>
      </c>
      <c r="D8969" s="1" t="s">
        <v>58</v>
      </c>
      <c r="E8969" s="1" t="s">
        <v>25</v>
      </c>
      <c r="F8969" s="2">
        <v>4</v>
      </c>
      <c r="G8969" s="1">
        <v>109</v>
      </c>
      <c r="H8969" s="1">
        <f t="shared" si="140"/>
        <v>436</v>
      </c>
      <c r="I8969" s="1" t="s">
        <v>38</v>
      </c>
      <c r="J8969" s="1" t="s">
        <v>135</v>
      </c>
      <c r="K8969" s="1" t="s">
        <v>21</v>
      </c>
      <c r="L8969" s="4" t="s">
        <v>48</v>
      </c>
    </row>
    <row r="8970" spans="3:12" ht="16.5" x14ac:dyDescent="0.3">
      <c r="C8970" s="3">
        <v>41988</v>
      </c>
      <c r="D8970" s="1" t="s">
        <v>103</v>
      </c>
      <c r="E8970" s="1" t="s">
        <v>23</v>
      </c>
      <c r="F8970" s="2">
        <v>24</v>
      </c>
      <c r="G8970" s="1">
        <v>411</v>
      </c>
      <c r="H8970" s="1">
        <f t="shared" si="140"/>
        <v>9864</v>
      </c>
      <c r="I8970" s="1" t="s">
        <v>143</v>
      </c>
      <c r="J8970" s="1" t="s">
        <v>110</v>
      </c>
      <c r="K8970" s="1" t="s">
        <v>29</v>
      </c>
      <c r="L8970" s="4" t="s">
        <v>48</v>
      </c>
    </row>
    <row r="8971" spans="3:12" ht="16.5" x14ac:dyDescent="0.3">
      <c r="C8971" s="3">
        <v>41988</v>
      </c>
      <c r="D8971" s="1" t="s">
        <v>81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144</v>
      </c>
      <c r="J8971" s="1" t="s">
        <v>132</v>
      </c>
      <c r="K8971" s="1" t="s">
        <v>11</v>
      </c>
      <c r="L8971" s="4" t="s">
        <v>48</v>
      </c>
    </row>
    <row r="8972" spans="3:12" ht="16.5" x14ac:dyDescent="0.3">
      <c r="C8972" s="3">
        <v>41988</v>
      </c>
      <c r="D8972" s="1" t="s">
        <v>81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144</v>
      </c>
      <c r="J8972" s="1" t="s">
        <v>132</v>
      </c>
      <c r="K8972" s="1" t="s">
        <v>11</v>
      </c>
      <c r="L8972" s="4" t="s">
        <v>48</v>
      </c>
    </row>
    <row r="8973" spans="3:12" ht="16.5" x14ac:dyDescent="0.3">
      <c r="C8973" s="3">
        <v>41988</v>
      </c>
      <c r="D8973" s="1" t="s">
        <v>31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123</v>
      </c>
      <c r="J8973" s="1" t="s">
        <v>133</v>
      </c>
      <c r="K8973" s="1" t="s">
        <v>29</v>
      </c>
      <c r="L8973" s="4" t="s">
        <v>48</v>
      </c>
    </row>
    <row r="8974" spans="3:12" ht="16.5" x14ac:dyDescent="0.3">
      <c r="C8974" s="3">
        <v>41988</v>
      </c>
      <c r="D8974" s="1" t="s">
        <v>104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78</v>
      </c>
      <c r="J8974" s="1" t="s">
        <v>112</v>
      </c>
      <c r="K8974" s="1" t="s">
        <v>15</v>
      </c>
      <c r="L8974" s="4" t="s">
        <v>48</v>
      </c>
    </row>
    <row r="8975" spans="3:12" ht="16.5" x14ac:dyDescent="0.3">
      <c r="C8975" s="3">
        <v>41988</v>
      </c>
      <c r="D8975" s="1" t="s">
        <v>39</v>
      </c>
      <c r="E8975" s="1" t="s">
        <v>32</v>
      </c>
      <c r="F8975" s="2">
        <v>2</v>
      </c>
      <c r="G8975" s="1">
        <v>166</v>
      </c>
      <c r="H8975" s="1">
        <f t="shared" si="140"/>
        <v>332</v>
      </c>
      <c r="I8975" s="1" t="s">
        <v>145</v>
      </c>
      <c r="J8975" s="1" t="s">
        <v>140</v>
      </c>
      <c r="K8975" s="1" t="s">
        <v>21</v>
      </c>
      <c r="L8975" s="4" t="s">
        <v>48</v>
      </c>
    </row>
    <row r="8976" spans="3:12" ht="16.5" x14ac:dyDescent="0.3">
      <c r="C8976" s="3">
        <v>41988</v>
      </c>
      <c r="D8976" s="1" t="s">
        <v>90</v>
      </c>
      <c r="E8976" s="1" t="s">
        <v>25</v>
      </c>
      <c r="F8976" s="2">
        <v>10</v>
      </c>
      <c r="G8976" s="1">
        <v>124</v>
      </c>
      <c r="H8976" s="1">
        <f t="shared" si="140"/>
        <v>1240</v>
      </c>
      <c r="I8976" s="1" t="s">
        <v>141</v>
      </c>
      <c r="J8976" s="1" t="s">
        <v>108</v>
      </c>
      <c r="K8976" s="1" t="s">
        <v>11</v>
      </c>
      <c r="L8976" s="4" t="s">
        <v>48</v>
      </c>
    </row>
    <row r="8977" spans="3:12" ht="16.5" x14ac:dyDescent="0.3">
      <c r="C8977" s="3">
        <v>41988</v>
      </c>
      <c r="D8977" s="1" t="s">
        <v>9</v>
      </c>
      <c r="E8977" s="1" t="s">
        <v>17</v>
      </c>
      <c r="F8977" s="2">
        <v>2</v>
      </c>
      <c r="G8977" s="1">
        <v>248</v>
      </c>
      <c r="H8977" s="1">
        <f t="shared" si="140"/>
        <v>496</v>
      </c>
      <c r="I8977" s="1" t="s">
        <v>146</v>
      </c>
      <c r="J8977" s="1" t="s">
        <v>138</v>
      </c>
      <c r="K8977" s="1" t="s">
        <v>11</v>
      </c>
      <c r="L8977" s="4" t="s">
        <v>48</v>
      </c>
    </row>
    <row r="8978" spans="3:12" ht="16.5" x14ac:dyDescent="0.3">
      <c r="C8978" s="3">
        <v>41988</v>
      </c>
      <c r="D8978" s="1" t="s">
        <v>81</v>
      </c>
      <c r="E8978" s="1" t="s">
        <v>23</v>
      </c>
      <c r="F8978" s="2">
        <v>22</v>
      </c>
      <c r="G8978" s="1">
        <v>361</v>
      </c>
      <c r="H8978" s="1">
        <f t="shared" si="140"/>
        <v>7942</v>
      </c>
      <c r="I8978" s="1" t="s">
        <v>144</v>
      </c>
      <c r="J8978" s="1" t="s">
        <v>132</v>
      </c>
      <c r="K8978" s="1" t="s">
        <v>11</v>
      </c>
      <c r="L8978" s="4" t="s">
        <v>48</v>
      </c>
    </row>
    <row r="8979" spans="3:12" ht="16.5" x14ac:dyDescent="0.3">
      <c r="C8979" s="3">
        <v>41988</v>
      </c>
      <c r="D8979" s="1" t="s">
        <v>58</v>
      </c>
      <c r="E8979" s="1" t="s">
        <v>20</v>
      </c>
      <c r="F8979" s="2">
        <v>3</v>
      </c>
      <c r="G8979" s="1">
        <v>250</v>
      </c>
      <c r="H8979" s="1">
        <f t="shared" si="140"/>
        <v>750</v>
      </c>
      <c r="I8979" s="1" t="s">
        <v>38</v>
      </c>
      <c r="J8979" s="1" t="s">
        <v>135</v>
      </c>
      <c r="K8979" s="1" t="s">
        <v>21</v>
      </c>
      <c r="L8979" s="4" t="s">
        <v>48</v>
      </c>
    </row>
    <row r="8980" spans="3:12" ht="16.5" x14ac:dyDescent="0.3">
      <c r="C8980" s="3">
        <v>41988</v>
      </c>
      <c r="D8980" s="1" t="s">
        <v>59</v>
      </c>
      <c r="E8980" s="1" t="s">
        <v>20</v>
      </c>
      <c r="F8980" s="2">
        <v>1</v>
      </c>
      <c r="G8980" s="1">
        <v>262</v>
      </c>
      <c r="H8980" s="1">
        <f t="shared" si="140"/>
        <v>262</v>
      </c>
      <c r="I8980" s="1" t="s">
        <v>123</v>
      </c>
      <c r="J8980" s="1" t="s">
        <v>133</v>
      </c>
      <c r="K8980" s="1" t="s">
        <v>29</v>
      </c>
      <c r="L8980" s="4" t="s">
        <v>48</v>
      </c>
    </row>
    <row r="8981" spans="3:12" ht="16.5" x14ac:dyDescent="0.3">
      <c r="C8981" s="3">
        <v>41988</v>
      </c>
      <c r="D8981" s="1" t="s">
        <v>34</v>
      </c>
      <c r="E8981" s="1" t="s">
        <v>14</v>
      </c>
      <c r="F8981" s="2">
        <v>1</v>
      </c>
      <c r="G8981" s="1">
        <v>237</v>
      </c>
      <c r="H8981" s="1">
        <f t="shared" si="140"/>
        <v>237</v>
      </c>
      <c r="I8981" s="1" t="s">
        <v>142</v>
      </c>
      <c r="J8981" s="1" t="s">
        <v>140</v>
      </c>
      <c r="K8981" s="1" t="s">
        <v>21</v>
      </c>
      <c r="L8981" s="4" t="s">
        <v>48</v>
      </c>
    </row>
    <row r="8982" spans="3:12" ht="16.5" x14ac:dyDescent="0.3">
      <c r="C8982" s="3">
        <v>41988</v>
      </c>
      <c r="D8982" s="1" t="s">
        <v>30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124</v>
      </c>
      <c r="J8982" s="1" t="s">
        <v>134</v>
      </c>
      <c r="K8982" s="1" t="s">
        <v>21</v>
      </c>
      <c r="L8982" s="4" t="s">
        <v>48</v>
      </c>
    </row>
    <row r="8983" spans="3:12" ht="16.5" x14ac:dyDescent="0.3">
      <c r="C8983" s="3">
        <v>41988</v>
      </c>
      <c r="D8983" s="1" t="s">
        <v>101</v>
      </c>
      <c r="E8983" s="1" t="s">
        <v>23</v>
      </c>
      <c r="F8983" s="2">
        <v>3</v>
      </c>
      <c r="G8983" s="1">
        <v>197</v>
      </c>
      <c r="H8983" s="1">
        <f t="shared" si="140"/>
        <v>591</v>
      </c>
      <c r="I8983" s="1" t="s">
        <v>144</v>
      </c>
      <c r="J8983" s="1" t="s">
        <v>132</v>
      </c>
      <c r="K8983" s="1" t="s">
        <v>11</v>
      </c>
      <c r="L8983" s="4" t="s">
        <v>48</v>
      </c>
    </row>
    <row r="8984" spans="3:12" ht="16.5" x14ac:dyDescent="0.3">
      <c r="C8984" s="3">
        <v>41988</v>
      </c>
      <c r="D8984" s="1" t="s">
        <v>9</v>
      </c>
      <c r="E8984" s="1" t="s">
        <v>28</v>
      </c>
      <c r="F8984" s="2">
        <v>1</v>
      </c>
      <c r="G8984" s="1">
        <v>149</v>
      </c>
      <c r="H8984" s="1">
        <f t="shared" si="140"/>
        <v>149</v>
      </c>
      <c r="I8984" s="1" t="s">
        <v>146</v>
      </c>
      <c r="J8984" s="1" t="s">
        <v>138</v>
      </c>
      <c r="K8984" s="1" t="s">
        <v>11</v>
      </c>
      <c r="L8984" s="4" t="s">
        <v>48</v>
      </c>
    </row>
    <row r="8985" spans="3:12" ht="16.5" x14ac:dyDescent="0.3">
      <c r="C8985" s="3">
        <v>41988</v>
      </c>
      <c r="D8985" s="1" t="s">
        <v>86</v>
      </c>
      <c r="E8985" s="1" t="s">
        <v>17</v>
      </c>
      <c r="F8985" s="2">
        <v>14</v>
      </c>
      <c r="G8985" s="1">
        <v>236</v>
      </c>
      <c r="H8985" s="1">
        <f t="shared" si="140"/>
        <v>3304</v>
      </c>
      <c r="I8985" s="1" t="s">
        <v>124</v>
      </c>
      <c r="J8985" s="1" t="s">
        <v>134</v>
      </c>
      <c r="K8985" s="1" t="s">
        <v>21</v>
      </c>
      <c r="L8985" s="4" t="s">
        <v>48</v>
      </c>
    </row>
    <row r="8986" spans="3:12" ht="16.5" x14ac:dyDescent="0.3">
      <c r="C8986" s="3">
        <v>41988</v>
      </c>
      <c r="D8986" s="1" t="s">
        <v>47</v>
      </c>
      <c r="E8986" s="1" t="s">
        <v>14</v>
      </c>
      <c r="F8986" s="2">
        <v>1</v>
      </c>
      <c r="G8986" s="1">
        <v>187</v>
      </c>
      <c r="H8986" s="1">
        <f t="shared" si="140"/>
        <v>187</v>
      </c>
      <c r="I8986" s="1" t="s">
        <v>123</v>
      </c>
      <c r="J8986" s="1" t="s">
        <v>133</v>
      </c>
      <c r="K8986" s="1" t="s">
        <v>29</v>
      </c>
      <c r="L8986" s="4" t="s">
        <v>48</v>
      </c>
    </row>
    <row r="8987" spans="3:12" ht="16.5" x14ac:dyDescent="0.3">
      <c r="C8987" s="3">
        <v>41988</v>
      </c>
      <c r="D8987" s="1" t="s">
        <v>56</v>
      </c>
      <c r="E8987" s="1" t="s">
        <v>14</v>
      </c>
      <c r="F8987" s="2">
        <v>3</v>
      </c>
      <c r="G8987" s="1">
        <v>212</v>
      </c>
      <c r="H8987" s="1">
        <f t="shared" si="140"/>
        <v>636</v>
      </c>
      <c r="I8987" s="1" t="s">
        <v>123</v>
      </c>
      <c r="J8987" s="1" t="s">
        <v>133</v>
      </c>
      <c r="K8987" s="1" t="s">
        <v>29</v>
      </c>
      <c r="L8987" s="4" t="s">
        <v>48</v>
      </c>
    </row>
    <row r="8988" spans="3:12" ht="16.5" x14ac:dyDescent="0.3">
      <c r="C8988" s="3">
        <v>41988</v>
      </c>
      <c r="D8988" s="1" t="s">
        <v>79</v>
      </c>
      <c r="E8988" s="1" t="s">
        <v>14</v>
      </c>
      <c r="F8988" s="2">
        <v>1</v>
      </c>
      <c r="G8988" s="1">
        <v>249</v>
      </c>
      <c r="H8988" s="1">
        <f t="shared" si="140"/>
        <v>249</v>
      </c>
      <c r="I8988" s="1" t="s">
        <v>142</v>
      </c>
      <c r="J8988" s="1" t="s">
        <v>140</v>
      </c>
      <c r="K8988" s="1" t="s">
        <v>21</v>
      </c>
      <c r="L8988" s="4" t="s">
        <v>48</v>
      </c>
    </row>
    <row r="8989" spans="3:12" ht="16.5" x14ac:dyDescent="0.3">
      <c r="C8989" s="3">
        <v>41988</v>
      </c>
      <c r="D8989" s="1" t="s">
        <v>56</v>
      </c>
      <c r="E8989" s="1" t="s">
        <v>25</v>
      </c>
      <c r="F8989" s="2">
        <v>3</v>
      </c>
      <c r="G8989" s="1">
        <v>246</v>
      </c>
      <c r="H8989" s="1">
        <f t="shared" si="140"/>
        <v>738</v>
      </c>
      <c r="I8989" s="1" t="s">
        <v>123</v>
      </c>
      <c r="J8989" s="1" t="s">
        <v>133</v>
      </c>
      <c r="K8989" s="1" t="s">
        <v>29</v>
      </c>
      <c r="L8989" s="4" t="s">
        <v>48</v>
      </c>
    </row>
    <row r="8990" spans="3:12" ht="16.5" x14ac:dyDescent="0.3">
      <c r="C8990" s="3">
        <v>41988</v>
      </c>
      <c r="D8990" s="1" t="s">
        <v>67</v>
      </c>
      <c r="E8990" s="1" t="s">
        <v>68</v>
      </c>
      <c r="F8990" s="2">
        <v>1</v>
      </c>
      <c r="G8990" s="1">
        <v>114</v>
      </c>
      <c r="H8990" s="1">
        <f t="shared" si="140"/>
        <v>114</v>
      </c>
      <c r="I8990" s="1" t="s">
        <v>147</v>
      </c>
      <c r="J8990" s="1" t="s">
        <v>136</v>
      </c>
      <c r="K8990" s="1" t="s">
        <v>29</v>
      </c>
      <c r="L8990" s="4" t="s">
        <v>48</v>
      </c>
    </row>
    <row r="8991" spans="3:12" ht="16.5" x14ac:dyDescent="0.3">
      <c r="C8991" s="3">
        <v>41988</v>
      </c>
      <c r="D8991" s="1" t="s">
        <v>39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145</v>
      </c>
      <c r="J8991" s="1" t="s">
        <v>140</v>
      </c>
      <c r="K8991" s="1" t="s">
        <v>21</v>
      </c>
      <c r="L8991" s="4" t="s">
        <v>48</v>
      </c>
    </row>
    <row r="8992" spans="3:12" ht="16.5" x14ac:dyDescent="0.3">
      <c r="C8992" s="3">
        <v>41988</v>
      </c>
      <c r="D8992" s="1" t="s">
        <v>87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38</v>
      </c>
      <c r="J8992" s="1" t="s">
        <v>135</v>
      </c>
      <c r="K8992" s="1" t="s">
        <v>21</v>
      </c>
      <c r="L8992" s="4" t="s">
        <v>48</v>
      </c>
    </row>
    <row r="8993" spans="3:12" ht="16.5" x14ac:dyDescent="0.3">
      <c r="C8993" s="3">
        <v>41988</v>
      </c>
      <c r="D8993" s="1" t="s">
        <v>79</v>
      </c>
      <c r="E8993" s="1" t="s">
        <v>68</v>
      </c>
      <c r="F8993" s="2">
        <v>1</v>
      </c>
      <c r="G8993" s="1">
        <v>193</v>
      </c>
      <c r="H8993" s="1">
        <f t="shared" si="140"/>
        <v>193</v>
      </c>
      <c r="I8993" s="1" t="s">
        <v>142</v>
      </c>
      <c r="J8993" s="1" t="s">
        <v>140</v>
      </c>
      <c r="K8993" s="1" t="s">
        <v>21</v>
      </c>
      <c r="L8993" s="4" t="s">
        <v>48</v>
      </c>
    </row>
    <row r="8994" spans="3:12" ht="16.5" x14ac:dyDescent="0.3">
      <c r="C8994" s="3">
        <v>41988</v>
      </c>
      <c r="D8994" s="1" t="s">
        <v>81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144</v>
      </c>
      <c r="J8994" s="1" t="s">
        <v>132</v>
      </c>
      <c r="K8994" s="1" t="s">
        <v>11</v>
      </c>
      <c r="L8994" s="4" t="s">
        <v>48</v>
      </c>
    </row>
    <row r="8995" spans="3:12" ht="16.5" x14ac:dyDescent="0.3">
      <c r="C8995" s="3">
        <v>41988</v>
      </c>
      <c r="D8995" s="1" t="s">
        <v>73</v>
      </c>
      <c r="E8995" s="1" t="s">
        <v>23</v>
      </c>
      <c r="F8995" s="2">
        <v>1</v>
      </c>
      <c r="G8995" s="1">
        <v>184</v>
      </c>
      <c r="H8995" s="1">
        <f t="shared" si="140"/>
        <v>184</v>
      </c>
      <c r="I8995" s="1" t="s">
        <v>143</v>
      </c>
      <c r="J8995" s="1" t="s">
        <v>110</v>
      </c>
      <c r="K8995" s="1" t="s">
        <v>29</v>
      </c>
      <c r="L8995" s="4" t="s">
        <v>48</v>
      </c>
    </row>
    <row r="8996" spans="3:12" ht="16.5" x14ac:dyDescent="0.3">
      <c r="C8996" s="3">
        <v>41988</v>
      </c>
      <c r="D8996" s="1" t="s">
        <v>72</v>
      </c>
      <c r="E8996" s="1" t="s">
        <v>32</v>
      </c>
      <c r="F8996" s="2">
        <v>2</v>
      </c>
      <c r="G8996" s="1">
        <v>386</v>
      </c>
      <c r="H8996" s="1">
        <f t="shared" si="140"/>
        <v>772</v>
      </c>
      <c r="I8996" s="1" t="s">
        <v>148</v>
      </c>
      <c r="J8996" s="1" t="s">
        <v>137</v>
      </c>
      <c r="K8996" s="1" t="s">
        <v>29</v>
      </c>
      <c r="L8996" s="4" t="s">
        <v>48</v>
      </c>
    </row>
    <row r="8997" spans="3:12" ht="16.5" x14ac:dyDescent="0.3">
      <c r="C8997" s="3">
        <v>41988</v>
      </c>
      <c r="D8997" s="1" t="s">
        <v>95</v>
      </c>
      <c r="E8997" s="1" t="s">
        <v>23</v>
      </c>
      <c r="F8997" s="2">
        <v>3</v>
      </c>
      <c r="G8997" s="1">
        <v>293</v>
      </c>
      <c r="H8997" s="1">
        <f t="shared" si="140"/>
        <v>879</v>
      </c>
      <c r="I8997" s="1" t="s">
        <v>126</v>
      </c>
      <c r="J8997" s="1" t="s">
        <v>139</v>
      </c>
      <c r="K8997" s="1" t="s">
        <v>15</v>
      </c>
      <c r="L8997" s="4" t="s">
        <v>48</v>
      </c>
    </row>
    <row r="8998" spans="3:12" ht="16.5" x14ac:dyDescent="0.3">
      <c r="C8998" s="3">
        <v>41988</v>
      </c>
      <c r="D8998" s="1" t="s">
        <v>58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38</v>
      </c>
      <c r="J8998" s="1" t="s">
        <v>135</v>
      </c>
      <c r="K8998" s="1" t="s">
        <v>21</v>
      </c>
      <c r="L8998" s="4" t="s">
        <v>48</v>
      </c>
    </row>
    <row r="8999" spans="3:12" ht="16.5" x14ac:dyDescent="0.3">
      <c r="C8999" s="3">
        <v>41988</v>
      </c>
      <c r="D8999" s="1" t="s">
        <v>99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78</v>
      </c>
      <c r="J8999" s="1" t="s">
        <v>112</v>
      </c>
      <c r="K8999" s="1" t="s">
        <v>15</v>
      </c>
      <c r="L8999" s="4" t="s">
        <v>48</v>
      </c>
    </row>
    <row r="9000" spans="3:12" ht="16.5" x14ac:dyDescent="0.3">
      <c r="C9000" s="3">
        <v>41988</v>
      </c>
      <c r="D9000" s="1" t="s">
        <v>75</v>
      </c>
      <c r="E9000" s="1" t="s">
        <v>23</v>
      </c>
      <c r="F9000" s="2">
        <v>2</v>
      </c>
      <c r="G9000" s="1">
        <v>158</v>
      </c>
      <c r="H9000" s="1">
        <f t="shared" si="140"/>
        <v>316</v>
      </c>
      <c r="I9000" s="1" t="s">
        <v>142</v>
      </c>
      <c r="J9000" s="1" t="s">
        <v>140</v>
      </c>
      <c r="K9000" s="1" t="s">
        <v>21</v>
      </c>
      <c r="L9000" s="4" t="s">
        <v>48</v>
      </c>
    </row>
    <row r="9001" spans="3:12" ht="16.5" x14ac:dyDescent="0.3">
      <c r="C9001" s="3">
        <v>41988</v>
      </c>
      <c r="D9001" s="1" t="s">
        <v>19</v>
      </c>
      <c r="E9001" s="1" t="s">
        <v>14</v>
      </c>
      <c r="F9001" s="2">
        <v>2</v>
      </c>
      <c r="G9001" s="1">
        <v>458</v>
      </c>
      <c r="H9001" s="1">
        <f t="shared" si="140"/>
        <v>916</v>
      </c>
      <c r="I9001" s="1" t="s">
        <v>145</v>
      </c>
      <c r="J9001" s="1" t="s">
        <v>140</v>
      </c>
      <c r="K9001" s="1" t="s">
        <v>21</v>
      </c>
      <c r="L9001" s="4" t="s">
        <v>48</v>
      </c>
    </row>
    <row r="9002" spans="3:12" ht="16.5" x14ac:dyDescent="0.3">
      <c r="C9002" s="3">
        <v>41988</v>
      </c>
      <c r="D9002" s="1" t="s">
        <v>81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144</v>
      </c>
      <c r="J9002" s="1" t="s">
        <v>132</v>
      </c>
      <c r="K9002" s="1" t="s">
        <v>11</v>
      </c>
      <c r="L9002" s="4" t="s">
        <v>48</v>
      </c>
    </row>
    <row r="9003" spans="3:12" ht="16.5" x14ac:dyDescent="0.3">
      <c r="C9003" s="3">
        <v>41988</v>
      </c>
      <c r="D9003" s="1" t="s">
        <v>92</v>
      </c>
      <c r="E9003" s="1" t="s">
        <v>17</v>
      </c>
      <c r="F9003" s="2">
        <v>3</v>
      </c>
      <c r="G9003" s="1">
        <v>500</v>
      </c>
      <c r="H9003" s="1">
        <f t="shared" si="140"/>
        <v>1500</v>
      </c>
      <c r="I9003" s="1" t="s">
        <v>128</v>
      </c>
      <c r="J9003" s="1" t="s">
        <v>108</v>
      </c>
      <c r="K9003" s="1" t="s">
        <v>11</v>
      </c>
      <c r="L9003" s="4" t="s">
        <v>48</v>
      </c>
    </row>
    <row r="9004" spans="3:12" ht="16.5" x14ac:dyDescent="0.3">
      <c r="C9004" s="3">
        <v>41988</v>
      </c>
      <c r="D9004" s="1" t="s">
        <v>27</v>
      </c>
      <c r="E9004" s="1" t="s">
        <v>14</v>
      </c>
      <c r="F9004" s="2">
        <v>23</v>
      </c>
      <c r="G9004" s="1">
        <v>359</v>
      </c>
      <c r="H9004" s="1">
        <f t="shared" si="140"/>
        <v>8257</v>
      </c>
      <c r="I9004" s="1" t="s">
        <v>38</v>
      </c>
      <c r="J9004" s="1" t="s">
        <v>135</v>
      </c>
      <c r="K9004" s="1" t="s">
        <v>21</v>
      </c>
      <c r="L9004" s="4" t="s">
        <v>48</v>
      </c>
    </row>
    <row r="9005" spans="3:12" ht="16.5" x14ac:dyDescent="0.3">
      <c r="C9005" s="3">
        <v>41988</v>
      </c>
      <c r="D9005" s="1" t="s">
        <v>58</v>
      </c>
      <c r="E9005" s="1" t="s">
        <v>23</v>
      </c>
      <c r="F9005" s="2">
        <v>3</v>
      </c>
      <c r="G9005" s="1">
        <v>231</v>
      </c>
      <c r="H9005" s="1">
        <f t="shared" si="140"/>
        <v>693</v>
      </c>
      <c r="I9005" s="1" t="s">
        <v>38</v>
      </c>
      <c r="J9005" s="1" t="s">
        <v>135</v>
      </c>
      <c r="K9005" s="1" t="s">
        <v>21</v>
      </c>
      <c r="L9005" s="4" t="s">
        <v>48</v>
      </c>
    </row>
    <row r="9006" spans="3:12" ht="16.5" x14ac:dyDescent="0.3">
      <c r="C9006" s="3">
        <v>41988</v>
      </c>
      <c r="D9006" s="1" t="s">
        <v>74</v>
      </c>
      <c r="E9006" s="1" t="s">
        <v>23</v>
      </c>
      <c r="F9006" s="2">
        <v>3</v>
      </c>
      <c r="G9006" s="1">
        <v>476</v>
      </c>
      <c r="H9006" s="1">
        <f t="shared" si="140"/>
        <v>1428</v>
      </c>
      <c r="I9006" s="1" t="s">
        <v>145</v>
      </c>
      <c r="J9006" s="1" t="s">
        <v>140</v>
      </c>
      <c r="K9006" s="1" t="s">
        <v>21</v>
      </c>
      <c r="L9006" s="4" t="s">
        <v>48</v>
      </c>
    </row>
    <row r="9007" spans="3:12" ht="16.5" x14ac:dyDescent="0.3">
      <c r="C9007" s="3">
        <v>41988</v>
      </c>
      <c r="D9007" s="1" t="s">
        <v>49</v>
      </c>
      <c r="E9007" s="1" t="s">
        <v>44</v>
      </c>
      <c r="F9007" s="2">
        <v>13</v>
      </c>
      <c r="G9007" s="1">
        <v>267</v>
      </c>
      <c r="H9007" s="1">
        <f t="shared" si="140"/>
        <v>3471</v>
      </c>
      <c r="I9007" s="1" t="s">
        <v>122</v>
      </c>
      <c r="J9007" s="1" t="s">
        <v>109</v>
      </c>
      <c r="K9007" s="1" t="s">
        <v>29</v>
      </c>
      <c r="L9007" s="4" t="s">
        <v>48</v>
      </c>
    </row>
    <row r="9008" spans="3:12" ht="16.5" x14ac:dyDescent="0.3">
      <c r="C9008" s="3">
        <v>41988</v>
      </c>
      <c r="D9008" s="1" t="s">
        <v>33</v>
      </c>
      <c r="E9008" s="1" t="s">
        <v>20</v>
      </c>
      <c r="F9008" s="2">
        <v>1</v>
      </c>
      <c r="G9008" s="1">
        <v>284</v>
      </c>
      <c r="H9008" s="1">
        <f t="shared" si="140"/>
        <v>284</v>
      </c>
      <c r="I9008" s="1" t="s">
        <v>129</v>
      </c>
      <c r="J9008" s="1" t="s">
        <v>140</v>
      </c>
      <c r="K9008" s="1" t="s">
        <v>21</v>
      </c>
      <c r="L9008" s="4" t="s">
        <v>48</v>
      </c>
    </row>
    <row r="9009" spans="3:12" ht="16.5" x14ac:dyDescent="0.3">
      <c r="C9009" s="3">
        <v>41988</v>
      </c>
      <c r="D9009" s="1" t="s">
        <v>62</v>
      </c>
      <c r="E9009" s="1" t="s">
        <v>44</v>
      </c>
      <c r="F9009" s="2">
        <v>3</v>
      </c>
      <c r="G9009" s="1">
        <v>266</v>
      </c>
      <c r="H9009" s="1">
        <f t="shared" si="140"/>
        <v>798</v>
      </c>
      <c r="I9009" s="1" t="s">
        <v>123</v>
      </c>
      <c r="J9009" s="1" t="s">
        <v>133</v>
      </c>
      <c r="K9009" s="1" t="s">
        <v>29</v>
      </c>
      <c r="L9009" s="4" t="s">
        <v>48</v>
      </c>
    </row>
    <row r="9010" spans="3:12" ht="16.5" x14ac:dyDescent="0.3">
      <c r="C9010" s="3">
        <v>41988</v>
      </c>
      <c r="D9010" s="1" t="s">
        <v>53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148</v>
      </c>
      <c r="J9010" s="1" t="s">
        <v>137</v>
      </c>
      <c r="K9010" s="1" t="s">
        <v>29</v>
      </c>
      <c r="L9010" s="4" t="s">
        <v>48</v>
      </c>
    </row>
    <row r="9011" spans="3:12" ht="16.5" x14ac:dyDescent="0.3">
      <c r="C9011" s="3">
        <v>41988</v>
      </c>
      <c r="D9011" s="1" t="s">
        <v>63</v>
      </c>
      <c r="E9011" s="1" t="s">
        <v>23</v>
      </c>
      <c r="F9011" s="2">
        <v>2</v>
      </c>
      <c r="G9011" s="1">
        <v>106</v>
      </c>
      <c r="H9011" s="1">
        <f t="shared" si="140"/>
        <v>212</v>
      </c>
      <c r="I9011" s="1" t="s">
        <v>142</v>
      </c>
      <c r="J9011" s="1" t="s">
        <v>140</v>
      </c>
      <c r="K9011" s="1" t="s">
        <v>21</v>
      </c>
      <c r="L9011" s="4" t="s">
        <v>48</v>
      </c>
    </row>
    <row r="9012" spans="3:12" ht="16.5" x14ac:dyDescent="0.3">
      <c r="C9012" s="3">
        <v>41988</v>
      </c>
      <c r="D9012" s="1" t="s">
        <v>67</v>
      </c>
      <c r="E9012" s="1" t="s">
        <v>14</v>
      </c>
      <c r="F9012" s="2">
        <v>17</v>
      </c>
      <c r="G9012" s="1">
        <v>105</v>
      </c>
      <c r="H9012" s="1">
        <f t="shared" si="140"/>
        <v>1785</v>
      </c>
      <c r="I9012" s="1" t="s">
        <v>147</v>
      </c>
      <c r="J9012" s="1" t="s">
        <v>136</v>
      </c>
      <c r="K9012" s="1" t="s">
        <v>29</v>
      </c>
      <c r="L9012" s="4" t="s">
        <v>48</v>
      </c>
    </row>
    <row r="9013" spans="3:12" ht="16.5" x14ac:dyDescent="0.3">
      <c r="C9013" s="3">
        <v>41988</v>
      </c>
      <c r="D9013" s="1" t="s">
        <v>61</v>
      </c>
      <c r="E9013" s="1" t="s">
        <v>23</v>
      </c>
      <c r="F9013" s="2">
        <v>1</v>
      </c>
      <c r="G9013" s="1">
        <v>485</v>
      </c>
      <c r="H9013" s="1">
        <f t="shared" si="140"/>
        <v>485</v>
      </c>
      <c r="I9013" s="1" t="s">
        <v>128</v>
      </c>
      <c r="J9013" s="1" t="s">
        <v>108</v>
      </c>
      <c r="K9013" s="1" t="s">
        <v>11</v>
      </c>
      <c r="L9013" s="4" t="s">
        <v>48</v>
      </c>
    </row>
    <row r="9014" spans="3:12" ht="16.5" x14ac:dyDescent="0.3">
      <c r="C9014" s="3">
        <v>41988</v>
      </c>
      <c r="D9014" s="1" t="s">
        <v>102</v>
      </c>
      <c r="E9014" s="1" t="s">
        <v>23</v>
      </c>
      <c r="F9014" s="2">
        <v>2</v>
      </c>
      <c r="G9014" s="1">
        <v>262</v>
      </c>
      <c r="H9014" s="1">
        <f t="shared" si="140"/>
        <v>524</v>
      </c>
      <c r="I9014" s="1" t="s">
        <v>130</v>
      </c>
      <c r="J9014" s="1" t="s">
        <v>111</v>
      </c>
      <c r="K9014" s="1" t="s">
        <v>29</v>
      </c>
      <c r="L9014" s="4" t="s">
        <v>48</v>
      </c>
    </row>
    <row r="9015" spans="3:12" ht="16.5" x14ac:dyDescent="0.3">
      <c r="C9015" s="3">
        <v>41988</v>
      </c>
      <c r="D9015" s="1" t="s">
        <v>77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78</v>
      </c>
      <c r="J9015" s="1" t="s">
        <v>112</v>
      </c>
      <c r="K9015" s="1" t="s">
        <v>15</v>
      </c>
      <c r="L9015" s="4" t="s">
        <v>48</v>
      </c>
    </row>
    <row r="9016" spans="3:12" ht="16.5" x14ac:dyDescent="0.3">
      <c r="C9016" s="3">
        <v>41988</v>
      </c>
      <c r="D9016" s="1" t="s">
        <v>56</v>
      </c>
      <c r="E9016" s="1" t="s">
        <v>25</v>
      </c>
      <c r="F9016" s="2">
        <v>1</v>
      </c>
      <c r="G9016" s="1">
        <v>410</v>
      </c>
      <c r="H9016" s="1">
        <f t="shared" si="140"/>
        <v>410</v>
      </c>
      <c r="I9016" s="1" t="s">
        <v>123</v>
      </c>
      <c r="J9016" s="1" t="s">
        <v>133</v>
      </c>
      <c r="K9016" s="1" t="s">
        <v>29</v>
      </c>
      <c r="L9016" s="4" t="s">
        <v>48</v>
      </c>
    </row>
    <row r="9017" spans="3:12" ht="16.5" x14ac:dyDescent="0.3">
      <c r="C9017" s="3">
        <v>41988</v>
      </c>
      <c r="D9017" s="1" t="s">
        <v>31</v>
      </c>
      <c r="E9017" s="1" t="s">
        <v>25</v>
      </c>
      <c r="F9017" s="2">
        <v>4</v>
      </c>
      <c r="G9017" s="1">
        <v>260</v>
      </c>
      <c r="H9017" s="1">
        <f t="shared" si="140"/>
        <v>1040</v>
      </c>
      <c r="I9017" s="1" t="s">
        <v>123</v>
      </c>
      <c r="J9017" s="1" t="s">
        <v>133</v>
      </c>
      <c r="K9017" s="1" t="s">
        <v>29</v>
      </c>
      <c r="L9017" s="4" t="s">
        <v>48</v>
      </c>
    </row>
    <row r="9018" spans="3:12" ht="16.5" x14ac:dyDescent="0.3">
      <c r="C9018" s="3">
        <v>41988</v>
      </c>
      <c r="D9018" s="1" t="s">
        <v>19</v>
      </c>
      <c r="E9018" s="1" t="s">
        <v>28</v>
      </c>
      <c r="F9018" s="2">
        <v>3</v>
      </c>
      <c r="G9018" s="1">
        <v>408</v>
      </c>
      <c r="H9018" s="1">
        <f t="shared" si="140"/>
        <v>1224</v>
      </c>
      <c r="I9018" s="1" t="s">
        <v>145</v>
      </c>
      <c r="J9018" s="1" t="s">
        <v>140</v>
      </c>
      <c r="K9018" s="1" t="s">
        <v>21</v>
      </c>
      <c r="L9018" s="4" t="s">
        <v>48</v>
      </c>
    </row>
    <row r="9019" spans="3:12" ht="16.5" x14ac:dyDescent="0.3">
      <c r="C9019" s="3">
        <v>41988</v>
      </c>
      <c r="D9019" s="1" t="s">
        <v>24</v>
      </c>
      <c r="E9019" s="1" t="s">
        <v>23</v>
      </c>
      <c r="F9019" s="2">
        <v>7</v>
      </c>
      <c r="G9019" s="1">
        <v>229</v>
      </c>
      <c r="H9019" s="1">
        <f t="shared" si="140"/>
        <v>1603</v>
      </c>
      <c r="I9019" s="1" t="s">
        <v>129</v>
      </c>
      <c r="J9019" s="1" t="s">
        <v>140</v>
      </c>
      <c r="K9019" s="1" t="s">
        <v>21</v>
      </c>
      <c r="L9019" s="4" t="s">
        <v>48</v>
      </c>
    </row>
    <row r="9020" spans="3:12" ht="16.5" x14ac:dyDescent="0.3">
      <c r="C9020" s="3">
        <v>41988</v>
      </c>
      <c r="D9020" s="1" t="s">
        <v>92</v>
      </c>
      <c r="E9020" s="1" t="s">
        <v>17</v>
      </c>
      <c r="F9020" s="2">
        <v>1</v>
      </c>
      <c r="G9020" s="1">
        <v>146</v>
      </c>
      <c r="H9020" s="1">
        <f t="shared" si="140"/>
        <v>146</v>
      </c>
      <c r="I9020" s="1" t="s">
        <v>128</v>
      </c>
      <c r="J9020" s="1" t="s">
        <v>108</v>
      </c>
      <c r="K9020" s="1" t="s">
        <v>11</v>
      </c>
      <c r="L9020" s="4" t="s">
        <v>48</v>
      </c>
    </row>
    <row r="9021" spans="3:12" ht="16.5" x14ac:dyDescent="0.3">
      <c r="C9021" s="3">
        <v>41988</v>
      </c>
      <c r="D9021" s="1" t="s">
        <v>81</v>
      </c>
      <c r="E9021" s="1" t="s">
        <v>20</v>
      </c>
      <c r="F9021" s="2">
        <v>1</v>
      </c>
      <c r="G9021" s="1">
        <v>365</v>
      </c>
      <c r="H9021" s="1">
        <f t="shared" si="140"/>
        <v>365</v>
      </c>
      <c r="I9021" s="1" t="s">
        <v>144</v>
      </c>
      <c r="J9021" s="1" t="s">
        <v>132</v>
      </c>
      <c r="K9021" s="1" t="s">
        <v>11</v>
      </c>
      <c r="L9021" s="4" t="s">
        <v>48</v>
      </c>
    </row>
    <row r="9022" spans="3:12" ht="16.5" x14ac:dyDescent="0.3">
      <c r="C9022" s="3">
        <v>41988</v>
      </c>
      <c r="D9022" s="1" t="s">
        <v>9</v>
      </c>
      <c r="E9022" s="1" t="s">
        <v>20</v>
      </c>
      <c r="F9022" s="2">
        <v>2</v>
      </c>
      <c r="G9022" s="1">
        <v>259</v>
      </c>
      <c r="H9022" s="1">
        <f t="shared" si="140"/>
        <v>518</v>
      </c>
      <c r="I9022" s="1" t="s">
        <v>146</v>
      </c>
      <c r="J9022" s="1" t="s">
        <v>138</v>
      </c>
      <c r="K9022" s="1" t="s">
        <v>11</v>
      </c>
      <c r="L9022" s="4" t="s">
        <v>48</v>
      </c>
    </row>
    <row r="9023" spans="3:12" ht="16.5" x14ac:dyDescent="0.3">
      <c r="C9023" s="3">
        <v>41988</v>
      </c>
      <c r="D9023" s="1" t="s">
        <v>37</v>
      </c>
      <c r="E9023" s="1" t="s">
        <v>23</v>
      </c>
      <c r="F9023" s="2">
        <v>2</v>
      </c>
      <c r="G9023" s="1">
        <v>271</v>
      </c>
      <c r="H9023" s="1">
        <f t="shared" si="140"/>
        <v>542</v>
      </c>
      <c r="I9023" s="1" t="s">
        <v>138</v>
      </c>
      <c r="J9023" s="1" t="s">
        <v>108</v>
      </c>
      <c r="K9023" s="1" t="s">
        <v>11</v>
      </c>
      <c r="L9023" s="4" t="s">
        <v>48</v>
      </c>
    </row>
    <row r="9024" spans="3:12" ht="16.5" x14ac:dyDescent="0.3">
      <c r="C9024" s="3">
        <v>41988</v>
      </c>
      <c r="D9024" s="1" t="s">
        <v>94</v>
      </c>
      <c r="E9024" s="1" t="s">
        <v>23</v>
      </c>
      <c r="F9024" s="2">
        <v>2</v>
      </c>
      <c r="G9024" s="1">
        <v>321</v>
      </c>
      <c r="H9024" s="1">
        <f t="shared" si="140"/>
        <v>642</v>
      </c>
      <c r="I9024" s="1" t="s">
        <v>141</v>
      </c>
      <c r="J9024" s="1" t="s">
        <v>108</v>
      </c>
      <c r="K9024" s="1" t="s">
        <v>11</v>
      </c>
      <c r="L9024" s="4" t="s">
        <v>48</v>
      </c>
    </row>
    <row r="9025" spans="3:12" ht="16.5" x14ac:dyDescent="0.3">
      <c r="C9025" s="3">
        <v>41988</v>
      </c>
      <c r="D9025" s="1" t="s">
        <v>51</v>
      </c>
      <c r="E9025" s="1" t="s">
        <v>32</v>
      </c>
      <c r="F9025" s="2">
        <v>1</v>
      </c>
      <c r="G9025" s="1">
        <v>196</v>
      </c>
      <c r="H9025" s="1">
        <f t="shared" si="140"/>
        <v>196</v>
      </c>
      <c r="I9025" s="1" t="s">
        <v>138</v>
      </c>
      <c r="J9025" s="1" t="s">
        <v>108</v>
      </c>
      <c r="K9025" s="1" t="s">
        <v>11</v>
      </c>
      <c r="L9025" s="4" t="s">
        <v>48</v>
      </c>
    </row>
    <row r="9026" spans="3:12" ht="16.5" x14ac:dyDescent="0.3">
      <c r="C9026" s="3">
        <v>41988</v>
      </c>
      <c r="D9026" s="1" t="s">
        <v>85</v>
      </c>
      <c r="E9026" s="1" t="s">
        <v>14</v>
      </c>
      <c r="F9026" s="2">
        <v>1</v>
      </c>
      <c r="G9026" s="1">
        <v>416</v>
      </c>
      <c r="H9026" s="1">
        <f t="shared" si="140"/>
        <v>416</v>
      </c>
      <c r="I9026" s="1" t="s">
        <v>145</v>
      </c>
      <c r="J9026" s="1" t="s">
        <v>140</v>
      </c>
      <c r="K9026" s="1" t="s">
        <v>21</v>
      </c>
      <c r="L9026" s="4" t="s">
        <v>48</v>
      </c>
    </row>
    <row r="9027" spans="3:12" ht="16.5" x14ac:dyDescent="0.3">
      <c r="C9027" s="3">
        <v>41988</v>
      </c>
      <c r="D9027" s="1" t="s">
        <v>86</v>
      </c>
      <c r="E9027" s="1" t="s">
        <v>14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124</v>
      </c>
      <c r="J9027" s="1" t="s">
        <v>134</v>
      </c>
      <c r="K9027" s="1" t="s">
        <v>21</v>
      </c>
      <c r="L9027" s="4" t="s">
        <v>48</v>
      </c>
    </row>
    <row r="9028" spans="3:12" ht="16.5" x14ac:dyDescent="0.3">
      <c r="C9028" s="3">
        <v>41988</v>
      </c>
      <c r="D9028" s="1" t="s">
        <v>56</v>
      </c>
      <c r="E9028" s="1" t="s">
        <v>14</v>
      </c>
      <c r="F9028" s="2">
        <v>3</v>
      </c>
      <c r="G9028" s="1">
        <v>430</v>
      </c>
      <c r="H9028" s="1">
        <f t="shared" si="141"/>
        <v>1290</v>
      </c>
      <c r="I9028" s="1" t="s">
        <v>123</v>
      </c>
      <c r="J9028" s="1" t="s">
        <v>133</v>
      </c>
      <c r="K9028" s="1" t="s">
        <v>29</v>
      </c>
      <c r="L9028" s="4" t="s">
        <v>48</v>
      </c>
    </row>
    <row r="9029" spans="3:12" ht="16.5" x14ac:dyDescent="0.3">
      <c r="C9029" s="3">
        <v>41988</v>
      </c>
      <c r="D9029" s="1" t="s">
        <v>60</v>
      </c>
      <c r="E9029" s="1" t="s">
        <v>28</v>
      </c>
      <c r="F9029" s="2">
        <v>2</v>
      </c>
      <c r="G9029" s="1">
        <v>175</v>
      </c>
      <c r="H9029" s="1">
        <f t="shared" si="141"/>
        <v>350</v>
      </c>
      <c r="I9029" s="1" t="s">
        <v>123</v>
      </c>
      <c r="J9029" s="1" t="s">
        <v>133</v>
      </c>
      <c r="K9029" s="1" t="s">
        <v>29</v>
      </c>
      <c r="L9029" s="4" t="s">
        <v>48</v>
      </c>
    </row>
    <row r="9030" spans="3:12" ht="16.5" x14ac:dyDescent="0.3">
      <c r="C9030" s="3">
        <v>41988</v>
      </c>
      <c r="D9030" s="1" t="s">
        <v>81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144</v>
      </c>
      <c r="J9030" s="1" t="s">
        <v>132</v>
      </c>
      <c r="K9030" s="1" t="s">
        <v>11</v>
      </c>
      <c r="L9030" s="4" t="s">
        <v>48</v>
      </c>
    </row>
    <row r="9031" spans="3:12" ht="16.5" x14ac:dyDescent="0.3">
      <c r="C9031" s="3">
        <v>41989</v>
      </c>
      <c r="D9031" s="1" t="s">
        <v>31</v>
      </c>
      <c r="E9031" s="1" t="s">
        <v>57</v>
      </c>
      <c r="F9031" s="2">
        <v>18</v>
      </c>
      <c r="G9031" s="1">
        <v>282</v>
      </c>
      <c r="H9031" s="1">
        <f t="shared" si="141"/>
        <v>5076</v>
      </c>
      <c r="I9031" s="1" t="s">
        <v>123</v>
      </c>
      <c r="J9031" s="1" t="s">
        <v>133</v>
      </c>
      <c r="K9031" s="1" t="s">
        <v>29</v>
      </c>
      <c r="L9031" s="4" t="s">
        <v>12</v>
      </c>
    </row>
    <row r="9032" spans="3:12" ht="16.5" x14ac:dyDescent="0.3">
      <c r="C9032" s="3">
        <v>41989</v>
      </c>
      <c r="D9032" s="1" t="s">
        <v>99</v>
      </c>
      <c r="E9032" s="1" t="s">
        <v>17</v>
      </c>
      <c r="F9032" s="2">
        <v>1</v>
      </c>
      <c r="G9032" s="1">
        <v>307</v>
      </c>
      <c r="H9032" s="1">
        <f t="shared" si="141"/>
        <v>307</v>
      </c>
      <c r="I9032" s="1" t="s">
        <v>78</v>
      </c>
      <c r="J9032" s="1" t="s">
        <v>112</v>
      </c>
      <c r="K9032" s="1" t="s">
        <v>15</v>
      </c>
      <c r="L9032" s="4" t="s">
        <v>12</v>
      </c>
    </row>
    <row r="9033" spans="3:12" ht="16.5" x14ac:dyDescent="0.3">
      <c r="C9033" s="3">
        <v>41989</v>
      </c>
      <c r="D9033" s="1" t="s">
        <v>50</v>
      </c>
      <c r="E9033" s="1" t="s">
        <v>17</v>
      </c>
      <c r="F9033" s="2">
        <v>2</v>
      </c>
      <c r="G9033" s="1">
        <v>251</v>
      </c>
      <c r="H9033" s="1">
        <f t="shared" si="141"/>
        <v>502</v>
      </c>
      <c r="I9033" s="1" t="s">
        <v>146</v>
      </c>
      <c r="J9033" s="1" t="s">
        <v>138</v>
      </c>
      <c r="K9033" s="1" t="s">
        <v>11</v>
      </c>
      <c r="L9033" s="4" t="s">
        <v>12</v>
      </c>
    </row>
    <row r="9034" spans="3:12" ht="16.5" x14ac:dyDescent="0.3">
      <c r="C9034" s="3">
        <v>41989</v>
      </c>
      <c r="D9034" s="1" t="s">
        <v>24</v>
      </c>
      <c r="E9034" s="1" t="s">
        <v>25</v>
      </c>
      <c r="F9034" s="2">
        <v>1</v>
      </c>
      <c r="G9034" s="1">
        <v>174</v>
      </c>
      <c r="H9034" s="1">
        <f t="shared" si="141"/>
        <v>174</v>
      </c>
      <c r="I9034" s="1" t="s">
        <v>129</v>
      </c>
      <c r="J9034" s="1" t="s">
        <v>140</v>
      </c>
      <c r="K9034" s="1" t="s">
        <v>21</v>
      </c>
      <c r="L9034" s="4" t="s">
        <v>12</v>
      </c>
    </row>
    <row r="9035" spans="3:12" ht="16.5" x14ac:dyDescent="0.3">
      <c r="C9035" s="3">
        <v>41989</v>
      </c>
      <c r="D9035" s="1" t="s">
        <v>31</v>
      </c>
      <c r="E9035" s="1" t="s">
        <v>20</v>
      </c>
      <c r="F9035" s="2">
        <v>1</v>
      </c>
      <c r="G9035" s="1">
        <v>424</v>
      </c>
      <c r="H9035" s="1">
        <f t="shared" si="141"/>
        <v>424</v>
      </c>
      <c r="I9035" s="1" t="s">
        <v>123</v>
      </c>
      <c r="J9035" s="1" t="s">
        <v>133</v>
      </c>
      <c r="K9035" s="1" t="s">
        <v>29</v>
      </c>
      <c r="L9035" s="4" t="s">
        <v>12</v>
      </c>
    </row>
    <row r="9036" spans="3:12" ht="16.5" x14ac:dyDescent="0.3">
      <c r="C9036" s="3">
        <v>41989</v>
      </c>
      <c r="D9036" s="1" t="s">
        <v>62</v>
      </c>
      <c r="E9036" s="1" t="s">
        <v>17</v>
      </c>
      <c r="F9036" s="2">
        <v>2</v>
      </c>
      <c r="G9036" s="1">
        <v>395</v>
      </c>
      <c r="H9036" s="1">
        <f t="shared" si="141"/>
        <v>790</v>
      </c>
      <c r="I9036" s="1" t="s">
        <v>123</v>
      </c>
      <c r="J9036" s="1" t="s">
        <v>133</v>
      </c>
      <c r="K9036" s="1" t="s">
        <v>29</v>
      </c>
      <c r="L9036" s="4" t="s">
        <v>12</v>
      </c>
    </row>
    <row r="9037" spans="3:12" ht="16.5" x14ac:dyDescent="0.3">
      <c r="C9037" s="3">
        <v>41989</v>
      </c>
      <c r="D9037" s="1" t="s">
        <v>80</v>
      </c>
      <c r="E9037" s="1" t="s">
        <v>28</v>
      </c>
      <c r="F9037" s="2">
        <v>3</v>
      </c>
      <c r="G9037" s="1">
        <v>454</v>
      </c>
      <c r="H9037" s="1">
        <f t="shared" si="141"/>
        <v>1362</v>
      </c>
      <c r="I9037" s="1" t="s">
        <v>151</v>
      </c>
      <c r="J9037" s="1" t="s">
        <v>109</v>
      </c>
      <c r="K9037" s="1" t="s">
        <v>29</v>
      </c>
      <c r="L9037" s="4" t="s">
        <v>12</v>
      </c>
    </row>
    <row r="9038" spans="3:12" ht="16.5" x14ac:dyDescent="0.3">
      <c r="C9038" s="3">
        <v>41989</v>
      </c>
      <c r="D9038" s="1" t="s">
        <v>76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123</v>
      </c>
      <c r="J9038" s="1" t="s">
        <v>133</v>
      </c>
      <c r="K9038" s="1" t="s">
        <v>29</v>
      </c>
      <c r="L9038" s="4" t="s">
        <v>12</v>
      </c>
    </row>
    <row r="9039" spans="3:12" ht="16.5" x14ac:dyDescent="0.3">
      <c r="C9039" s="3">
        <v>41989</v>
      </c>
      <c r="D9039" s="1" t="s">
        <v>102</v>
      </c>
      <c r="E9039" s="1" t="s">
        <v>23</v>
      </c>
      <c r="F9039" s="2">
        <v>1</v>
      </c>
      <c r="G9039" s="1">
        <v>110</v>
      </c>
      <c r="H9039" s="1">
        <f t="shared" si="141"/>
        <v>110</v>
      </c>
      <c r="I9039" s="1" t="s">
        <v>130</v>
      </c>
      <c r="J9039" s="1" t="s">
        <v>111</v>
      </c>
      <c r="K9039" s="1" t="s">
        <v>29</v>
      </c>
      <c r="L9039" s="4" t="s">
        <v>12</v>
      </c>
    </row>
    <row r="9040" spans="3:12" ht="16.5" x14ac:dyDescent="0.3">
      <c r="C9040" s="3">
        <v>41989</v>
      </c>
      <c r="D9040" s="1" t="s">
        <v>76</v>
      </c>
      <c r="E9040" s="1" t="s">
        <v>25</v>
      </c>
      <c r="F9040" s="2">
        <v>1</v>
      </c>
      <c r="G9040" s="1">
        <v>404</v>
      </c>
      <c r="H9040" s="1">
        <f t="shared" si="141"/>
        <v>404</v>
      </c>
      <c r="I9040" s="1" t="s">
        <v>123</v>
      </c>
      <c r="J9040" s="1" t="s">
        <v>133</v>
      </c>
      <c r="K9040" s="1" t="s">
        <v>29</v>
      </c>
      <c r="L9040" s="4" t="s">
        <v>12</v>
      </c>
    </row>
    <row r="9041" spans="3:12" ht="16.5" x14ac:dyDescent="0.3">
      <c r="C9041" s="3">
        <v>41989</v>
      </c>
      <c r="D9041" s="1" t="s">
        <v>34</v>
      </c>
      <c r="E9041" s="1" t="s">
        <v>25</v>
      </c>
      <c r="F9041" s="2">
        <v>1</v>
      </c>
      <c r="G9041" s="1">
        <v>147</v>
      </c>
      <c r="H9041" s="1">
        <f t="shared" si="141"/>
        <v>147</v>
      </c>
      <c r="I9041" s="1" t="s">
        <v>142</v>
      </c>
      <c r="J9041" s="1" t="s">
        <v>140</v>
      </c>
      <c r="K9041" s="1" t="s">
        <v>21</v>
      </c>
      <c r="L9041" s="4" t="s">
        <v>12</v>
      </c>
    </row>
    <row r="9042" spans="3:12" ht="16.5" x14ac:dyDescent="0.3">
      <c r="C9042" s="3">
        <v>41989</v>
      </c>
      <c r="D9042" s="1" t="s">
        <v>52</v>
      </c>
      <c r="E9042" s="1" t="s">
        <v>14</v>
      </c>
      <c r="F9042" s="2">
        <v>4</v>
      </c>
      <c r="G9042" s="1">
        <v>412</v>
      </c>
      <c r="H9042" s="1">
        <f t="shared" si="141"/>
        <v>1648</v>
      </c>
      <c r="I9042" s="1" t="s">
        <v>123</v>
      </c>
      <c r="J9042" s="1" t="s">
        <v>133</v>
      </c>
      <c r="K9042" s="1" t="s">
        <v>29</v>
      </c>
      <c r="L9042" s="4" t="s">
        <v>12</v>
      </c>
    </row>
    <row r="9043" spans="3:12" ht="16.5" x14ac:dyDescent="0.3">
      <c r="C9043" s="3">
        <v>41989</v>
      </c>
      <c r="D9043" s="1" t="s">
        <v>77</v>
      </c>
      <c r="E9043" s="1" t="s">
        <v>14</v>
      </c>
      <c r="F9043" s="2">
        <v>2</v>
      </c>
      <c r="G9043" s="1">
        <v>419</v>
      </c>
      <c r="H9043" s="1">
        <f t="shared" si="141"/>
        <v>838</v>
      </c>
      <c r="I9043" s="1" t="s">
        <v>78</v>
      </c>
      <c r="J9043" s="1" t="s">
        <v>112</v>
      </c>
      <c r="K9043" s="1" t="s">
        <v>15</v>
      </c>
      <c r="L9043" s="4" t="s">
        <v>12</v>
      </c>
    </row>
    <row r="9044" spans="3:12" ht="16.5" x14ac:dyDescent="0.3">
      <c r="C9044" s="3">
        <v>41989</v>
      </c>
      <c r="D9044" s="1" t="s">
        <v>62</v>
      </c>
      <c r="E9044" s="1" t="s">
        <v>25</v>
      </c>
      <c r="F9044" s="2">
        <v>1</v>
      </c>
      <c r="G9044" s="1">
        <v>435</v>
      </c>
      <c r="H9044" s="1">
        <f t="shared" si="141"/>
        <v>435</v>
      </c>
      <c r="I9044" s="1" t="s">
        <v>123</v>
      </c>
      <c r="J9044" s="1" t="s">
        <v>133</v>
      </c>
      <c r="K9044" s="1" t="s">
        <v>29</v>
      </c>
      <c r="L9044" s="4" t="s">
        <v>12</v>
      </c>
    </row>
    <row r="9045" spans="3:12" ht="16.5" x14ac:dyDescent="0.3">
      <c r="C9045" s="3">
        <v>41989</v>
      </c>
      <c r="D9045" s="1" t="s">
        <v>13</v>
      </c>
      <c r="E9045" s="1" t="s">
        <v>17</v>
      </c>
      <c r="F9045" s="2">
        <v>1</v>
      </c>
      <c r="G9045" s="1">
        <v>435</v>
      </c>
      <c r="H9045" s="1">
        <f t="shared" si="141"/>
        <v>435</v>
      </c>
      <c r="I9045" s="1" t="s">
        <v>150</v>
      </c>
      <c r="J9045" s="1" t="s">
        <v>139</v>
      </c>
      <c r="K9045" s="1" t="s">
        <v>15</v>
      </c>
      <c r="L9045" s="4" t="s">
        <v>12</v>
      </c>
    </row>
    <row r="9046" spans="3:12" ht="16.5" x14ac:dyDescent="0.3">
      <c r="C9046" s="3">
        <v>41989</v>
      </c>
      <c r="D9046" s="1" t="s">
        <v>79</v>
      </c>
      <c r="E9046" s="1" t="s">
        <v>20</v>
      </c>
      <c r="F9046" s="2">
        <v>3</v>
      </c>
      <c r="G9046" s="1">
        <v>480</v>
      </c>
      <c r="H9046" s="1">
        <f t="shared" si="141"/>
        <v>1440</v>
      </c>
      <c r="I9046" s="1" t="s">
        <v>142</v>
      </c>
      <c r="J9046" s="1" t="s">
        <v>140</v>
      </c>
      <c r="K9046" s="1" t="s">
        <v>21</v>
      </c>
      <c r="L9046" s="4" t="s">
        <v>12</v>
      </c>
    </row>
    <row r="9047" spans="3:12" ht="16.5" x14ac:dyDescent="0.3">
      <c r="C9047" s="3">
        <v>41989</v>
      </c>
      <c r="D9047" s="1" t="s">
        <v>76</v>
      </c>
      <c r="E9047" s="1" t="s">
        <v>20</v>
      </c>
      <c r="F9047" s="2">
        <v>4</v>
      </c>
      <c r="G9047" s="1">
        <v>262</v>
      </c>
      <c r="H9047" s="1">
        <f t="shared" si="141"/>
        <v>1048</v>
      </c>
      <c r="I9047" s="1" t="s">
        <v>123</v>
      </c>
      <c r="J9047" s="1" t="s">
        <v>133</v>
      </c>
      <c r="K9047" s="1" t="s">
        <v>29</v>
      </c>
      <c r="L9047" s="4" t="s">
        <v>12</v>
      </c>
    </row>
    <row r="9048" spans="3:12" ht="16.5" x14ac:dyDescent="0.3">
      <c r="C9048" s="3">
        <v>41989</v>
      </c>
      <c r="D9048" s="1" t="s">
        <v>89</v>
      </c>
      <c r="E9048" s="1" t="s">
        <v>23</v>
      </c>
      <c r="F9048" s="2">
        <v>3</v>
      </c>
      <c r="G9048" s="1">
        <v>496</v>
      </c>
      <c r="H9048" s="1">
        <f t="shared" si="141"/>
        <v>1488</v>
      </c>
      <c r="I9048" s="1" t="s">
        <v>38</v>
      </c>
      <c r="J9048" s="1" t="s">
        <v>135</v>
      </c>
      <c r="K9048" s="1" t="s">
        <v>21</v>
      </c>
      <c r="L9048" s="4" t="s">
        <v>12</v>
      </c>
    </row>
    <row r="9049" spans="3:12" ht="16.5" x14ac:dyDescent="0.3">
      <c r="C9049" s="3">
        <v>41989</v>
      </c>
      <c r="D9049" s="1" t="s">
        <v>70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141</v>
      </c>
      <c r="J9049" s="1" t="s">
        <v>108</v>
      </c>
      <c r="K9049" s="1" t="s">
        <v>11</v>
      </c>
      <c r="L9049" s="4" t="s">
        <v>12</v>
      </c>
    </row>
    <row r="9050" spans="3:12" ht="16.5" x14ac:dyDescent="0.3">
      <c r="C9050" s="3">
        <v>41989</v>
      </c>
      <c r="D9050" s="1" t="s">
        <v>97</v>
      </c>
      <c r="E9050" s="1" t="s">
        <v>32</v>
      </c>
      <c r="F9050" s="2">
        <v>2</v>
      </c>
      <c r="G9050" s="1">
        <v>383</v>
      </c>
      <c r="H9050" s="1">
        <f t="shared" si="141"/>
        <v>766</v>
      </c>
      <c r="I9050" s="1" t="s">
        <v>126</v>
      </c>
      <c r="J9050" s="1" t="s">
        <v>139</v>
      </c>
      <c r="K9050" s="1" t="s">
        <v>15</v>
      </c>
      <c r="L9050" s="4" t="s">
        <v>12</v>
      </c>
    </row>
    <row r="9051" spans="3:12" ht="16.5" x14ac:dyDescent="0.3">
      <c r="C9051" s="3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146</v>
      </c>
      <c r="J9051" s="1" t="s">
        <v>138</v>
      </c>
      <c r="K9051" s="1" t="s">
        <v>11</v>
      </c>
      <c r="L9051" s="4" t="s">
        <v>12</v>
      </c>
    </row>
    <row r="9052" spans="3:12" ht="16.5" x14ac:dyDescent="0.3">
      <c r="C9052" s="3">
        <v>41989</v>
      </c>
      <c r="D9052" s="1" t="s">
        <v>87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38</v>
      </c>
      <c r="J9052" s="1" t="s">
        <v>135</v>
      </c>
      <c r="K9052" s="1" t="s">
        <v>21</v>
      </c>
      <c r="L9052" s="4" t="s">
        <v>12</v>
      </c>
    </row>
    <row r="9053" spans="3:12" ht="16.5" x14ac:dyDescent="0.3">
      <c r="C9053" s="3">
        <v>41989</v>
      </c>
      <c r="D9053" s="1" t="s">
        <v>72</v>
      </c>
      <c r="E9053" s="1" t="s">
        <v>25</v>
      </c>
      <c r="F9053" s="2">
        <v>2</v>
      </c>
      <c r="G9053" s="1">
        <v>125</v>
      </c>
      <c r="H9053" s="1">
        <f t="shared" si="141"/>
        <v>250</v>
      </c>
      <c r="I9053" s="1" t="s">
        <v>148</v>
      </c>
      <c r="J9053" s="1" t="s">
        <v>137</v>
      </c>
      <c r="K9053" s="1" t="s">
        <v>29</v>
      </c>
      <c r="L9053" s="4" t="s">
        <v>12</v>
      </c>
    </row>
    <row r="9054" spans="3:12" ht="16.5" x14ac:dyDescent="0.3">
      <c r="C9054" s="3">
        <v>41989</v>
      </c>
      <c r="D9054" s="1" t="s">
        <v>76</v>
      </c>
      <c r="E9054" s="1" t="s">
        <v>23</v>
      </c>
      <c r="F9054" s="2">
        <v>2</v>
      </c>
      <c r="G9054" s="1">
        <v>117</v>
      </c>
      <c r="H9054" s="1">
        <f t="shared" si="141"/>
        <v>234</v>
      </c>
      <c r="I9054" s="1" t="s">
        <v>123</v>
      </c>
      <c r="J9054" s="1" t="s">
        <v>133</v>
      </c>
      <c r="K9054" s="1" t="s">
        <v>29</v>
      </c>
      <c r="L9054" s="4" t="s">
        <v>12</v>
      </c>
    </row>
    <row r="9055" spans="3:12" ht="16.5" x14ac:dyDescent="0.3">
      <c r="C9055" s="3">
        <v>41989</v>
      </c>
      <c r="D9055" s="1" t="s">
        <v>30</v>
      </c>
      <c r="E9055" s="1" t="s">
        <v>28</v>
      </c>
      <c r="F9055" s="2">
        <v>1</v>
      </c>
      <c r="G9055" s="1">
        <v>358</v>
      </c>
      <c r="H9055" s="1">
        <f t="shared" si="141"/>
        <v>358</v>
      </c>
      <c r="I9055" s="1" t="s">
        <v>124</v>
      </c>
      <c r="J9055" s="1" t="s">
        <v>134</v>
      </c>
      <c r="K9055" s="1" t="s">
        <v>21</v>
      </c>
      <c r="L9055" s="4" t="s">
        <v>12</v>
      </c>
    </row>
    <row r="9056" spans="3:12" ht="16.5" x14ac:dyDescent="0.3">
      <c r="C9056" s="3">
        <v>41989</v>
      </c>
      <c r="D9056" s="1" t="s">
        <v>52</v>
      </c>
      <c r="E9056" s="1" t="s">
        <v>32</v>
      </c>
      <c r="F9056" s="2">
        <v>1</v>
      </c>
      <c r="G9056" s="1">
        <v>363</v>
      </c>
      <c r="H9056" s="1">
        <f t="shared" si="141"/>
        <v>363</v>
      </c>
      <c r="I9056" s="1" t="s">
        <v>123</v>
      </c>
      <c r="J9056" s="1" t="s">
        <v>133</v>
      </c>
      <c r="K9056" s="1" t="s">
        <v>29</v>
      </c>
      <c r="L9056" s="4" t="s">
        <v>12</v>
      </c>
    </row>
    <row r="9057" spans="3:12" ht="16.5" x14ac:dyDescent="0.3">
      <c r="C9057" s="3">
        <v>41989</v>
      </c>
      <c r="D9057" s="1" t="s">
        <v>73</v>
      </c>
      <c r="E9057" s="1" t="s">
        <v>14</v>
      </c>
      <c r="F9057" s="2">
        <v>1</v>
      </c>
      <c r="G9057" s="1">
        <v>121</v>
      </c>
      <c r="H9057" s="1">
        <f t="shared" si="141"/>
        <v>121</v>
      </c>
      <c r="I9057" s="1" t="s">
        <v>143</v>
      </c>
      <c r="J9057" s="1" t="s">
        <v>110</v>
      </c>
      <c r="K9057" s="1" t="s">
        <v>29</v>
      </c>
      <c r="L9057" s="4" t="s">
        <v>12</v>
      </c>
    </row>
    <row r="9058" spans="3:12" ht="16.5" x14ac:dyDescent="0.3">
      <c r="C9058" s="3">
        <v>41989</v>
      </c>
      <c r="D9058" s="1" t="s">
        <v>33</v>
      </c>
      <c r="E9058" s="1" t="s">
        <v>14</v>
      </c>
      <c r="F9058" s="2">
        <v>1</v>
      </c>
      <c r="G9058" s="1">
        <v>225</v>
      </c>
      <c r="H9058" s="1">
        <f t="shared" si="141"/>
        <v>225</v>
      </c>
      <c r="I9058" s="1" t="s">
        <v>129</v>
      </c>
      <c r="J9058" s="1" t="s">
        <v>140</v>
      </c>
      <c r="K9058" s="1" t="s">
        <v>21</v>
      </c>
      <c r="L9058" s="4" t="s">
        <v>12</v>
      </c>
    </row>
    <row r="9059" spans="3:12" ht="16.5" x14ac:dyDescent="0.3">
      <c r="C9059" s="3">
        <v>41989</v>
      </c>
      <c r="D9059" s="1" t="s">
        <v>67</v>
      </c>
      <c r="E9059" s="1" t="s">
        <v>44</v>
      </c>
      <c r="F9059" s="2">
        <v>3</v>
      </c>
      <c r="G9059" s="1">
        <v>243</v>
      </c>
      <c r="H9059" s="1">
        <f t="shared" si="141"/>
        <v>729</v>
      </c>
      <c r="I9059" s="1" t="s">
        <v>147</v>
      </c>
      <c r="J9059" s="1" t="s">
        <v>136</v>
      </c>
      <c r="K9059" s="1" t="s">
        <v>29</v>
      </c>
      <c r="L9059" s="4" t="s">
        <v>12</v>
      </c>
    </row>
    <row r="9060" spans="3:12" ht="16.5" x14ac:dyDescent="0.3">
      <c r="C9060" s="3">
        <v>41989</v>
      </c>
      <c r="D9060" s="1" t="s">
        <v>33</v>
      </c>
      <c r="E9060" s="1" t="s">
        <v>14</v>
      </c>
      <c r="F9060" s="2">
        <v>1</v>
      </c>
      <c r="G9060" s="1">
        <v>150</v>
      </c>
      <c r="H9060" s="1">
        <f t="shared" si="141"/>
        <v>150</v>
      </c>
      <c r="I9060" s="1" t="s">
        <v>129</v>
      </c>
      <c r="J9060" s="1" t="s">
        <v>140</v>
      </c>
      <c r="K9060" s="1" t="s">
        <v>21</v>
      </c>
      <c r="L9060" s="4" t="s">
        <v>12</v>
      </c>
    </row>
    <row r="9061" spans="3:12" ht="16.5" x14ac:dyDescent="0.3">
      <c r="C9061" s="3">
        <v>41989</v>
      </c>
      <c r="D9061" s="1" t="s">
        <v>60</v>
      </c>
      <c r="E9061" s="1" t="s">
        <v>32</v>
      </c>
      <c r="F9061" s="2">
        <v>3</v>
      </c>
      <c r="G9061" s="1">
        <v>279</v>
      </c>
      <c r="H9061" s="1">
        <f t="shared" si="141"/>
        <v>837</v>
      </c>
      <c r="I9061" s="1" t="s">
        <v>123</v>
      </c>
      <c r="J9061" s="1" t="s">
        <v>133</v>
      </c>
      <c r="K9061" s="1" t="s">
        <v>29</v>
      </c>
      <c r="L9061" s="4" t="s">
        <v>12</v>
      </c>
    </row>
    <row r="9062" spans="3:12" ht="16.5" x14ac:dyDescent="0.3">
      <c r="C9062" s="3">
        <v>41989</v>
      </c>
      <c r="D9062" s="1" t="s">
        <v>85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145</v>
      </c>
      <c r="J9062" s="1" t="s">
        <v>140</v>
      </c>
      <c r="K9062" s="1" t="s">
        <v>21</v>
      </c>
      <c r="L9062" s="4" t="s">
        <v>12</v>
      </c>
    </row>
    <row r="9063" spans="3:12" ht="16.5" x14ac:dyDescent="0.3">
      <c r="C9063" s="3">
        <v>41989</v>
      </c>
      <c r="D9063" s="1" t="s">
        <v>30</v>
      </c>
      <c r="E9063" s="1" t="s">
        <v>20</v>
      </c>
      <c r="F9063" s="2">
        <v>3</v>
      </c>
      <c r="G9063" s="1">
        <v>221</v>
      </c>
      <c r="H9063" s="1">
        <f t="shared" si="141"/>
        <v>663</v>
      </c>
      <c r="I9063" s="1" t="s">
        <v>124</v>
      </c>
      <c r="J9063" s="1" t="s">
        <v>134</v>
      </c>
      <c r="K9063" s="1" t="s">
        <v>21</v>
      </c>
      <c r="L9063" s="4" t="s">
        <v>12</v>
      </c>
    </row>
    <row r="9064" spans="3:12" ht="16.5" x14ac:dyDescent="0.3">
      <c r="C9064" s="3">
        <v>41989</v>
      </c>
      <c r="D9064" s="1" t="s">
        <v>62</v>
      </c>
      <c r="E9064" s="1" t="s">
        <v>23</v>
      </c>
      <c r="F9064" s="2">
        <v>3</v>
      </c>
      <c r="G9064" s="1">
        <v>367</v>
      </c>
      <c r="H9064" s="1">
        <f t="shared" si="141"/>
        <v>1101</v>
      </c>
      <c r="I9064" s="1" t="s">
        <v>123</v>
      </c>
      <c r="J9064" s="1" t="s">
        <v>133</v>
      </c>
      <c r="K9064" s="1" t="s">
        <v>29</v>
      </c>
      <c r="L9064" s="4" t="s">
        <v>12</v>
      </c>
    </row>
    <row r="9065" spans="3:12" ht="16.5" x14ac:dyDescent="0.3">
      <c r="C9065" s="3">
        <v>41989</v>
      </c>
      <c r="D9065" s="1" t="s">
        <v>53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148</v>
      </c>
      <c r="J9065" s="1" t="s">
        <v>137</v>
      </c>
      <c r="K9065" s="1" t="s">
        <v>29</v>
      </c>
      <c r="L9065" s="4" t="s">
        <v>12</v>
      </c>
    </row>
    <row r="9066" spans="3:12" ht="16.5" x14ac:dyDescent="0.3">
      <c r="C9066" s="3">
        <v>41989</v>
      </c>
      <c r="D9066" s="1" t="s">
        <v>56</v>
      </c>
      <c r="E9066" s="1" t="s">
        <v>28</v>
      </c>
      <c r="F9066" s="2">
        <v>3</v>
      </c>
      <c r="G9066" s="1">
        <v>311</v>
      </c>
      <c r="H9066" s="1">
        <f t="shared" si="141"/>
        <v>933</v>
      </c>
      <c r="I9066" s="1" t="s">
        <v>123</v>
      </c>
      <c r="J9066" s="1" t="s">
        <v>133</v>
      </c>
      <c r="K9066" s="1" t="s">
        <v>29</v>
      </c>
      <c r="L9066" s="4" t="s">
        <v>12</v>
      </c>
    </row>
    <row r="9067" spans="3:12" ht="16.5" x14ac:dyDescent="0.3">
      <c r="C9067" s="3">
        <v>41989</v>
      </c>
      <c r="D9067" s="1" t="s">
        <v>70</v>
      </c>
      <c r="E9067" s="1" t="s">
        <v>44</v>
      </c>
      <c r="F9067" s="2">
        <v>3</v>
      </c>
      <c r="G9067" s="1">
        <v>273</v>
      </c>
      <c r="H9067" s="1">
        <f t="shared" si="141"/>
        <v>819</v>
      </c>
      <c r="I9067" s="1" t="s">
        <v>141</v>
      </c>
      <c r="J9067" s="1" t="s">
        <v>108</v>
      </c>
      <c r="K9067" s="1" t="s">
        <v>11</v>
      </c>
      <c r="L9067" s="4" t="s">
        <v>12</v>
      </c>
    </row>
    <row r="9068" spans="3:12" ht="16.5" x14ac:dyDescent="0.3">
      <c r="C9068" s="3">
        <v>41989</v>
      </c>
      <c r="D9068" s="1" t="s">
        <v>67</v>
      </c>
      <c r="E9068" s="1" t="s">
        <v>44</v>
      </c>
      <c r="F9068" s="2">
        <v>2</v>
      </c>
      <c r="G9068" s="1">
        <v>222</v>
      </c>
      <c r="H9068" s="1">
        <f t="shared" si="141"/>
        <v>444</v>
      </c>
      <c r="I9068" s="1" t="s">
        <v>147</v>
      </c>
      <c r="J9068" s="1" t="s">
        <v>136</v>
      </c>
      <c r="K9068" s="1" t="s">
        <v>29</v>
      </c>
      <c r="L9068" s="4" t="s">
        <v>12</v>
      </c>
    </row>
    <row r="9069" spans="3:12" ht="16.5" x14ac:dyDescent="0.3">
      <c r="C9069" s="3">
        <v>41989</v>
      </c>
      <c r="D9069" s="1" t="s">
        <v>24</v>
      </c>
      <c r="E9069" s="1" t="s">
        <v>20</v>
      </c>
      <c r="F9069" s="2">
        <v>1</v>
      </c>
      <c r="G9069" s="1">
        <v>119</v>
      </c>
      <c r="H9069" s="1">
        <f t="shared" si="141"/>
        <v>119</v>
      </c>
      <c r="I9069" s="1" t="s">
        <v>129</v>
      </c>
      <c r="J9069" s="1" t="s">
        <v>140</v>
      </c>
      <c r="K9069" s="1" t="s">
        <v>21</v>
      </c>
      <c r="L9069" s="4" t="s">
        <v>12</v>
      </c>
    </row>
    <row r="9070" spans="3:12" ht="16.5" x14ac:dyDescent="0.3">
      <c r="C9070" s="3">
        <v>41989</v>
      </c>
      <c r="D9070" s="1" t="s">
        <v>100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149</v>
      </c>
      <c r="J9070" s="1" t="s">
        <v>135</v>
      </c>
      <c r="K9070" s="1" t="s">
        <v>21</v>
      </c>
      <c r="L9070" s="4" t="s">
        <v>12</v>
      </c>
    </row>
    <row r="9071" spans="3:12" ht="16.5" x14ac:dyDescent="0.3">
      <c r="C9071" s="3">
        <v>41989</v>
      </c>
      <c r="D9071" s="1" t="s">
        <v>71</v>
      </c>
      <c r="E9071" s="1" t="s">
        <v>14</v>
      </c>
      <c r="F9071" s="2">
        <v>2</v>
      </c>
      <c r="G9071" s="1">
        <v>393</v>
      </c>
      <c r="H9071" s="1">
        <f t="shared" si="141"/>
        <v>786</v>
      </c>
      <c r="I9071" s="1" t="s">
        <v>124</v>
      </c>
      <c r="J9071" s="1" t="s">
        <v>134</v>
      </c>
      <c r="K9071" s="1" t="s">
        <v>21</v>
      </c>
      <c r="L9071" s="4" t="s">
        <v>12</v>
      </c>
    </row>
    <row r="9072" spans="3:12" ht="16.5" x14ac:dyDescent="0.3">
      <c r="C9072" s="3">
        <v>41989</v>
      </c>
      <c r="D9072" s="1" t="s">
        <v>103</v>
      </c>
      <c r="E9072" s="1" t="s">
        <v>68</v>
      </c>
      <c r="F9072" s="2">
        <v>16</v>
      </c>
      <c r="G9072" s="1">
        <v>141</v>
      </c>
      <c r="H9072" s="1">
        <f t="shared" si="141"/>
        <v>2256</v>
      </c>
      <c r="I9072" s="1" t="s">
        <v>143</v>
      </c>
      <c r="J9072" s="1" t="s">
        <v>110</v>
      </c>
      <c r="K9072" s="1" t="s">
        <v>29</v>
      </c>
      <c r="L9072" s="4" t="s">
        <v>12</v>
      </c>
    </row>
    <row r="9073" spans="3:12" ht="16.5" x14ac:dyDescent="0.3">
      <c r="C9073" s="3">
        <v>41989</v>
      </c>
      <c r="D9073" s="1" t="s">
        <v>56</v>
      </c>
      <c r="E9073" s="1" t="s">
        <v>28</v>
      </c>
      <c r="F9073" s="2">
        <v>24</v>
      </c>
      <c r="G9073" s="1">
        <v>399</v>
      </c>
      <c r="H9073" s="1">
        <f t="shared" si="141"/>
        <v>9576</v>
      </c>
      <c r="I9073" s="1" t="s">
        <v>123</v>
      </c>
      <c r="J9073" s="1" t="s">
        <v>133</v>
      </c>
      <c r="K9073" s="1" t="s">
        <v>29</v>
      </c>
      <c r="L9073" s="4" t="s">
        <v>12</v>
      </c>
    </row>
    <row r="9074" spans="3:12" ht="16.5" x14ac:dyDescent="0.3">
      <c r="C9074" s="3">
        <v>41989</v>
      </c>
      <c r="D9074" s="1" t="s">
        <v>9</v>
      </c>
      <c r="E9074" s="1" t="s">
        <v>25</v>
      </c>
      <c r="F9074" s="2">
        <v>3</v>
      </c>
      <c r="G9074" s="1">
        <v>114</v>
      </c>
      <c r="H9074" s="1">
        <f t="shared" si="141"/>
        <v>342</v>
      </c>
      <c r="I9074" s="1" t="s">
        <v>146</v>
      </c>
      <c r="J9074" s="1" t="s">
        <v>138</v>
      </c>
      <c r="K9074" s="1" t="s">
        <v>11</v>
      </c>
      <c r="L9074" s="4" t="s">
        <v>12</v>
      </c>
    </row>
    <row r="9075" spans="3:12" ht="16.5" x14ac:dyDescent="0.3">
      <c r="C9075" s="3">
        <v>41989</v>
      </c>
      <c r="D9075" s="1" t="s">
        <v>51</v>
      </c>
      <c r="E9075" s="1" t="s">
        <v>17</v>
      </c>
      <c r="F9075" s="2">
        <v>2</v>
      </c>
      <c r="G9075" s="1">
        <v>450</v>
      </c>
      <c r="H9075" s="1">
        <f t="shared" si="141"/>
        <v>900</v>
      </c>
      <c r="I9075" s="1" t="s">
        <v>138</v>
      </c>
      <c r="J9075" s="1" t="s">
        <v>108</v>
      </c>
      <c r="K9075" s="1" t="s">
        <v>11</v>
      </c>
      <c r="L9075" s="4" t="s">
        <v>12</v>
      </c>
    </row>
    <row r="9076" spans="3:12" ht="16.5" x14ac:dyDescent="0.3">
      <c r="C9076" s="3">
        <v>41989</v>
      </c>
      <c r="D9076" s="1" t="s">
        <v>34</v>
      </c>
      <c r="E9076" s="1" t="s">
        <v>14</v>
      </c>
      <c r="F9076" s="2">
        <v>12</v>
      </c>
      <c r="G9076" s="1">
        <v>397</v>
      </c>
      <c r="H9076" s="1">
        <f t="shared" si="141"/>
        <v>4764</v>
      </c>
      <c r="I9076" s="1" t="s">
        <v>142</v>
      </c>
      <c r="J9076" s="1" t="s">
        <v>140</v>
      </c>
      <c r="K9076" s="1" t="s">
        <v>21</v>
      </c>
      <c r="L9076" s="4" t="s">
        <v>12</v>
      </c>
    </row>
    <row r="9077" spans="3:12" ht="16.5" x14ac:dyDescent="0.3">
      <c r="C9077" s="3">
        <v>41989</v>
      </c>
      <c r="D9077" s="1" t="s">
        <v>63</v>
      </c>
      <c r="E9077" s="1" t="s">
        <v>23</v>
      </c>
      <c r="F9077" s="2">
        <v>1</v>
      </c>
      <c r="G9077" s="1">
        <v>284</v>
      </c>
      <c r="H9077" s="1">
        <f t="shared" si="141"/>
        <v>284</v>
      </c>
      <c r="I9077" s="1" t="s">
        <v>142</v>
      </c>
      <c r="J9077" s="1" t="s">
        <v>140</v>
      </c>
      <c r="K9077" s="1" t="s">
        <v>21</v>
      </c>
      <c r="L9077" s="4" t="s">
        <v>12</v>
      </c>
    </row>
    <row r="9078" spans="3:12" ht="16.5" x14ac:dyDescent="0.3">
      <c r="C9078" s="3">
        <v>41989</v>
      </c>
      <c r="D9078" s="1" t="s">
        <v>94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141</v>
      </c>
      <c r="J9078" s="1" t="s">
        <v>108</v>
      </c>
      <c r="K9078" s="1" t="s">
        <v>11</v>
      </c>
      <c r="L9078" s="4" t="s">
        <v>12</v>
      </c>
    </row>
    <row r="9079" spans="3:12" ht="16.5" x14ac:dyDescent="0.3">
      <c r="C9079" s="3">
        <v>41989</v>
      </c>
      <c r="D9079" s="1" t="s">
        <v>90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141</v>
      </c>
      <c r="J9079" s="1" t="s">
        <v>108</v>
      </c>
      <c r="K9079" s="1" t="s">
        <v>11</v>
      </c>
      <c r="L9079" s="4" t="s">
        <v>12</v>
      </c>
    </row>
    <row r="9080" spans="3:12" ht="16.5" x14ac:dyDescent="0.3">
      <c r="C9080" s="3">
        <v>41989</v>
      </c>
      <c r="D9080" s="1" t="s">
        <v>77</v>
      </c>
      <c r="E9080" s="1" t="s">
        <v>23</v>
      </c>
      <c r="F9080" s="2">
        <v>2</v>
      </c>
      <c r="G9080" s="1">
        <v>277</v>
      </c>
      <c r="H9080" s="1">
        <f t="shared" si="141"/>
        <v>554</v>
      </c>
      <c r="I9080" s="1" t="s">
        <v>78</v>
      </c>
      <c r="J9080" s="1" t="s">
        <v>112</v>
      </c>
      <c r="K9080" s="1" t="s">
        <v>15</v>
      </c>
      <c r="L9080" s="4" t="s">
        <v>12</v>
      </c>
    </row>
    <row r="9081" spans="3:12" ht="16.5" x14ac:dyDescent="0.3">
      <c r="C9081" s="3">
        <v>41989</v>
      </c>
      <c r="D9081" s="1" t="s">
        <v>94</v>
      </c>
      <c r="E9081" s="1" t="s">
        <v>32</v>
      </c>
      <c r="F9081" s="2">
        <v>3</v>
      </c>
      <c r="G9081" s="1">
        <v>132</v>
      </c>
      <c r="H9081" s="1">
        <f t="shared" si="141"/>
        <v>396</v>
      </c>
      <c r="I9081" s="1" t="s">
        <v>141</v>
      </c>
      <c r="J9081" s="1" t="s">
        <v>108</v>
      </c>
      <c r="K9081" s="1" t="s">
        <v>11</v>
      </c>
      <c r="L9081" s="4" t="s">
        <v>12</v>
      </c>
    </row>
    <row r="9082" spans="3:12" ht="16.5" x14ac:dyDescent="0.3">
      <c r="C9082" s="3">
        <v>41990</v>
      </c>
      <c r="D9082" s="1" t="s">
        <v>30</v>
      </c>
      <c r="E9082" s="1" t="s">
        <v>44</v>
      </c>
      <c r="F9082" s="2">
        <v>3</v>
      </c>
      <c r="G9082" s="1">
        <v>369</v>
      </c>
      <c r="H9082" s="1">
        <f t="shared" si="141"/>
        <v>1107</v>
      </c>
      <c r="I9082" s="1" t="s">
        <v>124</v>
      </c>
      <c r="J9082" s="1" t="s">
        <v>134</v>
      </c>
      <c r="K9082" s="1" t="s">
        <v>21</v>
      </c>
      <c r="L9082" s="4" t="s">
        <v>16</v>
      </c>
    </row>
    <row r="9083" spans="3:12" ht="16.5" x14ac:dyDescent="0.3">
      <c r="C9083" s="3">
        <v>41990</v>
      </c>
      <c r="D9083" s="1" t="s">
        <v>97</v>
      </c>
      <c r="E9083" s="1" t="s">
        <v>44</v>
      </c>
      <c r="F9083" s="2">
        <v>16</v>
      </c>
      <c r="G9083" s="1">
        <v>247</v>
      </c>
      <c r="H9083" s="1">
        <f t="shared" si="141"/>
        <v>3952</v>
      </c>
      <c r="I9083" s="1" t="s">
        <v>126</v>
      </c>
      <c r="J9083" s="1" t="s">
        <v>139</v>
      </c>
      <c r="K9083" s="1" t="s">
        <v>15</v>
      </c>
      <c r="L9083" s="4" t="s">
        <v>16</v>
      </c>
    </row>
    <row r="9084" spans="3:12" ht="16.5" x14ac:dyDescent="0.3">
      <c r="C9084" s="3">
        <v>41990</v>
      </c>
      <c r="D9084" s="1" t="s">
        <v>55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147</v>
      </c>
      <c r="J9084" s="1" t="s">
        <v>136</v>
      </c>
      <c r="K9084" s="1" t="s">
        <v>29</v>
      </c>
      <c r="L9084" s="4" t="s">
        <v>16</v>
      </c>
    </row>
    <row r="9085" spans="3:12" ht="16.5" x14ac:dyDescent="0.3">
      <c r="C9085" s="3">
        <v>41990</v>
      </c>
      <c r="D9085" s="1" t="s">
        <v>103</v>
      </c>
      <c r="E9085" s="1" t="s">
        <v>14</v>
      </c>
      <c r="F9085" s="2">
        <v>3</v>
      </c>
      <c r="G9085" s="1">
        <v>448</v>
      </c>
      <c r="H9085" s="1">
        <f t="shared" si="141"/>
        <v>1344</v>
      </c>
      <c r="I9085" s="1" t="s">
        <v>143</v>
      </c>
      <c r="J9085" s="1" t="s">
        <v>110</v>
      </c>
      <c r="K9085" s="1" t="s">
        <v>29</v>
      </c>
      <c r="L9085" s="4" t="s">
        <v>16</v>
      </c>
    </row>
    <row r="9086" spans="3:12" ht="16.5" x14ac:dyDescent="0.3">
      <c r="C9086" s="3">
        <v>41990</v>
      </c>
      <c r="D9086" s="1" t="s">
        <v>13</v>
      </c>
      <c r="E9086" s="1" t="s">
        <v>17</v>
      </c>
      <c r="F9086" s="2">
        <v>2</v>
      </c>
      <c r="G9086" s="1">
        <v>300</v>
      </c>
      <c r="H9086" s="1">
        <f t="shared" si="141"/>
        <v>600</v>
      </c>
      <c r="I9086" s="1" t="s">
        <v>150</v>
      </c>
      <c r="J9086" s="1" t="s">
        <v>139</v>
      </c>
      <c r="K9086" s="1" t="s">
        <v>15</v>
      </c>
      <c r="L9086" s="4" t="s">
        <v>16</v>
      </c>
    </row>
    <row r="9087" spans="3:12" ht="16.5" x14ac:dyDescent="0.3">
      <c r="C9087" s="3">
        <v>41990</v>
      </c>
      <c r="D9087" s="1" t="s">
        <v>27</v>
      </c>
      <c r="E9087" s="1" t="s">
        <v>25</v>
      </c>
      <c r="F9087" s="2">
        <v>2</v>
      </c>
      <c r="G9087" s="1">
        <v>401</v>
      </c>
      <c r="H9087" s="1">
        <f t="shared" si="141"/>
        <v>802</v>
      </c>
      <c r="I9087" s="1" t="s">
        <v>38</v>
      </c>
      <c r="J9087" s="1" t="s">
        <v>135</v>
      </c>
      <c r="K9087" s="1" t="s">
        <v>21</v>
      </c>
      <c r="L9087" s="4" t="s">
        <v>16</v>
      </c>
    </row>
    <row r="9088" spans="3:12" ht="16.5" x14ac:dyDescent="0.3">
      <c r="C9088" s="3">
        <v>41990</v>
      </c>
      <c r="D9088" s="1" t="s">
        <v>76</v>
      </c>
      <c r="E9088" s="1" t="s">
        <v>14</v>
      </c>
      <c r="F9088" s="2">
        <v>2</v>
      </c>
      <c r="G9088" s="1">
        <v>352</v>
      </c>
      <c r="H9088" s="1">
        <f t="shared" si="141"/>
        <v>704</v>
      </c>
      <c r="I9088" s="1" t="s">
        <v>123</v>
      </c>
      <c r="J9088" s="1" t="s">
        <v>133</v>
      </c>
      <c r="K9088" s="1" t="s">
        <v>29</v>
      </c>
      <c r="L9088" s="4" t="s">
        <v>16</v>
      </c>
    </row>
    <row r="9089" spans="3:12" ht="16.5" x14ac:dyDescent="0.3">
      <c r="C9089" s="3">
        <v>41990</v>
      </c>
      <c r="D9089" s="1" t="s">
        <v>81</v>
      </c>
      <c r="E9089" s="1" t="s">
        <v>14</v>
      </c>
      <c r="F9089" s="2">
        <v>3</v>
      </c>
      <c r="G9089" s="1">
        <v>278</v>
      </c>
      <c r="H9089" s="1">
        <f t="shared" si="141"/>
        <v>834</v>
      </c>
      <c r="I9089" s="1" t="s">
        <v>144</v>
      </c>
      <c r="J9089" s="1" t="s">
        <v>132</v>
      </c>
      <c r="K9089" s="1" t="s">
        <v>11</v>
      </c>
      <c r="L9089" s="4" t="s">
        <v>16</v>
      </c>
    </row>
    <row r="9090" spans="3:12" ht="16.5" x14ac:dyDescent="0.3">
      <c r="C9090" s="3">
        <v>41990</v>
      </c>
      <c r="D9090" s="1" t="s">
        <v>76</v>
      </c>
      <c r="E9090" s="1" t="s">
        <v>28</v>
      </c>
      <c r="F9090" s="2">
        <v>4</v>
      </c>
      <c r="G9090" s="1">
        <v>499</v>
      </c>
      <c r="H9090" s="1">
        <f t="shared" si="141"/>
        <v>1996</v>
      </c>
      <c r="I9090" s="1" t="s">
        <v>123</v>
      </c>
      <c r="J9090" s="1" t="s">
        <v>133</v>
      </c>
      <c r="K9090" s="1" t="s">
        <v>29</v>
      </c>
      <c r="L9090" s="4" t="s">
        <v>16</v>
      </c>
    </row>
    <row r="9091" spans="3:12" ht="16.5" x14ac:dyDescent="0.3">
      <c r="C9091" s="3">
        <v>41990</v>
      </c>
      <c r="D9091" s="1" t="s">
        <v>104</v>
      </c>
      <c r="E9091" s="1" t="s">
        <v>23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78</v>
      </c>
      <c r="J9091" s="1" t="s">
        <v>112</v>
      </c>
      <c r="K9091" s="1" t="s">
        <v>15</v>
      </c>
      <c r="L9091" s="4" t="s">
        <v>16</v>
      </c>
    </row>
    <row r="9092" spans="3:12" ht="16.5" x14ac:dyDescent="0.3">
      <c r="C9092" s="3">
        <v>41990</v>
      </c>
      <c r="D9092" s="1" t="s">
        <v>37</v>
      </c>
      <c r="E9092" s="1" t="s">
        <v>68</v>
      </c>
      <c r="F9092" s="2">
        <v>3</v>
      </c>
      <c r="G9092" s="1">
        <v>481</v>
      </c>
      <c r="H9092" s="1">
        <f t="shared" si="142"/>
        <v>1443</v>
      </c>
      <c r="I9092" s="1" t="s">
        <v>138</v>
      </c>
      <c r="J9092" s="1" t="s">
        <v>108</v>
      </c>
      <c r="K9092" s="1" t="s">
        <v>11</v>
      </c>
      <c r="L9092" s="4" t="s">
        <v>16</v>
      </c>
    </row>
    <row r="9093" spans="3:12" ht="16.5" x14ac:dyDescent="0.3">
      <c r="C9093" s="3">
        <v>41990</v>
      </c>
      <c r="D9093" s="1" t="s">
        <v>69</v>
      </c>
      <c r="E9093" s="1" t="s">
        <v>68</v>
      </c>
      <c r="F9093" s="2">
        <v>3</v>
      </c>
      <c r="G9093" s="1">
        <v>313</v>
      </c>
      <c r="H9093" s="1">
        <f t="shared" si="142"/>
        <v>939</v>
      </c>
      <c r="I9093" s="1" t="s">
        <v>143</v>
      </c>
      <c r="J9093" s="1" t="s">
        <v>110</v>
      </c>
      <c r="K9093" s="1" t="s">
        <v>29</v>
      </c>
      <c r="L9093" s="4" t="s">
        <v>16</v>
      </c>
    </row>
    <row r="9094" spans="3:12" ht="16.5" x14ac:dyDescent="0.3">
      <c r="C9094" s="3">
        <v>41990</v>
      </c>
      <c r="D9094" s="1" t="s">
        <v>66</v>
      </c>
      <c r="E9094" s="1" t="s">
        <v>25</v>
      </c>
      <c r="F9094" s="2">
        <v>1</v>
      </c>
      <c r="G9094" s="1">
        <v>461</v>
      </c>
      <c r="H9094" s="1">
        <f t="shared" si="142"/>
        <v>461</v>
      </c>
      <c r="I9094" s="1" t="s">
        <v>127</v>
      </c>
      <c r="J9094" s="1" t="s">
        <v>131</v>
      </c>
      <c r="K9094" s="1" t="s">
        <v>15</v>
      </c>
      <c r="L9094" s="4" t="s">
        <v>16</v>
      </c>
    </row>
    <row r="9095" spans="3:12" ht="16.5" x14ac:dyDescent="0.3">
      <c r="C9095" s="3">
        <v>41990</v>
      </c>
      <c r="D9095" s="1" t="s">
        <v>75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142</v>
      </c>
      <c r="J9095" s="1" t="s">
        <v>140</v>
      </c>
      <c r="K9095" s="1" t="s">
        <v>21</v>
      </c>
      <c r="L9095" s="4" t="s">
        <v>16</v>
      </c>
    </row>
    <row r="9096" spans="3:12" ht="16.5" x14ac:dyDescent="0.3">
      <c r="C9096" s="3">
        <v>41990</v>
      </c>
      <c r="D9096" s="1" t="s">
        <v>9</v>
      </c>
      <c r="E9096" s="1" t="s">
        <v>14</v>
      </c>
      <c r="F9096" s="2">
        <v>15</v>
      </c>
      <c r="G9096" s="1">
        <v>129</v>
      </c>
      <c r="H9096" s="1">
        <f t="shared" si="142"/>
        <v>1935</v>
      </c>
      <c r="I9096" s="1" t="s">
        <v>146</v>
      </c>
      <c r="J9096" s="1" t="s">
        <v>138</v>
      </c>
      <c r="K9096" s="1" t="s">
        <v>11</v>
      </c>
      <c r="L9096" s="4" t="s">
        <v>16</v>
      </c>
    </row>
    <row r="9097" spans="3:12" ht="16.5" x14ac:dyDescent="0.3">
      <c r="C9097" s="3">
        <v>41990</v>
      </c>
      <c r="D9097" s="1" t="s">
        <v>35</v>
      </c>
      <c r="E9097" s="1" t="s">
        <v>57</v>
      </c>
      <c r="F9097" s="2">
        <v>3</v>
      </c>
      <c r="G9097" s="1">
        <v>455</v>
      </c>
      <c r="H9097" s="1">
        <f t="shared" si="142"/>
        <v>1365</v>
      </c>
      <c r="I9097" s="1" t="s">
        <v>127</v>
      </c>
      <c r="J9097" s="1" t="s">
        <v>131</v>
      </c>
      <c r="K9097" s="1" t="s">
        <v>15</v>
      </c>
      <c r="L9097" s="4" t="s">
        <v>16</v>
      </c>
    </row>
    <row r="9098" spans="3:12" ht="16.5" x14ac:dyDescent="0.3">
      <c r="C9098" s="3">
        <v>41990</v>
      </c>
      <c r="D9098" s="1" t="s">
        <v>34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142</v>
      </c>
      <c r="J9098" s="1" t="s">
        <v>140</v>
      </c>
      <c r="K9098" s="1" t="s">
        <v>21</v>
      </c>
      <c r="L9098" s="4" t="s">
        <v>16</v>
      </c>
    </row>
    <row r="9099" spans="3:12" ht="16.5" x14ac:dyDescent="0.3">
      <c r="C9099" s="3">
        <v>41990</v>
      </c>
      <c r="D9099" s="1" t="s">
        <v>56</v>
      </c>
      <c r="E9099" s="1" t="s">
        <v>25</v>
      </c>
      <c r="F9099" s="2">
        <v>2</v>
      </c>
      <c r="G9099" s="1">
        <v>466</v>
      </c>
      <c r="H9099" s="1">
        <f t="shared" si="142"/>
        <v>932</v>
      </c>
      <c r="I9099" s="1" t="s">
        <v>123</v>
      </c>
      <c r="J9099" s="1" t="s">
        <v>133</v>
      </c>
      <c r="K9099" s="1" t="s">
        <v>29</v>
      </c>
      <c r="L9099" s="4" t="s">
        <v>16</v>
      </c>
    </row>
    <row r="9100" spans="3:12" ht="16.5" x14ac:dyDescent="0.3">
      <c r="C9100" s="3">
        <v>41990</v>
      </c>
      <c r="D9100" s="1" t="s">
        <v>49</v>
      </c>
      <c r="E9100" s="1" t="s">
        <v>28</v>
      </c>
      <c r="F9100" s="2">
        <v>2</v>
      </c>
      <c r="G9100" s="1">
        <v>178</v>
      </c>
      <c r="H9100" s="1">
        <f t="shared" si="142"/>
        <v>356</v>
      </c>
      <c r="I9100" s="1" t="s">
        <v>122</v>
      </c>
      <c r="J9100" s="1" t="s">
        <v>109</v>
      </c>
      <c r="K9100" s="1" t="s">
        <v>29</v>
      </c>
      <c r="L9100" s="4" t="s">
        <v>16</v>
      </c>
    </row>
    <row r="9101" spans="3:12" ht="16.5" x14ac:dyDescent="0.3">
      <c r="C9101" s="3">
        <v>41990</v>
      </c>
      <c r="D9101" s="1" t="s">
        <v>46</v>
      </c>
      <c r="E9101" s="1" t="s">
        <v>25</v>
      </c>
      <c r="F9101" s="2">
        <v>17</v>
      </c>
      <c r="G9101" s="1">
        <v>495</v>
      </c>
      <c r="H9101" s="1">
        <f t="shared" si="142"/>
        <v>8415</v>
      </c>
      <c r="I9101" s="1" t="s">
        <v>142</v>
      </c>
      <c r="J9101" s="1" t="s">
        <v>140</v>
      </c>
      <c r="K9101" s="1" t="s">
        <v>21</v>
      </c>
      <c r="L9101" s="4" t="s">
        <v>16</v>
      </c>
    </row>
    <row r="9102" spans="3:12" ht="16.5" x14ac:dyDescent="0.3">
      <c r="C9102" s="3">
        <v>41990</v>
      </c>
      <c r="D9102" s="1" t="s">
        <v>94</v>
      </c>
      <c r="E9102" s="1" t="s">
        <v>68</v>
      </c>
      <c r="F9102" s="2">
        <v>1</v>
      </c>
      <c r="G9102" s="1">
        <v>254</v>
      </c>
      <c r="H9102" s="1">
        <f t="shared" si="142"/>
        <v>254</v>
      </c>
      <c r="I9102" s="1" t="s">
        <v>141</v>
      </c>
      <c r="J9102" s="1" t="s">
        <v>108</v>
      </c>
      <c r="K9102" s="1" t="s">
        <v>11</v>
      </c>
      <c r="L9102" s="4" t="s">
        <v>16</v>
      </c>
    </row>
    <row r="9103" spans="3:12" ht="16.5" x14ac:dyDescent="0.3">
      <c r="C9103" s="3">
        <v>41990</v>
      </c>
      <c r="D9103" s="1" t="s">
        <v>64</v>
      </c>
      <c r="E9103" s="1" t="s">
        <v>23</v>
      </c>
      <c r="F9103" s="2">
        <v>2</v>
      </c>
      <c r="G9103" s="1">
        <v>204</v>
      </c>
      <c r="H9103" s="1">
        <f t="shared" si="142"/>
        <v>408</v>
      </c>
      <c r="I9103" s="1" t="s">
        <v>149</v>
      </c>
      <c r="J9103" s="1" t="s">
        <v>135</v>
      </c>
      <c r="K9103" s="1" t="s">
        <v>21</v>
      </c>
      <c r="L9103" s="4" t="s">
        <v>16</v>
      </c>
    </row>
    <row r="9104" spans="3:12" ht="16.5" x14ac:dyDescent="0.3">
      <c r="C9104" s="3">
        <v>41990</v>
      </c>
      <c r="D9104" s="1" t="s">
        <v>13</v>
      </c>
      <c r="E9104" s="1" t="s">
        <v>23</v>
      </c>
      <c r="F9104" s="2">
        <v>3</v>
      </c>
      <c r="G9104" s="1">
        <v>474</v>
      </c>
      <c r="H9104" s="1">
        <f t="shared" si="142"/>
        <v>1422</v>
      </c>
      <c r="I9104" s="1" t="s">
        <v>150</v>
      </c>
      <c r="J9104" s="1" t="s">
        <v>139</v>
      </c>
      <c r="K9104" s="1" t="s">
        <v>15</v>
      </c>
      <c r="L9104" s="4" t="s">
        <v>16</v>
      </c>
    </row>
    <row r="9105" spans="3:12" ht="16.5" x14ac:dyDescent="0.3">
      <c r="C9105" s="3">
        <v>41990</v>
      </c>
      <c r="D9105" s="1" t="s">
        <v>81</v>
      </c>
      <c r="E9105" s="1" t="s">
        <v>20</v>
      </c>
      <c r="F9105" s="2">
        <v>1</v>
      </c>
      <c r="G9105" s="1">
        <v>325</v>
      </c>
      <c r="H9105" s="1">
        <f t="shared" si="142"/>
        <v>325</v>
      </c>
      <c r="I9105" s="1" t="s">
        <v>144</v>
      </c>
      <c r="J9105" s="1" t="s">
        <v>132</v>
      </c>
      <c r="K9105" s="1" t="s">
        <v>11</v>
      </c>
      <c r="L9105" s="4" t="s">
        <v>16</v>
      </c>
    </row>
    <row r="9106" spans="3:12" ht="16.5" x14ac:dyDescent="0.3">
      <c r="C9106" s="3">
        <v>41990</v>
      </c>
      <c r="D9106" s="1" t="s">
        <v>73</v>
      </c>
      <c r="E9106" s="1" t="s">
        <v>68</v>
      </c>
      <c r="F9106" s="2">
        <v>3</v>
      </c>
      <c r="G9106" s="1">
        <v>236</v>
      </c>
      <c r="H9106" s="1">
        <f t="shared" si="142"/>
        <v>708</v>
      </c>
      <c r="I9106" s="1" t="s">
        <v>143</v>
      </c>
      <c r="J9106" s="1" t="s">
        <v>110</v>
      </c>
      <c r="K9106" s="1" t="s">
        <v>29</v>
      </c>
      <c r="L9106" s="4" t="s">
        <v>16</v>
      </c>
    </row>
    <row r="9107" spans="3:12" ht="16.5" x14ac:dyDescent="0.3">
      <c r="C9107" s="3">
        <v>41990</v>
      </c>
      <c r="D9107" s="1" t="s">
        <v>35</v>
      </c>
      <c r="E9107" s="1" t="s">
        <v>14</v>
      </c>
      <c r="F9107" s="2">
        <v>1</v>
      </c>
      <c r="G9107" s="1">
        <v>111</v>
      </c>
      <c r="H9107" s="1">
        <f t="shared" si="142"/>
        <v>111</v>
      </c>
      <c r="I9107" s="1" t="s">
        <v>127</v>
      </c>
      <c r="J9107" s="1" t="s">
        <v>131</v>
      </c>
      <c r="K9107" s="1" t="s">
        <v>15</v>
      </c>
      <c r="L9107" s="4" t="s">
        <v>16</v>
      </c>
    </row>
    <row r="9108" spans="3:12" ht="16.5" x14ac:dyDescent="0.3">
      <c r="C9108" s="3">
        <v>41990</v>
      </c>
      <c r="D9108" s="1" t="s">
        <v>69</v>
      </c>
      <c r="E9108" s="1" t="s">
        <v>17</v>
      </c>
      <c r="F9108" s="2">
        <v>9</v>
      </c>
      <c r="G9108" s="1">
        <v>301</v>
      </c>
      <c r="H9108" s="1">
        <f t="shared" si="142"/>
        <v>2709</v>
      </c>
      <c r="I9108" s="1" t="s">
        <v>143</v>
      </c>
      <c r="J9108" s="1" t="s">
        <v>110</v>
      </c>
      <c r="K9108" s="1" t="s">
        <v>29</v>
      </c>
      <c r="L9108" s="4" t="s">
        <v>16</v>
      </c>
    </row>
    <row r="9109" spans="3:12" ht="16.5" x14ac:dyDescent="0.3">
      <c r="C9109" s="3">
        <v>41990</v>
      </c>
      <c r="D9109" s="1" t="s">
        <v>90</v>
      </c>
      <c r="E9109" s="1" t="s">
        <v>28</v>
      </c>
      <c r="F9109" s="2">
        <v>21</v>
      </c>
      <c r="G9109" s="1">
        <v>209</v>
      </c>
      <c r="H9109" s="1">
        <f t="shared" si="142"/>
        <v>4389</v>
      </c>
      <c r="I9109" s="1" t="s">
        <v>141</v>
      </c>
      <c r="J9109" s="1" t="s">
        <v>108</v>
      </c>
      <c r="K9109" s="1" t="s">
        <v>11</v>
      </c>
      <c r="L9109" s="4" t="s">
        <v>16</v>
      </c>
    </row>
    <row r="9110" spans="3:12" ht="16.5" x14ac:dyDescent="0.3">
      <c r="C9110" s="3">
        <v>41990</v>
      </c>
      <c r="D9110" s="1" t="s">
        <v>96</v>
      </c>
      <c r="E9110" s="1" t="s">
        <v>20</v>
      </c>
      <c r="F9110" s="2">
        <v>4</v>
      </c>
      <c r="G9110" s="1">
        <v>374</v>
      </c>
      <c r="H9110" s="1">
        <f t="shared" si="142"/>
        <v>1496</v>
      </c>
      <c r="I9110" s="1" t="s">
        <v>122</v>
      </c>
      <c r="J9110" s="1" t="s">
        <v>109</v>
      </c>
      <c r="K9110" s="1" t="s">
        <v>29</v>
      </c>
      <c r="L9110" s="4" t="s">
        <v>16</v>
      </c>
    </row>
    <row r="9111" spans="3:12" ht="16.5" x14ac:dyDescent="0.3">
      <c r="C9111" s="3">
        <v>41990</v>
      </c>
      <c r="D9111" s="1" t="s">
        <v>76</v>
      </c>
      <c r="E9111" s="1" t="s">
        <v>20</v>
      </c>
      <c r="F9111" s="2">
        <v>2</v>
      </c>
      <c r="G9111" s="1">
        <v>167</v>
      </c>
      <c r="H9111" s="1">
        <f t="shared" si="142"/>
        <v>334</v>
      </c>
      <c r="I9111" s="1" t="s">
        <v>123</v>
      </c>
      <c r="J9111" s="1" t="s">
        <v>133</v>
      </c>
      <c r="K9111" s="1" t="s">
        <v>29</v>
      </c>
      <c r="L9111" s="4" t="s">
        <v>16</v>
      </c>
    </row>
    <row r="9112" spans="3:12" ht="16.5" x14ac:dyDescent="0.3">
      <c r="C9112" s="3">
        <v>41990</v>
      </c>
      <c r="D9112" s="1" t="s">
        <v>85</v>
      </c>
      <c r="E9112" s="1" t="s">
        <v>14</v>
      </c>
      <c r="F9112" s="2">
        <v>2</v>
      </c>
      <c r="G9112" s="1">
        <v>418</v>
      </c>
      <c r="H9112" s="1">
        <f t="shared" si="142"/>
        <v>836</v>
      </c>
      <c r="I9112" s="1" t="s">
        <v>145</v>
      </c>
      <c r="J9112" s="1" t="s">
        <v>140</v>
      </c>
      <c r="K9112" s="1" t="s">
        <v>21</v>
      </c>
      <c r="L9112" s="4" t="s">
        <v>16</v>
      </c>
    </row>
    <row r="9113" spans="3:12" ht="16.5" x14ac:dyDescent="0.3">
      <c r="C9113" s="3">
        <v>41990</v>
      </c>
      <c r="D9113" s="1" t="s">
        <v>31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123</v>
      </c>
      <c r="J9113" s="1" t="s">
        <v>133</v>
      </c>
      <c r="K9113" s="1" t="s">
        <v>29</v>
      </c>
      <c r="L9113" s="4" t="s">
        <v>16</v>
      </c>
    </row>
    <row r="9114" spans="3:12" ht="16.5" x14ac:dyDescent="0.3">
      <c r="C9114" s="3">
        <v>41990</v>
      </c>
      <c r="D9114" s="1" t="s">
        <v>72</v>
      </c>
      <c r="E9114" s="1" t="s">
        <v>44</v>
      </c>
      <c r="F9114" s="2">
        <v>3</v>
      </c>
      <c r="G9114" s="1">
        <v>169</v>
      </c>
      <c r="H9114" s="1">
        <f t="shared" si="142"/>
        <v>507</v>
      </c>
      <c r="I9114" s="1" t="s">
        <v>148</v>
      </c>
      <c r="J9114" s="1" t="s">
        <v>137</v>
      </c>
      <c r="K9114" s="1" t="s">
        <v>29</v>
      </c>
      <c r="L9114" s="4" t="s">
        <v>16</v>
      </c>
    </row>
    <row r="9115" spans="3:12" ht="16.5" x14ac:dyDescent="0.3">
      <c r="C9115" s="3">
        <v>41990</v>
      </c>
      <c r="D9115" s="1" t="s">
        <v>62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123</v>
      </c>
      <c r="J9115" s="1" t="s">
        <v>133</v>
      </c>
      <c r="K9115" s="1" t="s">
        <v>29</v>
      </c>
      <c r="L9115" s="4" t="s">
        <v>16</v>
      </c>
    </row>
    <row r="9116" spans="3:12" ht="16.5" x14ac:dyDescent="0.3">
      <c r="C9116" s="3">
        <v>41990</v>
      </c>
      <c r="D9116" s="1" t="s">
        <v>69</v>
      </c>
      <c r="E9116" s="1" t="s">
        <v>28</v>
      </c>
      <c r="F9116" s="2">
        <v>1</v>
      </c>
      <c r="G9116" s="1">
        <v>500</v>
      </c>
      <c r="H9116" s="1">
        <f t="shared" si="142"/>
        <v>500</v>
      </c>
      <c r="I9116" s="1" t="s">
        <v>143</v>
      </c>
      <c r="J9116" s="1" t="s">
        <v>110</v>
      </c>
      <c r="K9116" s="1" t="s">
        <v>29</v>
      </c>
      <c r="L9116" s="4" t="s">
        <v>16</v>
      </c>
    </row>
    <row r="9117" spans="3:12" ht="16.5" x14ac:dyDescent="0.3">
      <c r="C9117" s="3">
        <v>41990</v>
      </c>
      <c r="D9117" s="1" t="s">
        <v>39</v>
      </c>
      <c r="E9117" s="1" t="s">
        <v>20</v>
      </c>
      <c r="F9117" s="2">
        <v>3</v>
      </c>
      <c r="G9117" s="1">
        <v>482</v>
      </c>
      <c r="H9117" s="1">
        <f t="shared" si="142"/>
        <v>1446</v>
      </c>
      <c r="I9117" s="1" t="s">
        <v>145</v>
      </c>
      <c r="J9117" s="1" t="s">
        <v>140</v>
      </c>
      <c r="K9117" s="1" t="s">
        <v>21</v>
      </c>
      <c r="L9117" s="4" t="s">
        <v>16</v>
      </c>
    </row>
    <row r="9118" spans="3:12" ht="16.5" x14ac:dyDescent="0.3">
      <c r="C9118" s="3">
        <v>41990</v>
      </c>
      <c r="D9118" s="1" t="s">
        <v>88</v>
      </c>
      <c r="E9118" s="1" t="s">
        <v>14</v>
      </c>
      <c r="F9118" s="2">
        <v>2</v>
      </c>
      <c r="G9118" s="1">
        <v>112</v>
      </c>
      <c r="H9118" s="1">
        <f t="shared" si="142"/>
        <v>224</v>
      </c>
      <c r="I9118" s="1" t="s">
        <v>142</v>
      </c>
      <c r="J9118" s="1" t="s">
        <v>140</v>
      </c>
      <c r="K9118" s="1" t="s">
        <v>21</v>
      </c>
      <c r="L9118" s="4" t="s">
        <v>16</v>
      </c>
    </row>
    <row r="9119" spans="3:12" ht="16.5" x14ac:dyDescent="0.3">
      <c r="C9119" s="3">
        <v>41990</v>
      </c>
      <c r="D9119" s="1" t="s">
        <v>63</v>
      </c>
      <c r="E9119" s="1" t="s">
        <v>17</v>
      </c>
      <c r="F9119" s="2">
        <v>2</v>
      </c>
      <c r="G9119" s="1">
        <v>483</v>
      </c>
      <c r="H9119" s="1">
        <f t="shared" si="142"/>
        <v>966</v>
      </c>
      <c r="I9119" s="1" t="s">
        <v>142</v>
      </c>
      <c r="J9119" s="1" t="s">
        <v>140</v>
      </c>
      <c r="K9119" s="1" t="s">
        <v>21</v>
      </c>
      <c r="L9119" s="4" t="s">
        <v>16</v>
      </c>
    </row>
    <row r="9120" spans="3:12" ht="16.5" x14ac:dyDescent="0.3">
      <c r="C9120" s="3">
        <v>41990</v>
      </c>
      <c r="D9120" s="1" t="s">
        <v>88</v>
      </c>
      <c r="E9120" s="1" t="s">
        <v>17</v>
      </c>
      <c r="F9120" s="2">
        <v>1</v>
      </c>
      <c r="G9120" s="1">
        <v>421</v>
      </c>
      <c r="H9120" s="1">
        <f t="shared" si="142"/>
        <v>421</v>
      </c>
      <c r="I9120" s="1" t="s">
        <v>142</v>
      </c>
      <c r="J9120" s="1" t="s">
        <v>140</v>
      </c>
      <c r="K9120" s="1" t="s">
        <v>21</v>
      </c>
      <c r="L9120" s="4" t="s">
        <v>16</v>
      </c>
    </row>
    <row r="9121" spans="3:12" ht="16.5" x14ac:dyDescent="0.3">
      <c r="C9121" s="3">
        <v>41990</v>
      </c>
      <c r="D9121" s="1" t="s">
        <v>47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123</v>
      </c>
      <c r="J9121" s="1" t="s">
        <v>133</v>
      </c>
      <c r="K9121" s="1" t="s">
        <v>29</v>
      </c>
      <c r="L9121" s="4" t="s">
        <v>16</v>
      </c>
    </row>
    <row r="9122" spans="3:12" ht="16.5" x14ac:dyDescent="0.3">
      <c r="C9122" s="3">
        <v>41990</v>
      </c>
      <c r="D9122" s="1" t="s">
        <v>81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144</v>
      </c>
      <c r="J9122" s="1" t="s">
        <v>132</v>
      </c>
      <c r="K9122" s="1" t="s">
        <v>11</v>
      </c>
      <c r="L9122" s="4" t="s">
        <v>16</v>
      </c>
    </row>
    <row r="9123" spans="3:12" ht="16.5" x14ac:dyDescent="0.3">
      <c r="C9123" s="3">
        <v>41990</v>
      </c>
      <c r="D9123" s="1" t="s">
        <v>24</v>
      </c>
      <c r="E9123" s="1" t="s">
        <v>23</v>
      </c>
      <c r="F9123" s="2">
        <v>2</v>
      </c>
      <c r="G9123" s="1">
        <v>196</v>
      </c>
      <c r="H9123" s="1">
        <f t="shared" si="142"/>
        <v>392</v>
      </c>
      <c r="I9123" s="1" t="s">
        <v>129</v>
      </c>
      <c r="J9123" s="1" t="s">
        <v>140</v>
      </c>
      <c r="K9123" s="1" t="s">
        <v>21</v>
      </c>
      <c r="L9123" s="4" t="s">
        <v>16</v>
      </c>
    </row>
    <row r="9124" spans="3:12" ht="16.5" x14ac:dyDescent="0.3">
      <c r="C9124" s="3">
        <v>41990</v>
      </c>
      <c r="D9124" s="1" t="s">
        <v>47</v>
      </c>
      <c r="E9124" s="1" t="s">
        <v>68</v>
      </c>
      <c r="F9124" s="2">
        <v>3</v>
      </c>
      <c r="G9124" s="1">
        <v>364</v>
      </c>
      <c r="H9124" s="1">
        <f t="shared" si="142"/>
        <v>1092</v>
      </c>
      <c r="I9124" s="1" t="s">
        <v>123</v>
      </c>
      <c r="J9124" s="1" t="s">
        <v>133</v>
      </c>
      <c r="K9124" s="1" t="s">
        <v>29</v>
      </c>
      <c r="L9124" s="4" t="s">
        <v>16</v>
      </c>
    </row>
    <row r="9125" spans="3:12" ht="16.5" x14ac:dyDescent="0.3">
      <c r="C9125" s="3">
        <v>41990</v>
      </c>
      <c r="D9125" s="1" t="s">
        <v>98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141</v>
      </c>
      <c r="J9125" s="1" t="s">
        <v>108</v>
      </c>
      <c r="K9125" s="1" t="s">
        <v>11</v>
      </c>
      <c r="L9125" s="4" t="s">
        <v>16</v>
      </c>
    </row>
    <row r="9126" spans="3:12" ht="16.5" x14ac:dyDescent="0.3">
      <c r="C9126" s="3">
        <v>41990</v>
      </c>
      <c r="D9126" s="1" t="s">
        <v>19</v>
      </c>
      <c r="E9126" s="1" t="s">
        <v>44</v>
      </c>
      <c r="F9126" s="2">
        <v>1</v>
      </c>
      <c r="G9126" s="1">
        <v>439</v>
      </c>
      <c r="H9126" s="1">
        <f t="shared" si="142"/>
        <v>439</v>
      </c>
      <c r="I9126" s="1" t="s">
        <v>145</v>
      </c>
      <c r="J9126" s="1" t="s">
        <v>140</v>
      </c>
      <c r="K9126" s="1" t="s">
        <v>21</v>
      </c>
      <c r="L9126" s="4" t="s">
        <v>16</v>
      </c>
    </row>
    <row r="9127" spans="3:12" ht="16.5" x14ac:dyDescent="0.3">
      <c r="C9127" s="3">
        <v>41990</v>
      </c>
      <c r="D9127" s="1" t="s">
        <v>101</v>
      </c>
      <c r="E9127" s="1" t="s">
        <v>20</v>
      </c>
      <c r="F9127" s="2">
        <v>3</v>
      </c>
      <c r="G9127" s="1">
        <v>406</v>
      </c>
      <c r="H9127" s="1">
        <f t="shared" si="142"/>
        <v>1218</v>
      </c>
      <c r="I9127" s="1" t="s">
        <v>144</v>
      </c>
      <c r="J9127" s="1" t="s">
        <v>132</v>
      </c>
      <c r="K9127" s="1" t="s">
        <v>11</v>
      </c>
      <c r="L9127" s="4" t="s">
        <v>16</v>
      </c>
    </row>
    <row r="9128" spans="3:12" ht="16.5" x14ac:dyDescent="0.3">
      <c r="C9128" s="3">
        <v>41990</v>
      </c>
      <c r="D9128" s="1" t="s">
        <v>62</v>
      </c>
      <c r="E9128" s="1" t="s">
        <v>25</v>
      </c>
      <c r="F9128" s="2">
        <v>3</v>
      </c>
      <c r="G9128" s="1">
        <v>109</v>
      </c>
      <c r="H9128" s="1">
        <f t="shared" si="142"/>
        <v>327</v>
      </c>
      <c r="I9128" s="1" t="s">
        <v>123</v>
      </c>
      <c r="J9128" s="1" t="s">
        <v>133</v>
      </c>
      <c r="K9128" s="1" t="s">
        <v>29</v>
      </c>
      <c r="L9128" s="4" t="s">
        <v>16</v>
      </c>
    </row>
    <row r="9129" spans="3:12" ht="16.5" x14ac:dyDescent="0.3">
      <c r="C9129" s="3">
        <v>41990</v>
      </c>
      <c r="D9129" s="1" t="s">
        <v>35</v>
      </c>
      <c r="E9129" s="1" t="s">
        <v>23</v>
      </c>
      <c r="F9129" s="2">
        <v>1</v>
      </c>
      <c r="G9129" s="1">
        <v>453</v>
      </c>
      <c r="H9129" s="1">
        <f t="shared" si="142"/>
        <v>453</v>
      </c>
      <c r="I9129" s="1" t="s">
        <v>127</v>
      </c>
      <c r="J9129" s="1" t="s">
        <v>131</v>
      </c>
      <c r="K9129" s="1" t="s">
        <v>15</v>
      </c>
      <c r="L9129" s="4" t="s">
        <v>16</v>
      </c>
    </row>
    <row r="9130" spans="3:12" ht="16.5" x14ac:dyDescent="0.3">
      <c r="C9130" s="3">
        <v>41990</v>
      </c>
      <c r="D9130" s="1" t="s">
        <v>91</v>
      </c>
      <c r="E9130" s="1" t="s">
        <v>25</v>
      </c>
      <c r="F9130" s="2">
        <v>3</v>
      </c>
      <c r="G9130" s="1">
        <v>238</v>
      </c>
      <c r="H9130" s="1">
        <f t="shared" si="142"/>
        <v>714</v>
      </c>
      <c r="I9130" s="1" t="s">
        <v>124</v>
      </c>
      <c r="J9130" s="1" t="s">
        <v>134</v>
      </c>
      <c r="K9130" s="1" t="s">
        <v>21</v>
      </c>
      <c r="L9130" s="4" t="s">
        <v>16</v>
      </c>
    </row>
    <row r="9131" spans="3:12" ht="16.5" x14ac:dyDescent="0.3">
      <c r="C9131" s="3">
        <v>41990</v>
      </c>
      <c r="D9131" s="1" t="s">
        <v>31</v>
      </c>
      <c r="E9131" s="1" t="s">
        <v>17</v>
      </c>
      <c r="F9131" s="2">
        <v>3</v>
      </c>
      <c r="G9131" s="1">
        <v>197</v>
      </c>
      <c r="H9131" s="1">
        <f t="shared" si="142"/>
        <v>591</v>
      </c>
      <c r="I9131" s="1" t="s">
        <v>123</v>
      </c>
      <c r="J9131" s="1" t="s">
        <v>133</v>
      </c>
      <c r="K9131" s="1" t="s">
        <v>29</v>
      </c>
      <c r="L9131" s="4" t="s">
        <v>16</v>
      </c>
    </row>
    <row r="9132" spans="3:12" ht="16.5" x14ac:dyDescent="0.3">
      <c r="C9132" s="3">
        <v>41990</v>
      </c>
      <c r="D9132" s="1" t="s">
        <v>40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150</v>
      </c>
      <c r="J9132" s="1" t="s">
        <v>139</v>
      </c>
      <c r="K9132" s="1" t="s">
        <v>15</v>
      </c>
      <c r="L9132" s="4" t="s">
        <v>16</v>
      </c>
    </row>
    <row r="9133" spans="3:12" ht="16.5" x14ac:dyDescent="0.3">
      <c r="C9133" s="3">
        <v>41990</v>
      </c>
      <c r="D9133" s="1" t="s">
        <v>46</v>
      </c>
      <c r="E9133" s="1" t="s">
        <v>14</v>
      </c>
      <c r="F9133" s="2">
        <v>4</v>
      </c>
      <c r="G9133" s="1">
        <v>414</v>
      </c>
      <c r="H9133" s="1">
        <f t="shared" si="142"/>
        <v>1656</v>
      </c>
      <c r="I9133" s="1" t="s">
        <v>142</v>
      </c>
      <c r="J9133" s="1" t="s">
        <v>140</v>
      </c>
      <c r="K9133" s="1" t="s">
        <v>21</v>
      </c>
      <c r="L9133" s="4" t="s">
        <v>16</v>
      </c>
    </row>
    <row r="9134" spans="3:12" ht="16.5" x14ac:dyDescent="0.3">
      <c r="C9134" s="3">
        <v>41990</v>
      </c>
      <c r="D9134" s="1" t="s">
        <v>83</v>
      </c>
      <c r="E9134" s="1" t="s">
        <v>32</v>
      </c>
      <c r="F9134" s="2">
        <v>2</v>
      </c>
      <c r="G9134" s="1">
        <v>408</v>
      </c>
      <c r="H9134" s="1">
        <f t="shared" si="142"/>
        <v>816</v>
      </c>
      <c r="I9134" s="1" t="s">
        <v>125</v>
      </c>
      <c r="J9134" s="1" t="s">
        <v>131</v>
      </c>
      <c r="K9134" s="1" t="s">
        <v>15</v>
      </c>
      <c r="L9134" s="4" t="s">
        <v>16</v>
      </c>
    </row>
    <row r="9135" spans="3:12" ht="16.5" x14ac:dyDescent="0.3">
      <c r="C9135" s="3">
        <v>41990</v>
      </c>
      <c r="D9135" s="1" t="s">
        <v>18</v>
      </c>
      <c r="E9135" s="1" t="s">
        <v>20</v>
      </c>
      <c r="F9135" s="2">
        <v>3</v>
      </c>
      <c r="G9135" s="1">
        <v>486</v>
      </c>
      <c r="H9135" s="1">
        <f t="shared" si="142"/>
        <v>1458</v>
      </c>
      <c r="I9135" s="1" t="s">
        <v>127</v>
      </c>
      <c r="J9135" s="1" t="s">
        <v>131</v>
      </c>
      <c r="K9135" s="1" t="s">
        <v>15</v>
      </c>
      <c r="L9135" s="4" t="s">
        <v>16</v>
      </c>
    </row>
    <row r="9136" spans="3:12" ht="16.5" x14ac:dyDescent="0.3">
      <c r="C9136" s="3">
        <v>41990</v>
      </c>
      <c r="D9136" s="1" t="s">
        <v>13</v>
      </c>
      <c r="E9136" s="1" t="s">
        <v>20</v>
      </c>
      <c r="F9136" s="2">
        <v>10</v>
      </c>
      <c r="G9136" s="1">
        <v>122</v>
      </c>
      <c r="H9136" s="1">
        <f t="shared" si="142"/>
        <v>1220</v>
      </c>
      <c r="I9136" s="1" t="s">
        <v>150</v>
      </c>
      <c r="J9136" s="1" t="s">
        <v>139</v>
      </c>
      <c r="K9136" s="1" t="s">
        <v>15</v>
      </c>
      <c r="L9136" s="4" t="s">
        <v>16</v>
      </c>
    </row>
    <row r="9137" spans="3:12" ht="16.5" x14ac:dyDescent="0.3">
      <c r="C9137" s="3">
        <v>41990</v>
      </c>
      <c r="D9137" s="1" t="s">
        <v>83</v>
      </c>
      <c r="E9137" s="1" t="s">
        <v>25</v>
      </c>
      <c r="F9137" s="2">
        <v>2</v>
      </c>
      <c r="G9137" s="1">
        <v>479</v>
      </c>
      <c r="H9137" s="1">
        <f t="shared" si="142"/>
        <v>958</v>
      </c>
      <c r="I9137" s="1" t="s">
        <v>125</v>
      </c>
      <c r="J9137" s="1" t="s">
        <v>131</v>
      </c>
      <c r="K9137" s="1" t="s">
        <v>15</v>
      </c>
      <c r="L9137" s="4" t="s">
        <v>16</v>
      </c>
    </row>
    <row r="9138" spans="3:12" ht="16.5" x14ac:dyDescent="0.3">
      <c r="C9138" s="3">
        <v>41990</v>
      </c>
      <c r="D9138" s="1" t="s">
        <v>42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143</v>
      </c>
      <c r="J9138" s="1" t="s">
        <v>110</v>
      </c>
      <c r="K9138" s="1" t="s">
        <v>29</v>
      </c>
      <c r="L9138" s="4" t="s">
        <v>16</v>
      </c>
    </row>
    <row r="9139" spans="3:12" ht="16.5" x14ac:dyDescent="0.3">
      <c r="C9139" s="3">
        <v>41990</v>
      </c>
      <c r="D9139" s="1" t="s">
        <v>90</v>
      </c>
      <c r="E9139" s="1" t="s">
        <v>20</v>
      </c>
      <c r="F9139" s="2">
        <v>2</v>
      </c>
      <c r="G9139" s="1">
        <v>174</v>
      </c>
      <c r="H9139" s="1">
        <f t="shared" si="142"/>
        <v>348</v>
      </c>
      <c r="I9139" s="1" t="s">
        <v>141</v>
      </c>
      <c r="J9139" s="1" t="s">
        <v>108</v>
      </c>
      <c r="K9139" s="1" t="s">
        <v>11</v>
      </c>
      <c r="L9139" s="4" t="s">
        <v>16</v>
      </c>
    </row>
    <row r="9140" spans="3:12" ht="16.5" x14ac:dyDescent="0.3">
      <c r="C9140" s="3">
        <v>41990</v>
      </c>
      <c r="D9140" s="1" t="s">
        <v>58</v>
      </c>
      <c r="E9140" s="1" t="s">
        <v>20</v>
      </c>
      <c r="F9140" s="2">
        <v>2</v>
      </c>
      <c r="G9140" s="1">
        <v>157</v>
      </c>
      <c r="H9140" s="1">
        <f t="shared" si="142"/>
        <v>314</v>
      </c>
      <c r="I9140" s="1" t="s">
        <v>38</v>
      </c>
      <c r="J9140" s="1" t="s">
        <v>135</v>
      </c>
      <c r="K9140" s="1" t="s">
        <v>21</v>
      </c>
      <c r="L9140" s="4" t="s">
        <v>16</v>
      </c>
    </row>
    <row r="9141" spans="3:12" ht="16.5" x14ac:dyDescent="0.3">
      <c r="C9141" s="3">
        <v>41990</v>
      </c>
      <c r="D9141" s="1" t="s">
        <v>81</v>
      </c>
      <c r="E9141" s="1" t="s">
        <v>14</v>
      </c>
      <c r="F9141" s="2">
        <v>2</v>
      </c>
      <c r="G9141" s="1">
        <v>369</v>
      </c>
      <c r="H9141" s="1">
        <f t="shared" si="142"/>
        <v>738</v>
      </c>
      <c r="I9141" s="1" t="s">
        <v>144</v>
      </c>
      <c r="J9141" s="1" t="s">
        <v>132</v>
      </c>
      <c r="K9141" s="1" t="s">
        <v>11</v>
      </c>
      <c r="L9141" s="4" t="s">
        <v>16</v>
      </c>
    </row>
    <row r="9142" spans="3:12" ht="16.5" x14ac:dyDescent="0.3">
      <c r="C9142" s="3">
        <v>41990</v>
      </c>
      <c r="D9142" s="1" t="s">
        <v>18</v>
      </c>
      <c r="E9142" s="1" t="s">
        <v>25</v>
      </c>
      <c r="F9142" s="2">
        <v>3</v>
      </c>
      <c r="G9142" s="1">
        <v>492</v>
      </c>
      <c r="H9142" s="1">
        <f t="shared" si="142"/>
        <v>1476</v>
      </c>
      <c r="I9142" s="1" t="s">
        <v>127</v>
      </c>
      <c r="J9142" s="1" t="s">
        <v>131</v>
      </c>
      <c r="K9142" s="1" t="s">
        <v>15</v>
      </c>
      <c r="L9142" s="4" t="s">
        <v>16</v>
      </c>
    </row>
    <row r="9143" spans="3:12" ht="16.5" x14ac:dyDescent="0.3">
      <c r="C9143" s="3">
        <v>41991</v>
      </c>
      <c r="D9143" s="1" t="s">
        <v>9</v>
      </c>
      <c r="E9143" s="1" t="s">
        <v>14</v>
      </c>
      <c r="F9143" s="2">
        <v>1</v>
      </c>
      <c r="G9143" s="1">
        <v>495</v>
      </c>
      <c r="H9143" s="1">
        <f t="shared" si="142"/>
        <v>495</v>
      </c>
      <c r="I9143" s="1" t="s">
        <v>146</v>
      </c>
      <c r="J9143" s="1" t="s">
        <v>138</v>
      </c>
      <c r="K9143" s="1" t="s">
        <v>11</v>
      </c>
      <c r="L9143" s="4" t="s">
        <v>22</v>
      </c>
    </row>
    <row r="9144" spans="3:12" ht="16.5" x14ac:dyDescent="0.3">
      <c r="C9144" s="3">
        <v>41991</v>
      </c>
      <c r="D9144" s="1" t="s">
        <v>89</v>
      </c>
      <c r="E9144" s="1" t="s">
        <v>44</v>
      </c>
      <c r="F9144" s="2">
        <v>2</v>
      </c>
      <c r="G9144" s="1">
        <v>241</v>
      </c>
      <c r="H9144" s="1">
        <f t="shared" si="142"/>
        <v>482</v>
      </c>
      <c r="I9144" s="1" t="s">
        <v>38</v>
      </c>
      <c r="J9144" s="1" t="s">
        <v>135</v>
      </c>
      <c r="K9144" s="1" t="s">
        <v>21</v>
      </c>
      <c r="L9144" s="4" t="s">
        <v>22</v>
      </c>
    </row>
    <row r="9145" spans="3:12" ht="16.5" x14ac:dyDescent="0.3">
      <c r="C9145" s="3">
        <v>41991</v>
      </c>
      <c r="D9145" s="1" t="s">
        <v>55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147</v>
      </c>
      <c r="J9145" s="1" t="s">
        <v>136</v>
      </c>
      <c r="K9145" s="1" t="s">
        <v>29</v>
      </c>
      <c r="L9145" s="4" t="s">
        <v>22</v>
      </c>
    </row>
    <row r="9146" spans="3:12" ht="16.5" x14ac:dyDescent="0.3">
      <c r="C9146" s="3">
        <v>41991</v>
      </c>
      <c r="D9146" s="1" t="s">
        <v>30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124</v>
      </c>
      <c r="J9146" s="1" t="s">
        <v>134</v>
      </c>
      <c r="K9146" s="1" t="s">
        <v>21</v>
      </c>
      <c r="L9146" s="4" t="s">
        <v>22</v>
      </c>
    </row>
    <row r="9147" spans="3:12" ht="16.5" x14ac:dyDescent="0.3">
      <c r="C9147" s="3">
        <v>41991</v>
      </c>
      <c r="D9147" s="1" t="s">
        <v>97</v>
      </c>
      <c r="E9147" s="1" t="s">
        <v>28</v>
      </c>
      <c r="F9147" s="2">
        <v>1</v>
      </c>
      <c r="G9147" s="1">
        <v>265</v>
      </c>
      <c r="H9147" s="1">
        <f t="shared" si="142"/>
        <v>265</v>
      </c>
      <c r="I9147" s="1" t="s">
        <v>126</v>
      </c>
      <c r="J9147" s="1" t="s">
        <v>139</v>
      </c>
      <c r="K9147" s="1" t="s">
        <v>15</v>
      </c>
      <c r="L9147" s="4" t="s">
        <v>22</v>
      </c>
    </row>
    <row r="9148" spans="3:12" ht="16.5" x14ac:dyDescent="0.3">
      <c r="C9148" s="3">
        <v>41991</v>
      </c>
      <c r="D9148" s="1" t="s">
        <v>31</v>
      </c>
      <c r="E9148" s="1" t="s">
        <v>68</v>
      </c>
      <c r="F9148" s="2">
        <v>17</v>
      </c>
      <c r="G9148" s="1">
        <v>420</v>
      </c>
      <c r="H9148" s="1">
        <f t="shared" si="142"/>
        <v>7140</v>
      </c>
      <c r="I9148" s="1" t="s">
        <v>123</v>
      </c>
      <c r="J9148" s="1" t="s">
        <v>133</v>
      </c>
      <c r="K9148" s="1" t="s">
        <v>29</v>
      </c>
      <c r="L9148" s="4" t="s">
        <v>22</v>
      </c>
    </row>
    <row r="9149" spans="3:12" ht="16.5" x14ac:dyDescent="0.3">
      <c r="C9149" s="3">
        <v>41991</v>
      </c>
      <c r="D9149" s="1" t="s">
        <v>97</v>
      </c>
      <c r="E9149" s="1" t="s">
        <v>17</v>
      </c>
      <c r="F9149" s="2">
        <v>1</v>
      </c>
      <c r="G9149" s="1">
        <v>435</v>
      </c>
      <c r="H9149" s="1">
        <f t="shared" si="142"/>
        <v>435</v>
      </c>
      <c r="I9149" s="1" t="s">
        <v>126</v>
      </c>
      <c r="J9149" s="1" t="s">
        <v>139</v>
      </c>
      <c r="K9149" s="1" t="s">
        <v>15</v>
      </c>
      <c r="L9149" s="4" t="s">
        <v>22</v>
      </c>
    </row>
    <row r="9150" spans="3:12" ht="16.5" x14ac:dyDescent="0.3">
      <c r="C9150" s="3">
        <v>41991</v>
      </c>
      <c r="D9150" s="1" t="s">
        <v>41</v>
      </c>
      <c r="E9150" s="1" t="s">
        <v>68</v>
      </c>
      <c r="F9150" s="2">
        <v>2</v>
      </c>
      <c r="G9150" s="1">
        <v>453</v>
      </c>
      <c r="H9150" s="1">
        <f t="shared" si="142"/>
        <v>906</v>
      </c>
      <c r="I9150" s="1" t="s">
        <v>151</v>
      </c>
      <c r="J9150" s="1" t="s">
        <v>109</v>
      </c>
      <c r="K9150" s="1" t="s">
        <v>29</v>
      </c>
      <c r="L9150" s="4" t="s">
        <v>22</v>
      </c>
    </row>
    <row r="9151" spans="3:12" ht="16.5" x14ac:dyDescent="0.3">
      <c r="C9151" s="3">
        <v>41991</v>
      </c>
      <c r="D9151" s="1" t="s">
        <v>71</v>
      </c>
      <c r="E9151" s="1" t="s">
        <v>17</v>
      </c>
      <c r="F9151" s="2">
        <v>2</v>
      </c>
      <c r="G9151" s="1">
        <v>100</v>
      </c>
      <c r="H9151" s="1">
        <f t="shared" si="142"/>
        <v>200</v>
      </c>
      <c r="I9151" s="1" t="s">
        <v>124</v>
      </c>
      <c r="J9151" s="1" t="s">
        <v>134</v>
      </c>
      <c r="K9151" s="1" t="s">
        <v>21</v>
      </c>
      <c r="L9151" s="4" t="s">
        <v>22</v>
      </c>
    </row>
    <row r="9152" spans="3:12" ht="16.5" x14ac:dyDescent="0.3">
      <c r="C9152" s="3">
        <v>41991</v>
      </c>
      <c r="D9152" s="1" t="s">
        <v>56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123</v>
      </c>
      <c r="J9152" s="1" t="s">
        <v>133</v>
      </c>
      <c r="K9152" s="1" t="s">
        <v>29</v>
      </c>
      <c r="L9152" s="4" t="s">
        <v>22</v>
      </c>
    </row>
    <row r="9153" spans="3:12" ht="16.5" x14ac:dyDescent="0.3">
      <c r="C9153" s="3">
        <v>41991</v>
      </c>
      <c r="D9153" s="1" t="s">
        <v>52</v>
      </c>
      <c r="E9153" s="1" t="s">
        <v>17</v>
      </c>
      <c r="F9153" s="2">
        <v>2</v>
      </c>
      <c r="G9153" s="1">
        <v>215</v>
      </c>
      <c r="H9153" s="1">
        <f t="shared" si="142"/>
        <v>430</v>
      </c>
      <c r="I9153" s="1" t="s">
        <v>123</v>
      </c>
      <c r="J9153" s="1" t="s">
        <v>133</v>
      </c>
      <c r="K9153" s="1" t="s">
        <v>29</v>
      </c>
      <c r="L9153" s="4" t="s">
        <v>22</v>
      </c>
    </row>
    <row r="9154" spans="3:12" ht="16.5" x14ac:dyDescent="0.3">
      <c r="C9154" s="3">
        <v>41991</v>
      </c>
      <c r="D9154" s="1" t="s">
        <v>62</v>
      </c>
      <c r="E9154" s="1" t="s">
        <v>28</v>
      </c>
      <c r="F9154" s="2">
        <v>2</v>
      </c>
      <c r="G9154" s="1">
        <v>334</v>
      </c>
      <c r="H9154" s="1">
        <f t="shared" si="142"/>
        <v>668</v>
      </c>
      <c r="I9154" s="1" t="s">
        <v>123</v>
      </c>
      <c r="J9154" s="1" t="s">
        <v>133</v>
      </c>
      <c r="K9154" s="1" t="s">
        <v>29</v>
      </c>
      <c r="L9154" s="4" t="s">
        <v>22</v>
      </c>
    </row>
    <row r="9155" spans="3:12" ht="16.5" x14ac:dyDescent="0.3">
      <c r="C9155" s="3">
        <v>41991</v>
      </c>
      <c r="D9155" s="1" t="s">
        <v>42</v>
      </c>
      <c r="E9155" s="1" t="s">
        <v>28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143</v>
      </c>
      <c r="J9155" s="1" t="s">
        <v>110</v>
      </c>
      <c r="K9155" s="1" t="s">
        <v>29</v>
      </c>
      <c r="L9155" s="4" t="s">
        <v>22</v>
      </c>
    </row>
    <row r="9156" spans="3:12" ht="16.5" x14ac:dyDescent="0.3">
      <c r="C9156" s="3">
        <v>41991</v>
      </c>
      <c r="D9156" s="1" t="s">
        <v>51</v>
      </c>
      <c r="E9156" s="1" t="s">
        <v>25</v>
      </c>
      <c r="F9156" s="2">
        <v>1</v>
      </c>
      <c r="G9156" s="1">
        <v>236</v>
      </c>
      <c r="H9156" s="1">
        <f t="shared" si="143"/>
        <v>236</v>
      </c>
      <c r="I9156" s="1" t="s">
        <v>138</v>
      </c>
      <c r="J9156" s="1" t="s">
        <v>108</v>
      </c>
      <c r="K9156" s="1" t="s">
        <v>11</v>
      </c>
      <c r="L9156" s="4" t="s">
        <v>22</v>
      </c>
    </row>
    <row r="9157" spans="3:12" ht="16.5" x14ac:dyDescent="0.3">
      <c r="C9157" s="3">
        <v>41991</v>
      </c>
      <c r="D9157" s="1" t="s">
        <v>9</v>
      </c>
      <c r="E9157" s="1" t="s">
        <v>28</v>
      </c>
      <c r="F9157" s="2">
        <v>3</v>
      </c>
      <c r="G9157" s="1">
        <v>367</v>
      </c>
      <c r="H9157" s="1">
        <f t="shared" si="143"/>
        <v>1101</v>
      </c>
      <c r="I9157" s="1" t="s">
        <v>146</v>
      </c>
      <c r="J9157" s="1" t="s">
        <v>138</v>
      </c>
      <c r="K9157" s="1" t="s">
        <v>11</v>
      </c>
      <c r="L9157" s="4" t="s">
        <v>22</v>
      </c>
    </row>
    <row r="9158" spans="3:12" ht="16.5" x14ac:dyDescent="0.3">
      <c r="C9158" s="3">
        <v>41991</v>
      </c>
      <c r="D9158" s="1" t="s">
        <v>40</v>
      </c>
      <c r="E9158" s="1" t="s">
        <v>28</v>
      </c>
      <c r="F9158" s="2">
        <v>1</v>
      </c>
      <c r="G9158" s="1">
        <v>269</v>
      </c>
      <c r="H9158" s="1">
        <f t="shared" si="143"/>
        <v>269</v>
      </c>
      <c r="I9158" s="1" t="s">
        <v>150</v>
      </c>
      <c r="J9158" s="1" t="s">
        <v>139</v>
      </c>
      <c r="K9158" s="1" t="s">
        <v>15</v>
      </c>
      <c r="L9158" s="4" t="s">
        <v>22</v>
      </c>
    </row>
    <row r="9159" spans="3:12" ht="16.5" x14ac:dyDescent="0.3">
      <c r="C9159" s="3">
        <v>41991</v>
      </c>
      <c r="D9159" s="1" t="s">
        <v>27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38</v>
      </c>
      <c r="J9159" s="1" t="s">
        <v>135</v>
      </c>
      <c r="K9159" s="1" t="s">
        <v>21</v>
      </c>
      <c r="L9159" s="4" t="s">
        <v>22</v>
      </c>
    </row>
    <row r="9160" spans="3:12" ht="16.5" x14ac:dyDescent="0.3">
      <c r="C9160" s="3">
        <v>41991</v>
      </c>
      <c r="D9160" s="1" t="s">
        <v>63</v>
      </c>
      <c r="E9160" s="1" t="s">
        <v>32</v>
      </c>
      <c r="F9160" s="2">
        <v>3</v>
      </c>
      <c r="G9160" s="1">
        <v>118</v>
      </c>
      <c r="H9160" s="1">
        <f t="shared" si="143"/>
        <v>354</v>
      </c>
      <c r="I9160" s="1" t="s">
        <v>142</v>
      </c>
      <c r="J9160" s="1" t="s">
        <v>140</v>
      </c>
      <c r="K9160" s="1" t="s">
        <v>21</v>
      </c>
      <c r="L9160" s="4" t="s">
        <v>22</v>
      </c>
    </row>
    <row r="9161" spans="3:12" ht="16.5" x14ac:dyDescent="0.3">
      <c r="C9161" s="3">
        <v>41991</v>
      </c>
      <c r="D9161" s="1" t="s">
        <v>39</v>
      </c>
      <c r="E9161" s="1" t="s">
        <v>25</v>
      </c>
      <c r="F9161" s="2">
        <v>1</v>
      </c>
      <c r="G9161" s="1">
        <v>387</v>
      </c>
      <c r="H9161" s="1">
        <f t="shared" si="143"/>
        <v>387</v>
      </c>
      <c r="I9161" s="1" t="s">
        <v>145</v>
      </c>
      <c r="J9161" s="1" t="s">
        <v>140</v>
      </c>
      <c r="K9161" s="1" t="s">
        <v>21</v>
      </c>
      <c r="L9161" s="4" t="s">
        <v>22</v>
      </c>
    </row>
    <row r="9162" spans="3:12" ht="16.5" x14ac:dyDescent="0.3">
      <c r="C9162" s="3">
        <v>41991</v>
      </c>
      <c r="D9162" s="1" t="s">
        <v>40</v>
      </c>
      <c r="E9162" s="1" t="s">
        <v>25</v>
      </c>
      <c r="F9162" s="2">
        <v>2</v>
      </c>
      <c r="G9162" s="1">
        <v>143</v>
      </c>
      <c r="H9162" s="1">
        <f t="shared" si="143"/>
        <v>286</v>
      </c>
      <c r="I9162" s="1" t="s">
        <v>150</v>
      </c>
      <c r="J9162" s="1" t="s">
        <v>139</v>
      </c>
      <c r="K9162" s="1" t="s">
        <v>15</v>
      </c>
      <c r="L9162" s="4" t="s">
        <v>22</v>
      </c>
    </row>
    <row r="9163" spans="3:12" ht="16.5" x14ac:dyDescent="0.3">
      <c r="C9163" s="3">
        <v>41991</v>
      </c>
      <c r="D9163" s="1" t="s">
        <v>39</v>
      </c>
      <c r="E9163" s="1" t="s">
        <v>25</v>
      </c>
      <c r="F9163" s="2">
        <v>2</v>
      </c>
      <c r="G9163" s="1">
        <v>455</v>
      </c>
      <c r="H9163" s="1">
        <f t="shared" si="143"/>
        <v>910</v>
      </c>
      <c r="I9163" s="1" t="s">
        <v>145</v>
      </c>
      <c r="J9163" s="1" t="s">
        <v>140</v>
      </c>
      <c r="K9163" s="1" t="s">
        <v>21</v>
      </c>
      <c r="L9163" s="4" t="s">
        <v>22</v>
      </c>
    </row>
    <row r="9164" spans="3:12" ht="16.5" x14ac:dyDescent="0.3">
      <c r="C9164" s="3">
        <v>41991</v>
      </c>
      <c r="D9164" s="1" t="s">
        <v>80</v>
      </c>
      <c r="E9164" s="1" t="s">
        <v>28</v>
      </c>
      <c r="F9164" s="2">
        <v>4</v>
      </c>
      <c r="G9164" s="1">
        <v>204</v>
      </c>
      <c r="H9164" s="1">
        <f t="shared" si="143"/>
        <v>816</v>
      </c>
      <c r="I9164" s="1" t="s">
        <v>151</v>
      </c>
      <c r="J9164" s="1" t="s">
        <v>109</v>
      </c>
      <c r="K9164" s="1" t="s">
        <v>29</v>
      </c>
      <c r="L9164" s="4" t="s">
        <v>22</v>
      </c>
    </row>
    <row r="9165" spans="3:12" ht="16.5" x14ac:dyDescent="0.3">
      <c r="C9165" s="3">
        <v>41991</v>
      </c>
      <c r="D9165" s="1" t="s">
        <v>97</v>
      </c>
      <c r="E9165" s="1" t="s">
        <v>20</v>
      </c>
      <c r="F9165" s="2">
        <v>2</v>
      </c>
      <c r="G9165" s="1">
        <v>223</v>
      </c>
      <c r="H9165" s="1">
        <f t="shared" si="143"/>
        <v>446</v>
      </c>
      <c r="I9165" s="1" t="s">
        <v>126</v>
      </c>
      <c r="J9165" s="1" t="s">
        <v>139</v>
      </c>
      <c r="K9165" s="1" t="s">
        <v>15</v>
      </c>
      <c r="L9165" s="4" t="s">
        <v>22</v>
      </c>
    </row>
    <row r="9166" spans="3:12" ht="16.5" x14ac:dyDescent="0.3">
      <c r="C9166" s="3">
        <v>41991</v>
      </c>
      <c r="D9166" s="1" t="s">
        <v>72</v>
      </c>
      <c r="E9166" s="1" t="s">
        <v>57</v>
      </c>
      <c r="F9166" s="2">
        <v>1</v>
      </c>
      <c r="G9166" s="1">
        <v>334</v>
      </c>
      <c r="H9166" s="1">
        <f t="shared" si="143"/>
        <v>334</v>
      </c>
      <c r="I9166" s="1" t="s">
        <v>148</v>
      </c>
      <c r="J9166" s="1" t="s">
        <v>137</v>
      </c>
      <c r="K9166" s="1" t="s">
        <v>29</v>
      </c>
      <c r="L9166" s="4" t="s">
        <v>22</v>
      </c>
    </row>
    <row r="9167" spans="3:12" ht="16.5" x14ac:dyDescent="0.3">
      <c r="C9167" s="3">
        <v>41991</v>
      </c>
      <c r="D9167" s="1" t="s">
        <v>9</v>
      </c>
      <c r="E9167" s="1" t="s">
        <v>25</v>
      </c>
      <c r="F9167" s="2">
        <v>2</v>
      </c>
      <c r="G9167" s="1">
        <v>211</v>
      </c>
      <c r="H9167" s="1">
        <f t="shared" si="143"/>
        <v>422</v>
      </c>
      <c r="I9167" s="1" t="s">
        <v>146</v>
      </c>
      <c r="J9167" s="1" t="s">
        <v>138</v>
      </c>
      <c r="K9167" s="1" t="s">
        <v>11</v>
      </c>
      <c r="L9167" s="4" t="s">
        <v>22</v>
      </c>
    </row>
    <row r="9168" spans="3:12" ht="16.5" x14ac:dyDescent="0.3">
      <c r="C9168" s="3">
        <v>41991</v>
      </c>
      <c r="D9168" s="1" t="s">
        <v>39</v>
      </c>
      <c r="E9168" s="1" t="s">
        <v>25</v>
      </c>
      <c r="F9168" s="2">
        <v>2</v>
      </c>
      <c r="G9168" s="1">
        <v>104</v>
      </c>
      <c r="H9168" s="1">
        <f t="shared" si="143"/>
        <v>208</v>
      </c>
      <c r="I9168" s="1" t="s">
        <v>145</v>
      </c>
      <c r="J9168" s="1" t="s">
        <v>140</v>
      </c>
      <c r="K9168" s="1" t="s">
        <v>21</v>
      </c>
      <c r="L9168" s="4" t="s">
        <v>22</v>
      </c>
    </row>
    <row r="9169" spans="3:12" ht="16.5" x14ac:dyDescent="0.3">
      <c r="C9169" s="3">
        <v>41991</v>
      </c>
      <c r="D9169" s="1" t="s">
        <v>89</v>
      </c>
      <c r="E9169" s="1" t="s">
        <v>20</v>
      </c>
      <c r="F9169" s="2">
        <v>1</v>
      </c>
      <c r="G9169" s="1">
        <v>111</v>
      </c>
      <c r="H9169" s="1">
        <f t="shared" si="143"/>
        <v>111</v>
      </c>
      <c r="I9169" s="1" t="s">
        <v>38</v>
      </c>
      <c r="J9169" s="1" t="s">
        <v>135</v>
      </c>
      <c r="K9169" s="1" t="s">
        <v>21</v>
      </c>
      <c r="L9169" s="4" t="s">
        <v>22</v>
      </c>
    </row>
    <row r="9170" spans="3:12" ht="16.5" x14ac:dyDescent="0.3">
      <c r="C9170" s="3">
        <v>41991</v>
      </c>
      <c r="D9170" s="1" t="s">
        <v>61</v>
      </c>
      <c r="E9170" s="1" t="s">
        <v>20</v>
      </c>
      <c r="F9170" s="2">
        <v>2</v>
      </c>
      <c r="G9170" s="1">
        <v>269</v>
      </c>
      <c r="H9170" s="1">
        <f t="shared" si="143"/>
        <v>538</v>
      </c>
      <c r="I9170" s="1" t="s">
        <v>128</v>
      </c>
      <c r="J9170" s="1" t="s">
        <v>108</v>
      </c>
      <c r="K9170" s="1" t="s">
        <v>11</v>
      </c>
      <c r="L9170" s="4" t="s">
        <v>22</v>
      </c>
    </row>
    <row r="9171" spans="3:12" ht="16.5" x14ac:dyDescent="0.3">
      <c r="C9171" s="3">
        <v>41991</v>
      </c>
      <c r="D9171" s="1" t="s">
        <v>31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123</v>
      </c>
      <c r="J9171" s="1" t="s">
        <v>133</v>
      </c>
      <c r="K9171" s="1" t="s">
        <v>29</v>
      </c>
      <c r="L9171" s="4" t="s">
        <v>22</v>
      </c>
    </row>
    <row r="9172" spans="3:12" ht="16.5" x14ac:dyDescent="0.3">
      <c r="C9172" s="3">
        <v>41991</v>
      </c>
      <c r="D9172" s="1" t="s">
        <v>24</v>
      </c>
      <c r="E9172" s="1" t="s">
        <v>25</v>
      </c>
      <c r="F9172" s="2">
        <v>2</v>
      </c>
      <c r="G9172" s="1">
        <v>402</v>
      </c>
      <c r="H9172" s="1">
        <f t="shared" si="143"/>
        <v>804</v>
      </c>
      <c r="I9172" s="1" t="s">
        <v>129</v>
      </c>
      <c r="J9172" s="1" t="s">
        <v>140</v>
      </c>
      <c r="K9172" s="1" t="s">
        <v>21</v>
      </c>
      <c r="L9172" s="4" t="s">
        <v>22</v>
      </c>
    </row>
    <row r="9173" spans="3:12" ht="16.5" x14ac:dyDescent="0.3">
      <c r="C9173" s="3">
        <v>41991</v>
      </c>
      <c r="D9173" s="1" t="s">
        <v>34</v>
      </c>
      <c r="E9173" s="1" t="s">
        <v>17</v>
      </c>
      <c r="F9173" s="2">
        <v>2</v>
      </c>
      <c r="G9173" s="1">
        <v>413</v>
      </c>
      <c r="H9173" s="1">
        <f t="shared" si="143"/>
        <v>826</v>
      </c>
      <c r="I9173" s="1" t="s">
        <v>142</v>
      </c>
      <c r="J9173" s="1" t="s">
        <v>140</v>
      </c>
      <c r="K9173" s="1" t="s">
        <v>21</v>
      </c>
      <c r="L9173" s="4" t="s">
        <v>22</v>
      </c>
    </row>
    <row r="9174" spans="3:12" ht="16.5" x14ac:dyDescent="0.3">
      <c r="C9174" s="3">
        <v>41991</v>
      </c>
      <c r="D9174" s="1" t="s">
        <v>76</v>
      </c>
      <c r="E9174" s="1" t="s">
        <v>25</v>
      </c>
      <c r="F9174" s="2">
        <v>2</v>
      </c>
      <c r="G9174" s="1">
        <v>179</v>
      </c>
      <c r="H9174" s="1">
        <f t="shared" si="143"/>
        <v>358</v>
      </c>
      <c r="I9174" s="1" t="s">
        <v>123</v>
      </c>
      <c r="J9174" s="1" t="s">
        <v>133</v>
      </c>
      <c r="K9174" s="1" t="s">
        <v>29</v>
      </c>
      <c r="L9174" s="4" t="s">
        <v>22</v>
      </c>
    </row>
    <row r="9175" spans="3:12" ht="16.5" x14ac:dyDescent="0.3">
      <c r="C9175" s="3">
        <v>41991</v>
      </c>
      <c r="D9175" s="1" t="s">
        <v>58</v>
      </c>
      <c r="E9175" s="1" t="s">
        <v>17</v>
      </c>
      <c r="F9175" s="2">
        <v>2</v>
      </c>
      <c r="G9175" s="1">
        <v>373</v>
      </c>
      <c r="H9175" s="1">
        <f t="shared" si="143"/>
        <v>746</v>
      </c>
      <c r="I9175" s="1" t="s">
        <v>38</v>
      </c>
      <c r="J9175" s="1" t="s">
        <v>135</v>
      </c>
      <c r="K9175" s="1" t="s">
        <v>21</v>
      </c>
      <c r="L9175" s="4" t="s">
        <v>22</v>
      </c>
    </row>
    <row r="9176" spans="3:12" ht="16.5" x14ac:dyDescent="0.3">
      <c r="C9176" s="3">
        <v>41991</v>
      </c>
      <c r="D9176" s="1" t="s">
        <v>56</v>
      </c>
      <c r="E9176" s="1" t="s">
        <v>25</v>
      </c>
      <c r="F9176" s="2">
        <v>1</v>
      </c>
      <c r="G9176" s="1">
        <v>234</v>
      </c>
      <c r="H9176" s="1">
        <f t="shared" si="143"/>
        <v>234</v>
      </c>
      <c r="I9176" s="1" t="s">
        <v>123</v>
      </c>
      <c r="J9176" s="1" t="s">
        <v>133</v>
      </c>
      <c r="K9176" s="1" t="s">
        <v>29</v>
      </c>
      <c r="L9176" s="4" t="s">
        <v>22</v>
      </c>
    </row>
    <row r="9177" spans="3:12" ht="16.5" x14ac:dyDescent="0.3">
      <c r="C9177" s="3">
        <v>41991</v>
      </c>
      <c r="D9177" s="1" t="s">
        <v>18</v>
      </c>
      <c r="E9177" s="1" t="s">
        <v>25</v>
      </c>
      <c r="F9177" s="2">
        <v>1</v>
      </c>
      <c r="G9177" s="1">
        <v>316</v>
      </c>
      <c r="H9177" s="1">
        <f t="shared" si="143"/>
        <v>316</v>
      </c>
      <c r="I9177" s="1" t="s">
        <v>127</v>
      </c>
      <c r="J9177" s="1" t="s">
        <v>131</v>
      </c>
      <c r="K9177" s="1" t="s">
        <v>15</v>
      </c>
      <c r="L9177" s="4" t="s">
        <v>22</v>
      </c>
    </row>
    <row r="9178" spans="3:12" ht="16.5" x14ac:dyDescent="0.3">
      <c r="C9178" s="3">
        <v>41991</v>
      </c>
      <c r="D9178" s="1" t="s">
        <v>42</v>
      </c>
      <c r="E9178" s="1" t="s">
        <v>23</v>
      </c>
      <c r="F9178" s="2">
        <v>2</v>
      </c>
      <c r="G9178" s="1">
        <v>446</v>
      </c>
      <c r="H9178" s="1">
        <f t="shared" si="143"/>
        <v>892</v>
      </c>
      <c r="I9178" s="1" t="s">
        <v>143</v>
      </c>
      <c r="J9178" s="1" t="s">
        <v>110</v>
      </c>
      <c r="K9178" s="1" t="s">
        <v>29</v>
      </c>
      <c r="L9178" s="4" t="s">
        <v>22</v>
      </c>
    </row>
    <row r="9179" spans="3:12" ht="16.5" x14ac:dyDescent="0.3">
      <c r="C9179" s="3">
        <v>41991</v>
      </c>
      <c r="D9179" s="1" t="s">
        <v>42</v>
      </c>
      <c r="E9179" s="1" t="s">
        <v>14</v>
      </c>
      <c r="F9179" s="2">
        <v>2</v>
      </c>
      <c r="G9179" s="1">
        <v>496</v>
      </c>
      <c r="H9179" s="1">
        <f t="shared" si="143"/>
        <v>992</v>
      </c>
      <c r="I9179" s="1" t="s">
        <v>143</v>
      </c>
      <c r="J9179" s="1" t="s">
        <v>110</v>
      </c>
      <c r="K9179" s="1" t="s">
        <v>29</v>
      </c>
      <c r="L9179" s="4" t="s">
        <v>22</v>
      </c>
    </row>
    <row r="9180" spans="3:12" ht="16.5" x14ac:dyDescent="0.3">
      <c r="C9180" s="3">
        <v>41991</v>
      </c>
      <c r="D9180" s="1" t="s">
        <v>33</v>
      </c>
      <c r="E9180" s="1" t="s">
        <v>32</v>
      </c>
      <c r="F9180" s="2">
        <v>3</v>
      </c>
      <c r="G9180" s="1">
        <v>444</v>
      </c>
      <c r="H9180" s="1">
        <f t="shared" si="143"/>
        <v>1332</v>
      </c>
      <c r="I9180" s="1" t="s">
        <v>129</v>
      </c>
      <c r="J9180" s="1" t="s">
        <v>140</v>
      </c>
      <c r="K9180" s="1" t="s">
        <v>21</v>
      </c>
      <c r="L9180" s="4" t="s">
        <v>22</v>
      </c>
    </row>
    <row r="9181" spans="3:12" ht="16.5" x14ac:dyDescent="0.3">
      <c r="C9181" s="3">
        <v>41991</v>
      </c>
      <c r="D9181" s="1" t="s">
        <v>96</v>
      </c>
      <c r="E9181" s="1" t="s">
        <v>17</v>
      </c>
      <c r="F9181" s="2">
        <v>3</v>
      </c>
      <c r="G9181" s="1">
        <v>364</v>
      </c>
      <c r="H9181" s="1">
        <f t="shared" si="143"/>
        <v>1092</v>
      </c>
      <c r="I9181" s="1" t="s">
        <v>122</v>
      </c>
      <c r="J9181" s="1" t="s">
        <v>109</v>
      </c>
      <c r="K9181" s="1" t="s">
        <v>29</v>
      </c>
      <c r="L9181" s="4" t="s">
        <v>22</v>
      </c>
    </row>
    <row r="9182" spans="3:12" ht="16.5" x14ac:dyDescent="0.3">
      <c r="C9182" s="3">
        <v>41991</v>
      </c>
      <c r="D9182" s="1" t="s">
        <v>81</v>
      </c>
      <c r="E9182" s="1" t="s">
        <v>23</v>
      </c>
      <c r="F9182" s="2">
        <v>3</v>
      </c>
      <c r="G9182" s="1">
        <v>411</v>
      </c>
      <c r="H9182" s="1">
        <f t="shared" si="143"/>
        <v>1233</v>
      </c>
      <c r="I9182" s="1" t="s">
        <v>144</v>
      </c>
      <c r="J9182" s="1" t="s">
        <v>132</v>
      </c>
      <c r="K9182" s="1" t="s">
        <v>11</v>
      </c>
      <c r="L9182" s="4" t="s">
        <v>22</v>
      </c>
    </row>
    <row r="9183" spans="3:12" ht="16.5" x14ac:dyDescent="0.3">
      <c r="C9183" s="3">
        <v>41991</v>
      </c>
      <c r="D9183" s="1" t="s">
        <v>83</v>
      </c>
      <c r="E9183" s="1" t="s">
        <v>28</v>
      </c>
      <c r="F9183" s="2">
        <v>18</v>
      </c>
      <c r="G9183" s="1">
        <v>257</v>
      </c>
      <c r="H9183" s="1">
        <f t="shared" si="143"/>
        <v>4626</v>
      </c>
      <c r="I9183" s="1" t="s">
        <v>125</v>
      </c>
      <c r="J9183" s="1" t="s">
        <v>131</v>
      </c>
      <c r="K9183" s="1" t="s">
        <v>15</v>
      </c>
      <c r="L9183" s="4" t="s">
        <v>22</v>
      </c>
    </row>
    <row r="9184" spans="3:12" ht="16.5" x14ac:dyDescent="0.3">
      <c r="C9184" s="3">
        <v>41991</v>
      </c>
      <c r="D9184" s="1" t="s">
        <v>70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141</v>
      </c>
      <c r="J9184" s="1" t="s">
        <v>108</v>
      </c>
      <c r="K9184" s="1" t="s">
        <v>11</v>
      </c>
      <c r="L9184" s="4" t="s">
        <v>22</v>
      </c>
    </row>
    <row r="9185" spans="3:12" ht="16.5" x14ac:dyDescent="0.3">
      <c r="C9185" s="3">
        <v>41991</v>
      </c>
      <c r="D9185" s="1" t="s">
        <v>18</v>
      </c>
      <c r="E9185" s="1" t="s">
        <v>20</v>
      </c>
      <c r="F9185" s="2">
        <v>1</v>
      </c>
      <c r="G9185" s="1">
        <v>211</v>
      </c>
      <c r="H9185" s="1">
        <f t="shared" si="143"/>
        <v>211</v>
      </c>
      <c r="I9185" s="1" t="s">
        <v>127</v>
      </c>
      <c r="J9185" s="1" t="s">
        <v>131</v>
      </c>
      <c r="K9185" s="1" t="s">
        <v>15</v>
      </c>
      <c r="L9185" s="4" t="s">
        <v>22</v>
      </c>
    </row>
    <row r="9186" spans="3:12" ht="16.5" x14ac:dyDescent="0.3">
      <c r="C9186" s="3">
        <v>41991</v>
      </c>
      <c r="D9186" s="1" t="s">
        <v>46</v>
      </c>
      <c r="E9186" s="1" t="s">
        <v>20</v>
      </c>
      <c r="F9186" s="2">
        <v>1</v>
      </c>
      <c r="G9186" s="1">
        <v>323</v>
      </c>
      <c r="H9186" s="1">
        <f t="shared" si="143"/>
        <v>323</v>
      </c>
      <c r="I9186" s="1" t="s">
        <v>142</v>
      </c>
      <c r="J9186" s="1" t="s">
        <v>140</v>
      </c>
      <c r="K9186" s="1" t="s">
        <v>21</v>
      </c>
      <c r="L9186" s="4" t="s">
        <v>22</v>
      </c>
    </row>
    <row r="9187" spans="3:12" ht="16.5" x14ac:dyDescent="0.3">
      <c r="C9187" s="3">
        <v>41991</v>
      </c>
      <c r="D9187" s="1" t="s">
        <v>19</v>
      </c>
      <c r="E9187" s="1" t="s">
        <v>44</v>
      </c>
      <c r="F9187" s="2">
        <v>2</v>
      </c>
      <c r="G9187" s="1">
        <v>429</v>
      </c>
      <c r="H9187" s="1">
        <f t="shared" si="143"/>
        <v>858</v>
      </c>
      <c r="I9187" s="1" t="s">
        <v>145</v>
      </c>
      <c r="J9187" s="1" t="s">
        <v>140</v>
      </c>
      <c r="K9187" s="1" t="s">
        <v>21</v>
      </c>
      <c r="L9187" s="4" t="s">
        <v>22</v>
      </c>
    </row>
    <row r="9188" spans="3:12" ht="16.5" x14ac:dyDescent="0.3">
      <c r="C9188" s="3">
        <v>41991</v>
      </c>
      <c r="D9188" s="1" t="s">
        <v>98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141</v>
      </c>
      <c r="J9188" s="1" t="s">
        <v>108</v>
      </c>
      <c r="K9188" s="1" t="s">
        <v>11</v>
      </c>
      <c r="L9188" s="4" t="s">
        <v>22</v>
      </c>
    </row>
    <row r="9189" spans="3:12" ht="16.5" x14ac:dyDescent="0.3">
      <c r="C9189" s="3">
        <v>41991</v>
      </c>
      <c r="D9189" s="1" t="s">
        <v>31</v>
      </c>
      <c r="E9189" s="1" t="s">
        <v>32</v>
      </c>
      <c r="F9189" s="2">
        <v>2</v>
      </c>
      <c r="G9189" s="1">
        <v>190</v>
      </c>
      <c r="H9189" s="1">
        <f t="shared" si="143"/>
        <v>380</v>
      </c>
      <c r="I9189" s="1" t="s">
        <v>123</v>
      </c>
      <c r="J9189" s="1" t="s">
        <v>133</v>
      </c>
      <c r="K9189" s="1" t="s">
        <v>29</v>
      </c>
      <c r="L9189" s="4" t="s">
        <v>22</v>
      </c>
    </row>
    <row r="9190" spans="3:12" ht="16.5" x14ac:dyDescent="0.3">
      <c r="C9190" s="3">
        <v>41991</v>
      </c>
      <c r="D9190" s="1" t="s">
        <v>70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141</v>
      </c>
      <c r="J9190" s="1" t="s">
        <v>108</v>
      </c>
      <c r="K9190" s="1" t="s">
        <v>11</v>
      </c>
      <c r="L9190" s="4" t="s">
        <v>22</v>
      </c>
    </row>
    <row r="9191" spans="3:12" ht="16.5" x14ac:dyDescent="0.3">
      <c r="C9191" s="3">
        <v>41991</v>
      </c>
      <c r="D9191" s="1" t="s">
        <v>9</v>
      </c>
      <c r="E9191" s="1" t="s">
        <v>14</v>
      </c>
      <c r="F9191" s="2">
        <v>3</v>
      </c>
      <c r="G9191" s="1">
        <v>156</v>
      </c>
      <c r="H9191" s="1">
        <f t="shared" si="143"/>
        <v>468</v>
      </c>
      <c r="I9191" s="1" t="s">
        <v>146</v>
      </c>
      <c r="J9191" s="1" t="s">
        <v>138</v>
      </c>
      <c r="K9191" s="1" t="s">
        <v>11</v>
      </c>
      <c r="L9191" s="4" t="s">
        <v>22</v>
      </c>
    </row>
    <row r="9192" spans="3:12" ht="16.5" x14ac:dyDescent="0.3">
      <c r="C9192" s="3">
        <v>41991</v>
      </c>
      <c r="D9192" s="1" t="s">
        <v>80</v>
      </c>
      <c r="E9192" s="1" t="s">
        <v>23</v>
      </c>
      <c r="F9192" s="2">
        <v>3</v>
      </c>
      <c r="G9192" s="1">
        <v>228</v>
      </c>
      <c r="H9192" s="1">
        <f t="shared" si="143"/>
        <v>684</v>
      </c>
      <c r="I9192" s="1" t="s">
        <v>151</v>
      </c>
      <c r="J9192" s="1" t="s">
        <v>109</v>
      </c>
      <c r="K9192" s="1" t="s">
        <v>29</v>
      </c>
      <c r="L9192" s="4" t="s">
        <v>22</v>
      </c>
    </row>
    <row r="9193" spans="3:12" ht="16.5" x14ac:dyDescent="0.3">
      <c r="C9193" s="3">
        <v>41992</v>
      </c>
      <c r="D9193" s="1" t="s">
        <v>76</v>
      </c>
      <c r="E9193" s="1" t="s">
        <v>44</v>
      </c>
      <c r="F9193" s="2">
        <v>19</v>
      </c>
      <c r="G9193" s="1">
        <v>167</v>
      </c>
      <c r="H9193" s="1">
        <f t="shared" si="143"/>
        <v>3173</v>
      </c>
      <c r="I9193" s="1" t="s">
        <v>123</v>
      </c>
      <c r="J9193" s="1" t="s">
        <v>133</v>
      </c>
      <c r="K9193" s="1" t="s">
        <v>29</v>
      </c>
      <c r="L9193" s="4" t="s">
        <v>26</v>
      </c>
    </row>
    <row r="9194" spans="3:12" ht="16.5" x14ac:dyDescent="0.3">
      <c r="C9194" s="3">
        <v>41992</v>
      </c>
      <c r="D9194" s="1" t="s">
        <v>24</v>
      </c>
      <c r="E9194" s="1" t="s">
        <v>44</v>
      </c>
      <c r="F9194" s="2">
        <v>12</v>
      </c>
      <c r="G9194" s="1">
        <v>304</v>
      </c>
      <c r="H9194" s="1">
        <f t="shared" si="143"/>
        <v>3648</v>
      </c>
      <c r="I9194" s="1" t="s">
        <v>129</v>
      </c>
      <c r="J9194" s="1" t="s">
        <v>140</v>
      </c>
      <c r="K9194" s="1" t="s">
        <v>21</v>
      </c>
      <c r="L9194" s="4" t="s">
        <v>26</v>
      </c>
    </row>
    <row r="9195" spans="3:12" ht="16.5" x14ac:dyDescent="0.3">
      <c r="C9195" s="3">
        <v>41992</v>
      </c>
      <c r="D9195" s="1" t="s">
        <v>42</v>
      </c>
      <c r="E9195" s="1" t="s">
        <v>32</v>
      </c>
      <c r="F9195" s="2">
        <v>1</v>
      </c>
      <c r="G9195" s="1">
        <v>119</v>
      </c>
      <c r="H9195" s="1">
        <f t="shared" si="143"/>
        <v>119</v>
      </c>
      <c r="I9195" s="1" t="s">
        <v>143</v>
      </c>
      <c r="J9195" s="1" t="s">
        <v>110</v>
      </c>
      <c r="K9195" s="1" t="s">
        <v>29</v>
      </c>
      <c r="L9195" s="4" t="s">
        <v>26</v>
      </c>
    </row>
    <row r="9196" spans="3:12" ht="16.5" x14ac:dyDescent="0.3">
      <c r="C9196" s="3">
        <v>41992</v>
      </c>
      <c r="D9196" s="1" t="s">
        <v>30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124</v>
      </c>
      <c r="J9196" s="1" t="s">
        <v>134</v>
      </c>
      <c r="K9196" s="1" t="s">
        <v>21</v>
      </c>
      <c r="L9196" s="4" t="s">
        <v>26</v>
      </c>
    </row>
    <row r="9197" spans="3:12" ht="16.5" x14ac:dyDescent="0.3">
      <c r="C9197" s="3">
        <v>41992</v>
      </c>
      <c r="D9197" s="1" t="s">
        <v>66</v>
      </c>
      <c r="E9197" s="1" t="s">
        <v>25</v>
      </c>
      <c r="F9197" s="2">
        <v>2</v>
      </c>
      <c r="G9197" s="1">
        <v>131</v>
      </c>
      <c r="H9197" s="1">
        <f t="shared" si="143"/>
        <v>262</v>
      </c>
      <c r="I9197" s="1" t="s">
        <v>127</v>
      </c>
      <c r="J9197" s="1" t="s">
        <v>131</v>
      </c>
      <c r="K9197" s="1" t="s">
        <v>15</v>
      </c>
      <c r="L9197" s="4" t="s">
        <v>26</v>
      </c>
    </row>
    <row r="9198" spans="3:12" ht="16.5" x14ac:dyDescent="0.3">
      <c r="C9198" s="3">
        <v>41992</v>
      </c>
      <c r="D9198" s="1" t="s">
        <v>75</v>
      </c>
      <c r="E9198" s="1" t="s">
        <v>23</v>
      </c>
      <c r="F9198" s="2">
        <v>1</v>
      </c>
      <c r="G9198" s="1">
        <v>195</v>
      </c>
      <c r="H9198" s="1">
        <f t="shared" si="143"/>
        <v>195</v>
      </c>
      <c r="I9198" s="1" t="s">
        <v>142</v>
      </c>
      <c r="J9198" s="1" t="s">
        <v>140</v>
      </c>
      <c r="K9198" s="1" t="s">
        <v>21</v>
      </c>
      <c r="L9198" s="4" t="s">
        <v>26</v>
      </c>
    </row>
    <row r="9199" spans="3:12" ht="16.5" x14ac:dyDescent="0.3">
      <c r="C9199" s="3">
        <v>41992</v>
      </c>
      <c r="D9199" s="1" t="s">
        <v>58</v>
      </c>
      <c r="E9199" s="1" t="s">
        <v>28</v>
      </c>
      <c r="F9199" s="2">
        <v>1</v>
      </c>
      <c r="G9199" s="1">
        <v>416</v>
      </c>
      <c r="H9199" s="1">
        <f t="shared" si="143"/>
        <v>416</v>
      </c>
      <c r="I9199" s="1" t="s">
        <v>38</v>
      </c>
      <c r="J9199" s="1" t="s">
        <v>135</v>
      </c>
      <c r="K9199" s="1" t="s">
        <v>21</v>
      </c>
      <c r="L9199" s="4" t="s">
        <v>26</v>
      </c>
    </row>
    <row r="9200" spans="3:12" ht="16.5" x14ac:dyDescent="0.3">
      <c r="C9200" s="3">
        <v>41992</v>
      </c>
      <c r="D9200" s="1" t="s">
        <v>42</v>
      </c>
      <c r="E9200" s="1" t="s">
        <v>20</v>
      </c>
      <c r="F9200" s="2">
        <v>2</v>
      </c>
      <c r="G9200" s="1">
        <v>367</v>
      </c>
      <c r="H9200" s="1">
        <f t="shared" si="143"/>
        <v>734</v>
      </c>
      <c r="I9200" s="1" t="s">
        <v>143</v>
      </c>
      <c r="J9200" s="1" t="s">
        <v>110</v>
      </c>
      <c r="K9200" s="1" t="s">
        <v>29</v>
      </c>
      <c r="L9200" s="4" t="s">
        <v>26</v>
      </c>
    </row>
    <row r="9201" spans="3:12" ht="16.5" x14ac:dyDescent="0.3">
      <c r="C9201" s="3">
        <v>41992</v>
      </c>
      <c r="D9201" s="1" t="s">
        <v>34</v>
      </c>
      <c r="E9201" s="1" t="s">
        <v>28</v>
      </c>
      <c r="F9201" s="2">
        <v>3</v>
      </c>
      <c r="G9201" s="1">
        <v>439</v>
      </c>
      <c r="H9201" s="1">
        <f t="shared" si="143"/>
        <v>1317</v>
      </c>
      <c r="I9201" s="1" t="s">
        <v>142</v>
      </c>
      <c r="J9201" s="1" t="s">
        <v>140</v>
      </c>
      <c r="K9201" s="1" t="s">
        <v>21</v>
      </c>
      <c r="L9201" s="4" t="s">
        <v>26</v>
      </c>
    </row>
    <row r="9202" spans="3:12" ht="16.5" x14ac:dyDescent="0.3">
      <c r="C9202" s="3">
        <v>41992</v>
      </c>
      <c r="D9202" s="1" t="s">
        <v>50</v>
      </c>
      <c r="E9202" s="1" t="s">
        <v>32</v>
      </c>
      <c r="F9202" s="2">
        <v>1</v>
      </c>
      <c r="G9202" s="1">
        <v>422</v>
      </c>
      <c r="H9202" s="1">
        <f t="shared" si="143"/>
        <v>422</v>
      </c>
      <c r="I9202" s="1" t="s">
        <v>146</v>
      </c>
      <c r="J9202" s="1" t="s">
        <v>138</v>
      </c>
      <c r="K9202" s="1" t="s">
        <v>11</v>
      </c>
      <c r="L9202" s="4" t="s">
        <v>26</v>
      </c>
    </row>
    <row r="9203" spans="3:12" ht="16.5" x14ac:dyDescent="0.3">
      <c r="C9203" s="3">
        <v>41992</v>
      </c>
      <c r="D9203" s="1" t="s">
        <v>76</v>
      </c>
      <c r="E9203" s="1" t="s">
        <v>57</v>
      </c>
      <c r="F9203" s="2">
        <v>3</v>
      </c>
      <c r="G9203" s="1">
        <v>180</v>
      </c>
      <c r="H9203" s="1">
        <f t="shared" si="143"/>
        <v>540</v>
      </c>
      <c r="I9203" s="1" t="s">
        <v>123</v>
      </c>
      <c r="J9203" s="1" t="s">
        <v>133</v>
      </c>
      <c r="K9203" s="1" t="s">
        <v>29</v>
      </c>
      <c r="L9203" s="4" t="s">
        <v>26</v>
      </c>
    </row>
    <row r="9204" spans="3:12" ht="16.5" x14ac:dyDescent="0.3">
      <c r="C9204" s="3">
        <v>41992</v>
      </c>
      <c r="D9204" s="1" t="s">
        <v>87</v>
      </c>
      <c r="E9204" s="1" t="s">
        <v>20</v>
      </c>
      <c r="F9204" s="2">
        <v>2</v>
      </c>
      <c r="G9204" s="1">
        <v>332</v>
      </c>
      <c r="H9204" s="1">
        <f t="shared" si="143"/>
        <v>664</v>
      </c>
      <c r="I9204" s="1" t="s">
        <v>38</v>
      </c>
      <c r="J9204" s="1" t="s">
        <v>135</v>
      </c>
      <c r="K9204" s="1" t="s">
        <v>21</v>
      </c>
      <c r="L9204" s="4" t="s">
        <v>26</v>
      </c>
    </row>
    <row r="9205" spans="3:12" ht="16.5" x14ac:dyDescent="0.3">
      <c r="C9205" s="3">
        <v>41992</v>
      </c>
      <c r="D9205" s="1" t="s">
        <v>103</v>
      </c>
      <c r="E9205" s="1" t="s">
        <v>28</v>
      </c>
      <c r="F9205" s="2">
        <v>1</v>
      </c>
      <c r="G9205" s="1">
        <v>466</v>
      </c>
      <c r="H9205" s="1">
        <f t="shared" si="143"/>
        <v>466</v>
      </c>
      <c r="I9205" s="1" t="s">
        <v>143</v>
      </c>
      <c r="J9205" s="1" t="s">
        <v>110</v>
      </c>
      <c r="K9205" s="1" t="s">
        <v>29</v>
      </c>
      <c r="L9205" s="4" t="s">
        <v>26</v>
      </c>
    </row>
    <row r="9206" spans="3:12" ht="16.5" x14ac:dyDescent="0.3">
      <c r="C9206" s="3">
        <v>41992</v>
      </c>
      <c r="D9206" s="1" t="s">
        <v>35</v>
      </c>
      <c r="E9206" s="1" t="s">
        <v>23</v>
      </c>
      <c r="F9206" s="2">
        <v>3</v>
      </c>
      <c r="G9206" s="1">
        <v>246</v>
      </c>
      <c r="H9206" s="1">
        <f t="shared" si="143"/>
        <v>738</v>
      </c>
      <c r="I9206" s="1" t="s">
        <v>127</v>
      </c>
      <c r="J9206" s="1" t="s">
        <v>131</v>
      </c>
      <c r="K9206" s="1" t="s">
        <v>15</v>
      </c>
      <c r="L9206" s="4" t="s">
        <v>26</v>
      </c>
    </row>
    <row r="9207" spans="3:12" ht="16.5" x14ac:dyDescent="0.3">
      <c r="C9207" s="3">
        <v>41992</v>
      </c>
      <c r="D9207" s="1" t="s">
        <v>40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150</v>
      </c>
      <c r="J9207" s="1" t="s">
        <v>139</v>
      </c>
      <c r="K9207" s="1" t="s">
        <v>15</v>
      </c>
      <c r="L9207" s="4" t="s">
        <v>26</v>
      </c>
    </row>
    <row r="9208" spans="3:12" ht="16.5" x14ac:dyDescent="0.3">
      <c r="C9208" s="3">
        <v>41992</v>
      </c>
      <c r="D9208" s="1" t="s">
        <v>31</v>
      </c>
      <c r="E9208" s="1" t="s">
        <v>25</v>
      </c>
      <c r="F9208" s="2">
        <v>24</v>
      </c>
      <c r="G9208" s="1">
        <v>161</v>
      </c>
      <c r="H9208" s="1">
        <f t="shared" si="143"/>
        <v>3864</v>
      </c>
      <c r="I9208" s="1" t="s">
        <v>123</v>
      </c>
      <c r="J9208" s="1" t="s">
        <v>133</v>
      </c>
      <c r="K9208" s="1" t="s">
        <v>29</v>
      </c>
      <c r="L9208" s="4" t="s">
        <v>26</v>
      </c>
    </row>
    <row r="9209" spans="3:12" ht="16.5" x14ac:dyDescent="0.3">
      <c r="C9209" s="3">
        <v>41992</v>
      </c>
      <c r="D9209" s="1" t="s">
        <v>70</v>
      </c>
      <c r="E9209" s="1" t="s">
        <v>23</v>
      </c>
      <c r="F9209" s="2">
        <v>3</v>
      </c>
      <c r="G9209" s="1">
        <v>465</v>
      </c>
      <c r="H9209" s="1">
        <f t="shared" si="143"/>
        <v>1395</v>
      </c>
      <c r="I9209" s="1" t="s">
        <v>141</v>
      </c>
      <c r="J9209" s="1" t="s">
        <v>108</v>
      </c>
      <c r="K9209" s="1" t="s">
        <v>11</v>
      </c>
      <c r="L9209" s="4" t="s">
        <v>26</v>
      </c>
    </row>
    <row r="9210" spans="3:12" ht="16.5" x14ac:dyDescent="0.3">
      <c r="C9210" s="3">
        <v>41992</v>
      </c>
      <c r="D9210" s="1" t="s">
        <v>88</v>
      </c>
      <c r="E9210" s="1" t="s">
        <v>57</v>
      </c>
      <c r="F9210" s="2">
        <v>1</v>
      </c>
      <c r="G9210" s="1">
        <v>415</v>
      </c>
      <c r="H9210" s="1">
        <f t="shared" si="143"/>
        <v>415</v>
      </c>
      <c r="I9210" s="1" t="s">
        <v>142</v>
      </c>
      <c r="J9210" s="1" t="s">
        <v>140</v>
      </c>
      <c r="K9210" s="1" t="s">
        <v>21</v>
      </c>
      <c r="L9210" s="4" t="s">
        <v>26</v>
      </c>
    </row>
    <row r="9211" spans="3:12" ht="16.5" x14ac:dyDescent="0.3">
      <c r="C9211" s="3">
        <v>41992</v>
      </c>
      <c r="D9211" s="1" t="s">
        <v>34</v>
      </c>
      <c r="E9211" s="1" t="s">
        <v>25</v>
      </c>
      <c r="F9211" s="2">
        <v>2</v>
      </c>
      <c r="G9211" s="1">
        <v>402</v>
      </c>
      <c r="H9211" s="1">
        <f t="shared" si="143"/>
        <v>804</v>
      </c>
      <c r="I9211" s="1" t="s">
        <v>142</v>
      </c>
      <c r="J9211" s="1" t="s">
        <v>140</v>
      </c>
      <c r="K9211" s="1" t="s">
        <v>21</v>
      </c>
      <c r="L9211" s="4" t="s">
        <v>26</v>
      </c>
    </row>
    <row r="9212" spans="3:12" ht="16.5" x14ac:dyDescent="0.3">
      <c r="C9212" s="3">
        <v>41992</v>
      </c>
      <c r="D9212" s="1" t="s">
        <v>49</v>
      </c>
      <c r="E9212" s="1" t="s">
        <v>20</v>
      </c>
      <c r="F9212" s="2">
        <v>1</v>
      </c>
      <c r="G9212" s="1">
        <v>431</v>
      </c>
      <c r="H9212" s="1">
        <f t="shared" si="143"/>
        <v>431</v>
      </c>
      <c r="I9212" s="1" t="s">
        <v>122</v>
      </c>
      <c r="J9212" s="1" t="s">
        <v>109</v>
      </c>
      <c r="K9212" s="1" t="s">
        <v>29</v>
      </c>
      <c r="L9212" s="4" t="s">
        <v>26</v>
      </c>
    </row>
    <row r="9213" spans="3:12" ht="16.5" x14ac:dyDescent="0.3">
      <c r="C9213" s="3">
        <v>41992</v>
      </c>
      <c r="D9213" s="1" t="s">
        <v>24</v>
      </c>
      <c r="E9213" s="1" t="s">
        <v>14</v>
      </c>
      <c r="F9213" s="2">
        <v>2</v>
      </c>
      <c r="G9213" s="1">
        <v>376</v>
      </c>
      <c r="H9213" s="1">
        <f t="shared" si="143"/>
        <v>752</v>
      </c>
      <c r="I9213" s="1" t="s">
        <v>129</v>
      </c>
      <c r="J9213" s="1" t="s">
        <v>140</v>
      </c>
      <c r="K9213" s="1" t="s">
        <v>21</v>
      </c>
      <c r="L9213" s="4" t="s">
        <v>26</v>
      </c>
    </row>
    <row r="9214" spans="3:12" ht="16.5" x14ac:dyDescent="0.3">
      <c r="C9214" s="3">
        <v>41992</v>
      </c>
      <c r="D9214" s="1" t="s">
        <v>101</v>
      </c>
      <c r="E9214" s="1" t="s">
        <v>28</v>
      </c>
      <c r="F9214" s="2">
        <v>3</v>
      </c>
      <c r="G9214" s="1">
        <v>306</v>
      </c>
      <c r="H9214" s="1">
        <f t="shared" si="143"/>
        <v>918</v>
      </c>
      <c r="I9214" s="1" t="s">
        <v>144</v>
      </c>
      <c r="J9214" s="1" t="s">
        <v>132</v>
      </c>
      <c r="K9214" s="1" t="s">
        <v>11</v>
      </c>
      <c r="L9214" s="4" t="s">
        <v>26</v>
      </c>
    </row>
    <row r="9215" spans="3:12" ht="16.5" x14ac:dyDescent="0.3">
      <c r="C9215" s="3">
        <v>41992</v>
      </c>
      <c r="D9215" s="1" t="s">
        <v>60</v>
      </c>
      <c r="E9215" s="1" t="s">
        <v>20</v>
      </c>
      <c r="F9215" s="2">
        <v>3</v>
      </c>
      <c r="G9215" s="1">
        <v>335</v>
      </c>
      <c r="H9215" s="1">
        <f t="shared" si="143"/>
        <v>1005</v>
      </c>
      <c r="I9215" s="1" t="s">
        <v>123</v>
      </c>
      <c r="J9215" s="1" t="s">
        <v>133</v>
      </c>
      <c r="K9215" s="1" t="s">
        <v>29</v>
      </c>
      <c r="L9215" s="4" t="s">
        <v>26</v>
      </c>
    </row>
    <row r="9216" spans="3:12" ht="16.5" x14ac:dyDescent="0.3">
      <c r="C9216" s="3">
        <v>41992</v>
      </c>
      <c r="D9216" s="1" t="s">
        <v>84</v>
      </c>
      <c r="E9216" s="1" t="s">
        <v>14</v>
      </c>
      <c r="F9216" s="2">
        <v>3</v>
      </c>
      <c r="G9216" s="1">
        <v>136</v>
      </c>
      <c r="H9216" s="1">
        <f t="shared" si="143"/>
        <v>408</v>
      </c>
      <c r="I9216" s="1" t="s">
        <v>145</v>
      </c>
      <c r="J9216" s="1" t="s">
        <v>140</v>
      </c>
      <c r="K9216" s="1" t="s">
        <v>21</v>
      </c>
      <c r="L9216" s="4" t="s">
        <v>26</v>
      </c>
    </row>
    <row r="9217" spans="3:12" ht="16.5" x14ac:dyDescent="0.3">
      <c r="C9217" s="3">
        <v>41992</v>
      </c>
      <c r="D9217" s="1" t="s">
        <v>52</v>
      </c>
      <c r="E9217" s="1" t="s">
        <v>28</v>
      </c>
      <c r="F9217" s="2">
        <v>3</v>
      </c>
      <c r="G9217" s="1">
        <v>492</v>
      </c>
      <c r="H9217" s="1">
        <f t="shared" si="143"/>
        <v>1476</v>
      </c>
      <c r="I9217" s="1" t="s">
        <v>123</v>
      </c>
      <c r="J9217" s="1" t="s">
        <v>133</v>
      </c>
      <c r="K9217" s="1" t="s">
        <v>29</v>
      </c>
      <c r="L9217" s="4" t="s">
        <v>26</v>
      </c>
    </row>
    <row r="9218" spans="3:12" ht="16.5" x14ac:dyDescent="0.3">
      <c r="C9218" s="3">
        <v>41992</v>
      </c>
      <c r="D9218" s="1" t="s">
        <v>27</v>
      </c>
      <c r="E9218" s="1" t="s">
        <v>14</v>
      </c>
      <c r="F9218" s="2">
        <v>2</v>
      </c>
      <c r="G9218" s="1">
        <v>462</v>
      </c>
      <c r="H9218" s="1">
        <f t="shared" si="143"/>
        <v>924</v>
      </c>
      <c r="I9218" s="1" t="s">
        <v>38</v>
      </c>
      <c r="J9218" s="1" t="s">
        <v>135</v>
      </c>
      <c r="K9218" s="1" t="s">
        <v>21</v>
      </c>
      <c r="L9218" s="4" t="s">
        <v>26</v>
      </c>
    </row>
    <row r="9219" spans="3:12" ht="16.5" x14ac:dyDescent="0.3">
      <c r="C9219" s="3">
        <v>41992</v>
      </c>
      <c r="D9219" s="1" t="s">
        <v>81</v>
      </c>
      <c r="E9219" s="1" t="s">
        <v>32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144</v>
      </c>
      <c r="J9219" s="1" t="s">
        <v>132</v>
      </c>
      <c r="K9219" s="1" t="s">
        <v>11</v>
      </c>
      <c r="L9219" s="4" t="s">
        <v>26</v>
      </c>
    </row>
    <row r="9220" spans="3:12" ht="16.5" x14ac:dyDescent="0.3">
      <c r="C9220" s="3">
        <v>41992</v>
      </c>
      <c r="D9220" s="1" t="s">
        <v>101</v>
      </c>
      <c r="E9220" s="1" t="s">
        <v>28</v>
      </c>
      <c r="F9220" s="2">
        <v>1</v>
      </c>
      <c r="G9220" s="1">
        <v>430</v>
      </c>
      <c r="H9220" s="1">
        <f t="shared" si="144"/>
        <v>430</v>
      </c>
      <c r="I9220" s="1" t="s">
        <v>144</v>
      </c>
      <c r="J9220" s="1" t="s">
        <v>132</v>
      </c>
      <c r="K9220" s="1" t="s">
        <v>11</v>
      </c>
      <c r="L9220" s="4" t="s">
        <v>26</v>
      </c>
    </row>
    <row r="9221" spans="3:12" ht="16.5" x14ac:dyDescent="0.3">
      <c r="C9221" s="3">
        <v>41992</v>
      </c>
      <c r="D9221" s="1" t="s">
        <v>37</v>
      </c>
      <c r="E9221" s="1" t="s">
        <v>23</v>
      </c>
      <c r="F9221" s="2">
        <v>11</v>
      </c>
      <c r="G9221" s="1">
        <v>303</v>
      </c>
      <c r="H9221" s="1">
        <f t="shared" si="144"/>
        <v>3333</v>
      </c>
      <c r="I9221" s="1" t="s">
        <v>138</v>
      </c>
      <c r="J9221" s="1" t="s">
        <v>108</v>
      </c>
      <c r="K9221" s="1" t="s">
        <v>11</v>
      </c>
      <c r="L9221" s="4" t="s">
        <v>26</v>
      </c>
    </row>
    <row r="9222" spans="3:12" ht="16.5" x14ac:dyDescent="0.3">
      <c r="C9222" s="3">
        <v>41992</v>
      </c>
      <c r="D9222" s="1" t="s">
        <v>77</v>
      </c>
      <c r="E9222" s="1" t="s">
        <v>28</v>
      </c>
      <c r="F9222" s="2">
        <v>3</v>
      </c>
      <c r="G9222" s="1">
        <v>154</v>
      </c>
      <c r="H9222" s="1">
        <f t="shared" si="144"/>
        <v>462</v>
      </c>
      <c r="I9222" s="1" t="s">
        <v>78</v>
      </c>
      <c r="J9222" s="1" t="s">
        <v>112</v>
      </c>
      <c r="K9222" s="1" t="s">
        <v>15</v>
      </c>
      <c r="L9222" s="4" t="s">
        <v>26</v>
      </c>
    </row>
    <row r="9223" spans="3:12" ht="16.5" x14ac:dyDescent="0.3">
      <c r="C9223" s="3">
        <v>41992</v>
      </c>
      <c r="D9223" s="1" t="s">
        <v>24</v>
      </c>
      <c r="E9223" s="1" t="s">
        <v>25</v>
      </c>
      <c r="F9223" s="2">
        <v>2</v>
      </c>
      <c r="G9223" s="1">
        <v>337</v>
      </c>
      <c r="H9223" s="1">
        <f t="shared" si="144"/>
        <v>674</v>
      </c>
      <c r="I9223" s="1" t="s">
        <v>129</v>
      </c>
      <c r="J9223" s="1" t="s">
        <v>140</v>
      </c>
      <c r="K9223" s="1" t="s">
        <v>21</v>
      </c>
      <c r="L9223" s="4" t="s">
        <v>26</v>
      </c>
    </row>
    <row r="9224" spans="3:12" ht="16.5" x14ac:dyDescent="0.3">
      <c r="C9224" s="3">
        <v>41992</v>
      </c>
      <c r="D9224" s="1" t="s">
        <v>63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142</v>
      </c>
      <c r="J9224" s="1" t="s">
        <v>140</v>
      </c>
      <c r="K9224" s="1" t="s">
        <v>21</v>
      </c>
      <c r="L9224" s="4" t="s">
        <v>26</v>
      </c>
    </row>
    <row r="9225" spans="3:12" ht="16.5" x14ac:dyDescent="0.3">
      <c r="C9225" s="3">
        <v>41992</v>
      </c>
      <c r="D9225" s="1" t="s">
        <v>87</v>
      </c>
      <c r="E9225" s="1" t="s">
        <v>17</v>
      </c>
      <c r="F9225" s="2">
        <v>3</v>
      </c>
      <c r="G9225" s="1">
        <v>101</v>
      </c>
      <c r="H9225" s="1">
        <f t="shared" si="144"/>
        <v>303</v>
      </c>
      <c r="I9225" s="1" t="s">
        <v>38</v>
      </c>
      <c r="J9225" s="1" t="s">
        <v>135</v>
      </c>
      <c r="K9225" s="1" t="s">
        <v>21</v>
      </c>
      <c r="L9225" s="4" t="s">
        <v>26</v>
      </c>
    </row>
    <row r="9226" spans="3:12" ht="16.5" x14ac:dyDescent="0.3">
      <c r="C9226" s="3">
        <v>41992</v>
      </c>
      <c r="D9226" s="1" t="s">
        <v>81</v>
      </c>
      <c r="E9226" s="1" t="s">
        <v>14</v>
      </c>
      <c r="F9226" s="2">
        <v>3</v>
      </c>
      <c r="G9226" s="1">
        <v>485</v>
      </c>
      <c r="H9226" s="1">
        <f t="shared" si="144"/>
        <v>1455</v>
      </c>
      <c r="I9226" s="1" t="s">
        <v>144</v>
      </c>
      <c r="J9226" s="1" t="s">
        <v>132</v>
      </c>
      <c r="K9226" s="1" t="s">
        <v>11</v>
      </c>
      <c r="L9226" s="4" t="s">
        <v>26</v>
      </c>
    </row>
    <row r="9227" spans="3:12" ht="16.5" x14ac:dyDescent="0.3">
      <c r="C9227" s="3">
        <v>41992</v>
      </c>
      <c r="D9227" s="1" t="s">
        <v>56</v>
      </c>
      <c r="E9227" s="1" t="s">
        <v>28</v>
      </c>
      <c r="F9227" s="2">
        <v>3</v>
      </c>
      <c r="G9227" s="1">
        <v>225</v>
      </c>
      <c r="H9227" s="1">
        <f t="shared" si="144"/>
        <v>675</v>
      </c>
      <c r="I9227" s="1" t="s">
        <v>123</v>
      </c>
      <c r="J9227" s="1" t="s">
        <v>133</v>
      </c>
      <c r="K9227" s="1" t="s">
        <v>29</v>
      </c>
      <c r="L9227" s="4" t="s">
        <v>26</v>
      </c>
    </row>
    <row r="9228" spans="3:12" ht="16.5" x14ac:dyDescent="0.3">
      <c r="C9228" s="3">
        <v>41992</v>
      </c>
      <c r="D9228" s="1" t="s">
        <v>9</v>
      </c>
      <c r="E9228" s="1" t="s">
        <v>20</v>
      </c>
      <c r="F9228" s="2">
        <v>9</v>
      </c>
      <c r="G9228" s="1">
        <v>246</v>
      </c>
      <c r="H9228" s="1">
        <f t="shared" si="144"/>
        <v>2214</v>
      </c>
      <c r="I9228" s="1" t="s">
        <v>146</v>
      </c>
      <c r="J9228" s="1" t="s">
        <v>138</v>
      </c>
      <c r="K9228" s="1" t="s">
        <v>11</v>
      </c>
      <c r="L9228" s="4" t="s">
        <v>26</v>
      </c>
    </row>
    <row r="9229" spans="3:12" ht="16.5" x14ac:dyDescent="0.3">
      <c r="C9229" s="3">
        <v>41992</v>
      </c>
      <c r="D9229" s="1" t="s">
        <v>56</v>
      </c>
      <c r="E9229" s="1" t="s">
        <v>25</v>
      </c>
      <c r="F9229" s="2">
        <v>3</v>
      </c>
      <c r="G9229" s="1">
        <v>128</v>
      </c>
      <c r="H9229" s="1">
        <f t="shared" si="144"/>
        <v>384</v>
      </c>
      <c r="I9229" s="1" t="s">
        <v>123</v>
      </c>
      <c r="J9229" s="1" t="s">
        <v>133</v>
      </c>
      <c r="K9229" s="1" t="s">
        <v>29</v>
      </c>
      <c r="L9229" s="4" t="s">
        <v>26</v>
      </c>
    </row>
    <row r="9230" spans="3:12" ht="16.5" x14ac:dyDescent="0.3">
      <c r="C9230" s="3">
        <v>41992</v>
      </c>
      <c r="D9230" s="1" t="s">
        <v>18</v>
      </c>
      <c r="E9230" s="1" t="s">
        <v>32</v>
      </c>
      <c r="F9230" s="2">
        <v>12</v>
      </c>
      <c r="G9230" s="1">
        <v>360</v>
      </c>
      <c r="H9230" s="1">
        <f t="shared" si="144"/>
        <v>4320</v>
      </c>
      <c r="I9230" s="1" t="s">
        <v>127</v>
      </c>
      <c r="J9230" s="1" t="s">
        <v>131</v>
      </c>
      <c r="K9230" s="1" t="s">
        <v>15</v>
      </c>
      <c r="L9230" s="4" t="s">
        <v>26</v>
      </c>
    </row>
    <row r="9231" spans="3:12" ht="16.5" x14ac:dyDescent="0.3">
      <c r="C9231" s="3">
        <v>41992</v>
      </c>
      <c r="D9231" s="1" t="s">
        <v>37</v>
      </c>
      <c r="E9231" s="1" t="s">
        <v>28</v>
      </c>
      <c r="F9231" s="2">
        <v>1</v>
      </c>
      <c r="G9231" s="1">
        <v>469</v>
      </c>
      <c r="H9231" s="1">
        <f t="shared" si="144"/>
        <v>469</v>
      </c>
      <c r="I9231" s="1" t="s">
        <v>138</v>
      </c>
      <c r="J9231" s="1" t="s">
        <v>108</v>
      </c>
      <c r="K9231" s="1" t="s">
        <v>11</v>
      </c>
      <c r="L9231" s="4" t="s">
        <v>26</v>
      </c>
    </row>
    <row r="9232" spans="3:12" ht="16.5" x14ac:dyDescent="0.3">
      <c r="C9232" s="3">
        <v>41992</v>
      </c>
      <c r="D9232" s="1" t="s">
        <v>9</v>
      </c>
      <c r="E9232" s="1" t="s">
        <v>28</v>
      </c>
      <c r="F9232" s="2">
        <v>3</v>
      </c>
      <c r="G9232" s="1">
        <v>253</v>
      </c>
      <c r="H9232" s="1">
        <f t="shared" si="144"/>
        <v>759</v>
      </c>
      <c r="I9232" s="1" t="s">
        <v>146</v>
      </c>
      <c r="J9232" s="1" t="s">
        <v>138</v>
      </c>
      <c r="K9232" s="1" t="s">
        <v>11</v>
      </c>
      <c r="L9232" s="4" t="s">
        <v>26</v>
      </c>
    </row>
    <row r="9233" spans="3:12" ht="16.5" x14ac:dyDescent="0.3">
      <c r="C9233" s="3">
        <v>41992</v>
      </c>
      <c r="D9233" s="1" t="s">
        <v>52</v>
      </c>
      <c r="E9233" s="1" t="s">
        <v>25</v>
      </c>
      <c r="F9233" s="2">
        <v>2</v>
      </c>
      <c r="G9233" s="1">
        <v>339</v>
      </c>
      <c r="H9233" s="1">
        <f t="shared" si="144"/>
        <v>678</v>
      </c>
      <c r="I9233" s="1" t="s">
        <v>123</v>
      </c>
      <c r="J9233" s="1" t="s">
        <v>133</v>
      </c>
      <c r="K9233" s="1" t="s">
        <v>29</v>
      </c>
      <c r="L9233" s="4" t="s">
        <v>26</v>
      </c>
    </row>
    <row r="9234" spans="3:12" ht="16.5" x14ac:dyDescent="0.3">
      <c r="C9234" s="3">
        <v>41992</v>
      </c>
      <c r="D9234" s="1" t="s">
        <v>34</v>
      </c>
      <c r="E9234" s="1" t="s">
        <v>25</v>
      </c>
      <c r="F9234" s="2">
        <v>3</v>
      </c>
      <c r="G9234" s="1">
        <v>168</v>
      </c>
      <c r="H9234" s="1">
        <f t="shared" si="144"/>
        <v>504</v>
      </c>
      <c r="I9234" s="1" t="s">
        <v>142</v>
      </c>
      <c r="J9234" s="1" t="s">
        <v>140</v>
      </c>
      <c r="K9234" s="1" t="s">
        <v>21</v>
      </c>
      <c r="L9234" s="4" t="s">
        <v>26</v>
      </c>
    </row>
    <row r="9235" spans="3:12" ht="16.5" x14ac:dyDescent="0.3">
      <c r="C9235" s="3">
        <v>41992</v>
      </c>
      <c r="D9235" s="1" t="s">
        <v>56</v>
      </c>
      <c r="E9235" s="1" t="s">
        <v>20</v>
      </c>
      <c r="F9235" s="2">
        <v>2</v>
      </c>
      <c r="G9235" s="1">
        <v>184</v>
      </c>
      <c r="H9235" s="1">
        <f t="shared" si="144"/>
        <v>368</v>
      </c>
      <c r="I9235" s="1" t="s">
        <v>123</v>
      </c>
      <c r="J9235" s="1" t="s">
        <v>133</v>
      </c>
      <c r="K9235" s="1" t="s">
        <v>29</v>
      </c>
      <c r="L9235" s="4" t="s">
        <v>26</v>
      </c>
    </row>
    <row r="9236" spans="3:12" ht="16.5" x14ac:dyDescent="0.3">
      <c r="C9236" s="3">
        <v>41992</v>
      </c>
      <c r="D9236" s="1" t="s">
        <v>51</v>
      </c>
      <c r="E9236" s="1" t="s">
        <v>23</v>
      </c>
      <c r="F9236" s="2">
        <v>1</v>
      </c>
      <c r="G9236" s="1">
        <v>118</v>
      </c>
      <c r="H9236" s="1">
        <f t="shared" si="144"/>
        <v>118</v>
      </c>
      <c r="I9236" s="1" t="s">
        <v>138</v>
      </c>
      <c r="J9236" s="1" t="s">
        <v>108</v>
      </c>
      <c r="K9236" s="1" t="s">
        <v>11</v>
      </c>
      <c r="L9236" s="4" t="s">
        <v>26</v>
      </c>
    </row>
    <row r="9237" spans="3:12" ht="16.5" x14ac:dyDescent="0.3">
      <c r="C9237" s="3">
        <v>41992</v>
      </c>
      <c r="D9237" s="1" t="s">
        <v>55</v>
      </c>
      <c r="E9237" s="1" t="s">
        <v>23</v>
      </c>
      <c r="F9237" s="2">
        <v>1</v>
      </c>
      <c r="G9237" s="1">
        <v>285</v>
      </c>
      <c r="H9237" s="1">
        <f t="shared" si="144"/>
        <v>285</v>
      </c>
      <c r="I9237" s="1" t="s">
        <v>147</v>
      </c>
      <c r="J9237" s="1" t="s">
        <v>136</v>
      </c>
      <c r="K9237" s="1" t="s">
        <v>29</v>
      </c>
      <c r="L9237" s="4" t="s">
        <v>26</v>
      </c>
    </row>
    <row r="9238" spans="3:12" ht="16.5" x14ac:dyDescent="0.3">
      <c r="C9238" s="3">
        <v>41992</v>
      </c>
      <c r="D9238" s="1" t="s">
        <v>88</v>
      </c>
      <c r="E9238" s="1" t="s">
        <v>25</v>
      </c>
      <c r="F9238" s="2">
        <v>2</v>
      </c>
      <c r="G9238" s="1">
        <v>411</v>
      </c>
      <c r="H9238" s="1">
        <f t="shared" si="144"/>
        <v>822</v>
      </c>
      <c r="I9238" s="1" t="s">
        <v>142</v>
      </c>
      <c r="J9238" s="1" t="s">
        <v>140</v>
      </c>
      <c r="K9238" s="1" t="s">
        <v>21</v>
      </c>
      <c r="L9238" s="4" t="s">
        <v>26</v>
      </c>
    </row>
    <row r="9239" spans="3:12" ht="16.5" x14ac:dyDescent="0.3">
      <c r="C9239" s="3">
        <v>41992</v>
      </c>
      <c r="D9239" s="1" t="s">
        <v>52</v>
      </c>
      <c r="E9239" s="1" t="s">
        <v>28</v>
      </c>
      <c r="F9239" s="2">
        <v>3</v>
      </c>
      <c r="G9239" s="1">
        <v>348</v>
      </c>
      <c r="H9239" s="1">
        <f t="shared" si="144"/>
        <v>1044</v>
      </c>
      <c r="I9239" s="1" t="s">
        <v>123</v>
      </c>
      <c r="J9239" s="1" t="s">
        <v>133</v>
      </c>
      <c r="K9239" s="1" t="s">
        <v>29</v>
      </c>
      <c r="L9239" s="4" t="s">
        <v>26</v>
      </c>
    </row>
    <row r="9240" spans="3:12" ht="16.5" x14ac:dyDescent="0.3">
      <c r="C9240" s="3">
        <v>41992</v>
      </c>
      <c r="D9240" s="1" t="s">
        <v>67</v>
      </c>
      <c r="E9240" s="1" t="s">
        <v>25</v>
      </c>
      <c r="F9240" s="2">
        <v>5</v>
      </c>
      <c r="G9240" s="1">
        <v>306</v>
      </c>
      <c r="H9240" s="1">
        <f t="shared" si="144"/>
        <v>1530</v>
      </c>
      <c r="I9240" s="1" t="s">
        <v>147</v>
      </c>
      <c r="J9240" s="1" t="s">
        <v>136</v>
      </c>
      <c r="K9240" s="1" t="s">
        <v>29</v>
      </c>
      <c r="L9240" s="4" t="s">
        <v>26</v>
      </c>
    </row>
    <row r="9241" spans="3:12" ht="16.5" x14ac:dyDescent="0.3">
      <c r="C9241" s="3">
        <v>41992</v>
      </c>
      <c r="D9241" s="1" t="s">
        <v>19</v>
      </c>
      <c r="E9241" s="1" t="s">
        <v>25</v>
      </c>
      <c r="F9241" s="2">
        <v>8</v>
      </c>
      <c r="G9241" s="1">
        <v>127</v>
      </c>
      <c r="H9241" s="1">
        <f t="shared" si="144"/>
        <v>1016</v>
      </c>
      <c r="I9241" s="1" t="s">
        <v>145</v>
      </c>
      <c r="J9241" s="1" t="s">
        <v>140</v>
      </c>
      <c r="K9241" s="1" t="s">
        <v>21</v>
      </c>
      <c r="L9241" s="4" t="s">
        <v>26</v>
      </c>
    </row>
    <row r="9242" spans="3:12" ht="16.5" x14ac:dyDescent="0.3">
      <c r="C9242" s="3">
        <v>41992</v>
      </c>
      <c r="D9242" s="1" t="s">
        <v>39</v>
      </c>
      <c r="E9242" s="1" t="s">
        <v>17</v>
      </c>
      <c r="F9242" s="2">
        <v>3</v>
      </c>
      <c r="G9242" s="1">
        <v>236</v>
      </c>
      <c r="H9242" s="1">
        <f t="shared" si="144"/>
        <v>708</v>
      </c>
      <c r="I9242" s="1" t="s">
        <v>145</v>
      </c>
      <c r="J9242" s="1" t="s">
        <v>140</v>
      </c>
      <c r="K9242" s="1" t="s">
        <v>21</v>
      </c>
      <c r="L9242" s="4" t="s">
        <v>26</v>
      </c>
    </row>
    <row r="9243" spans="3:12" ht="16.5" x14ac:dyDescent="0.3">
      <c r="C9243" s="3">
        <v>41992</v>
      </c>
      <c r="D9243" s="1" t="s">
        <v>62</v>
      </c>
      <c r="E9243" s="1" t="s">
        <v>28</v>
      </c>
      <c r="F9243" s="2">
        <v>2</v>
      </c>
      <c r="G9243" s="1">
        <v>372</v>
      </c>
      <c r="H9243" s="1">
        <f t="shared" si="144"/>
        <v>744</v>
      </c>
      <c r="I9243" s="1" t="s">
        <v>123</v>
      </c>
      <c r="J9243" s="1" t="s">
        <v>133</v>
      </c>
      <c r="K9243" s="1" t="s">
        <v>29</v>
      </c>
      <c r="L9243" s="4" t="s">
        <v>26</v>
      </c>
    </row>
    <row r="9244" spans="3:12" ht="16.5" x14ac:dyDescent="0.3">
      <c r="C9244" s="3">
        <v>41993</v>
      </c>
      <c r="D9244" s="1" t="s">
        <v>72</v>
      </c>
      <c r="E9244" s="1" t="s">
        <v>14</v>
      </c>
      <c r="F9244" s="2">
        <v>3</v>
      </c>
      <c r="G9244" s="1">
        <v>418</v>
      </c>
      <c r="H9244" s="1">
        <f t="shared" si="144"/>
        <v>1254</v>
      </c>
      <c r="I9244" s="1" t="s">
        <v>148</v>
      </c>
      <c r="J9244" s="1" t="s">
        <v>137</v>
      </c>
      <c r="K9244" s="1" t="s">
        <v>29</v>
      </c>
      <c r="L9244" s="4" t="s">
        <v>36</v>
      </c>
    </row>
    <row r="9245" spans="3:12" ht="16.5" x14ac:dyDescent="0.3">
      <c r="C9245" s="3">
        <v>41993</v>
      </c>
      <c r="D9245" s="1" t="s">
        <v>18</v>
      </c>
      <c r="E9245" s="1" t="s">
        <v>14</v>
      </c>
      <c r="F9245" s="2">
        <v>4</v>
      </c>
      <c r="G9245" s="1">
        <v>121</v>
      </c>
      <c r="H9245" s="1">
        <f t="shared" si="144"/>
        <v>484</v>
      </c>
      <c r="I9245" s="1" t="s">
        <v>127</v>
      </c>
      <c r="J9245" s="1" t="s">
        <v>131</v>
      </c>
      <c r="K9245" s="1" t="s">
        <v>15</v>
      </c>
      <c r="L9245" s="4" t="s">
        <v>36</v>
      </c>
    </row>
    <row r="9246" spans="3:12" ht="16.5" x14ac:dyDescent="0.3">
      <c r="C9246" s="3">
        <v>41993</v>
      </c>
      <c r="D9246" s="1" t="s">
        <v>98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141</v>
      </c>
      <c r="J9246" s="1" t="s">
        <v>108</v>
      </c>
      <c r="K9246" s="1" t="s">
        <v>11</v>
      </c>
      <c r="L9246" s="4" t="s">
        <v>36</v>
      </c>
    </row>
    <row r="9247" spans="3:12" ht="16.5" x14ac:dyDescent="0.3">
      <c r="C9247" s="3">
        <v>41993</v>
      </c>
      <c r="D9247" s="1" t="s">
        <v>71</v>
      </c>
      <c r="E9247" s="1" t="s">
        <v>28</v>
      </c>
      <c r="F9247" s="2">
        <v>3</v>
      </c>
      <c r="G9247" s="1">
        <v>402</v>
      </c>
      <c r="H9247" s="1">
        <f t="shared" si="144"/>
        <v>1206</v>
      </c>
      <c r="I9247" s="1" t="s">
        <v>124</v>
      </c>
      <c r="J9247" s="1" t="s">
        <v>134</v>
      </c>
      <c r="K9247" s="1" t="s">
        <v>21</v>
      </c>
      <c r="L9247" s="4" t="s">
        <v>36</v>
      </c>
    </row>
    <row r="9248" spans="3:12" ht="16.5" x14ac:dyDescent="0.3">
      <c r="C9248" s="3">
        <v>41993</v>
      </c>
      <c r="D9248" s="1" t="s">
        <v>104</v>
      </c>
      <c r="E9248" s="1" t="s">
        <v>23</v>
      </c>
      <c r="F9248" s="2">
        <v>2</v>
      </c>
      <c r="G9248" s="1">
        <v>131</v>
      </c>
      <c r="H9248" s="1">
        <f t="shared" si="144"/>
        <v>262</v>
      </c>
      <c r="I9248" s="1" t="s">
        <v>78</v>
      </c>
      <c r="J9248" s="1" t="s">
        <v>112</v>
      </c>
      <c r="K9248" s="1" t="s">
        <v>15</v>
      </c>
      <c r="L9248" s="4" t="s">
        <v>36</v>
      </c>
    </row>
    <row r="9249" spans="3:12" ht="16.5" x14ac:dyDescent="0.3">
      <c r="C9249" s="3">
        <v>41993</v>
      </c>
      <c r="D9249" s="1" t="s">
        <v>95</v>
      </c>
      <c r="E9249" s="1" t="s">
        <v>57</v>
      </c>
      <c r="F9249" s="2">
        <v>3</v>
      </c>
      <c r="G9249" s="1">
        <v>478</v>
      </c>
      <c r="H9249" s="1">
        <f t="shared" si="144"/>
        <v>1434</v>
      </c>
      <c r="I9249" s="1" t="s">
        <v>126</v>
      </c>
      <c r="J9249" s="1" t="s">
        <v>139</v>
      </c>
      <c r="K9249" s="1" t="s">
        <v>15</v>
      </c>
      <c r="L9249" s="4" t="s">
        <v>36</v>
      </c>
    </row>
    <row r="9250" spans="3:12" ht="16.5" x14ac:dyDescent="0.3">
      <c r="C9250" s="3">
        <v>41993</v>
      </c>
      <c r="D9250" s="1" t="s">
        <v>19</v>
      </c>
      <c r="E9250" s="1" t="s">
        <v>20</v>
      </c>
      <c r="F9250" s="2">
        <v>1</v>
      </c>
      <c r="G9250" s="1">
        <v>346</v>
      </c>
      <c r="H9250" s="1">
        <f t="shared" si="144"/>
        <v>346</v>
      </c>
      <c r="I9250" s="1" t="s">
        <v>145</v>
      </c>
      <c r="J9250" s="1" t="s">
        <v>140</v>
      </c>
      <c r="K9250" s="1" t="s">
        <v>21</v>
      </c>
      <c r="L9250" s="4" t="s">
        <v>36</v>
      </c>
    </row>
    <row r="9251" spans="3:12" ht="16.5" x14ac:dyDescent="0.3">
      <c r="C9251" s="3">
        <v>41993</v>
      </c>
      <c r="D9251" s="1" t="s">
        <v>42</v>
      </c>
      <c r="E9251" s="1" t="s">
        <v>14</v>
      </c>
      <c r="F9251" s="2">
        <v>4</v>
      </c>
      <c r="G9251" s="1">
        <v>114</v>
      </c>
      <c r="H9251" s="1">
        <f t="shared" si="144"/>
        <v>456</v>
      </c>
      <c r="I9251" s="1" t="s">
        <v>143</v>
      </c>
      <c r="J9251" s="1" t="s">
        <v>110</v>
      </c>
      <c r="K9251" s="1" t="s">
        <v>29</v>
      </c>
      <c r="L9251" s="4" t="s">
        <v>36</v>
      </c>
    </row>
    <row r="9252" spans="3:12" ht="16.5" x14ac:dyDescent="0.3">
      <c r="C9252" s="3">
        <v>41993</v>
      </c>
      <c r="D9252" s="1" t="s">
        <v>51</v>
      </c>
      <c r="E9252" s="1" t="s">
        <v>14</v>
      </c>
      <c r="F9252" s="2">
        <v>2</v>
      </c>
      <c r="G9252" s="1">
        <v>473</v>
      </c>
      <c r="H9252" s="1">
        <f t="shared" si="144"/>
        <v>946</v>
      </c>
      <c r="I9252" s="1" t="s">
        <v>138</v>
      </c>
      <c r="J9252" s="1" t="s">
        <v>108</v>
      </c>
      <c r="K9252" s="1" t="s">
        <v>11</v>
      </c>
      <c r="L9252" s="4" t="s">
        <v>36</v>
      </c>
    </row>
    <row r="9253" spans="3:12" ht="16.5" x14ac:dyDescent="0.3">
      <c r="C9253" s="3">
        <v>41993</v>
      </c>
      <c r="D9253" s="1" t="s">
        <v>76</v>
      </c>
      <c r="E9253" s="1" t="s">
        <v>23</v>
      </c>
      <c r="F9253" s="2">
        <v>1</v>
      </c>
      <c r="G9253" s="1">
        <v>488</v>
      </c>
      <c r="H9253" s="1">
        <f t="shared" si="144"/>
        <v>488</v>
      </c>
      <c r="I9253" s="1" t="s">
        <v>123</v>
      </c>
      <c r="J9253" s="1" t="s">
        <v>133</v>
      </c>
      <c r="K9253" s="1" t="s">
        <v>29</v>
      </c>
      <c r="L9253" s="4" t="s">
        <v>36</v>
      </c>
    </row>
    <row r="9254" spans="3:12" ht="16.5" x14ac:dyDescent="0.3">
      <c r="C9254" s="3">
        <v>41993</v>
      </c>
      <c r="D9254" s="1" t="s">
        <v>82</v>
      </c>
      <c r="E9254" s="1" t="s">
        <v>57</v>
      </c>
      <c r="F9254" s="2">
        <v>3</v>
      </c>
      <c r="G9254" s="1">
        <v>399</v>
      </c>
      <c r="H9254" s="1">
        <f t="shared" si="144"/>
        <v>1197</v>
      </c>
      <c r="I9254" s="1" t="s">
        <v>126</v>
      </c>
      <c r="J9254" s="1" t="s">
        <v>139</v>
      </c>
      <c r="K9254" s="1" t="s">
        <v>15</v>
      </c>
      <c r="L9254" s="4" t="s">
        <v>36</v>
      </c>
    </row>
    <row r="9255" spans="3:12" ht="16.5" x14ac:dyDescent="0.3">
      <c r="C9255" s="3">
        <v>41993</v>
      </c>
      <c r="D9255" s="1" t="s">
        <v>41</v>
      </c>
      <c r="E9255" s="1" t="s">
        <v>68</v>
      </c>
      <c r="F9255" s="2">
        <v>3</v>
      </c>
      <c r="G9255" s="1">
        <v>228</v>
      </c>
      <c r="H9255" s="1">
        <f t="shared" si="144"/>
        <v>684</v>
      </c>
      <c r="I9255" s="1" t="s">
        <v>151</v>
      </c>
      <c r="J9255" s="1" t="s">
        <v>109</v>
      </c>
      <c r="K9255" s="1" t="s">
        <v>29</v>
      </c>
      <c r="L9255" s="4" t="s">
        <v>36</v>
      </c>
    </row>
    <row r="9256" spans="3:12" ht="16.5" x14ac:dyDescent="0.3">
      <c r="C9256" s="3">
        <v>41993</v>
      </c>
      <c r="D9256" s="1" t="s">
        <v>70</v>
      </c>
      <c r="E9256" s="1" t="s">
        <v>25</v>
      </c>
      <c r="F9256" s="2">
        <v>1</v>
      </c>
      <c r="G9256" s="1">
        <v>311</v>
      </c>
      <c r="H9256" s="1">
        <f t="shared" si="144"/>
        <v>311</v>
      </c>
      <c r="I9256" s="1" t="s">
        <v>141</v>
      </c>
      <c r="J9256" s="1" t="s">
        <v>108</v>
      </c>
      <c r="K9256" s="1" t="s">
        <v>11</v>
      </c>
      <c r="L9256" s="4" t="s">
        <v>36</v>
      </c>
    </row>
    <row r="9257" spans="3:12" ht="16.5" x14ac:dyDescent="0.3">
      <c r="C9257" s="3">
        <v>41993</v>
      </c>
      <c r="D9257" s="1" t="s">
        <v>74</v>
      </c>
      <c r="E9257" s="1" t="s">
        <v>23</v>
      </c>
      <c r="F9257" s="2">
        <v>1</v>
      </c>
      <c r="G9257" s="1">
        <v>497</v>
      </c>
      <c r="H9257" s="1">
        <f t="shared" si="144"/>
        <v>497</v>
      </c>
      <c r="I9257" s="1" t="s">
        <v>145</v>
      </c>
      <c r="J9257" s="1" t="s">
        <v>140</v>
      </c>
      <c r="K9257" s="1" t="s">
        <v>21</v>
      </c>
      <c r="L9257" s="4" t="s">
        <v>36</v>
      </c>
    </row>
    <row r="9258" spans="3:12" ht="16.5" x14ac:dyDescent="0.3">
      <c r="C9258" s="3">
        <v>41993</v>
      </c>
      <c r="D9258" s="1" t="s">
        <v>31</v>
      </c>
      <c r="E9258" s="1" t="s">
        <v>25</v>
      </c>
      <c r="F9258" s="2">
        <v>3</v>
      </c>
      <c r="G9258" s="1">
        <v>229</v>
      </c>
      <c r="H9258" s="1">
        <f t="shared" si="144"/>
        <v>687</v>
      </c>
      <c r="I9258" s="1" t="s">
        <v>123</v>
      </c>
      <c r="J9258" s="1" t="s">
        <v>133</v>
      </c>
      <c r="K9258" s="1" t="s">
        <v>29</v>
      </c>
      <c r="L9258" s="4" t="s">
        <v>36</v>
      </c>
    </row>
    <row r="9259" spans="3:12" ht="16.5" x14ac:dyDescent="0.3">
      <c r="C9259" s="3">
        <v>41993</v>
      </c>
      <c r="D9259" s="1" t="s">
        <v>80</v>
      </c>
      <c r="E9259" s="1" t="s">
        <v>32</v>
      </c>
      <c r="F9259" s="2">
        <v>1</v>
      </c>
      <c r="G9259" s="1">
        <v>418</v>
      </c>
      <c r="H9259" s="1">
        <f t="shared" si="144"/>
        <v>418</v>
      </c>
      <c r="I9259" s="1" t="s">
        <v>151</v>
      </c>
      <c r="J9259" s="1" t="s">
        <v>109</v>
      </c>
      <c r="K9259" s="1" t="s">
        <v>29</v>
      </c>
      <c r="L9259" s="4" t="s">
        <v>36</v>
      </c>
    </row>
    <row r="9260" spans="3:12" ht="16.5" x14ac:dyDescent="0.3">
      <c r="C9260" s="3">
        <v>41993</v>
      </c>
      <c r="D9260" s="1" t="s">
        <v>56</v>
      </c>
      <c r="E9260" s="1" t="s">
        <v>23</v>
      </c>
      <c r="F9260" s="2">
        <v>2</v>
      </c>
      <c r="G9260" s="1">
        <v>113</v>
      </c>
      <c r="H9260" s="1">
        <f t="shared" si="144"/>
        <v>226</v>
      </c>
      <c r="I9260" s="1" t="s">
        <v>123</v>
      </c>
      <c r="J9260" s="1" t="s">
        <v>133</v>
      </c>
      <c r="K9260" s="1" t="s">
        <v>29</v>
      </c>
      <c r="L9260" s="4" t="s">
        <v>36</v>
      </c>
    </row>
    <row r="9261" spans="3:12" ht="16.5" x14ac:dyDescent="0.3">
      <c r="C9261" s="3">
        <v>41993</v>
      </c>
      <c r="D9261" s="1" t="s">
        <v>85</v>
      </c>
      <c r="E9261" s="1" t="s">
        <v>25</v>
      </c>
      <c r="F9261" s="2">
        <v>2</v>
      </c>
      <c r="G9261" s="1">
        <v>451</v>
      </c>
      <c r="H9261" s="1">
        <f t="shared" si="144"/>
        <v>902</v>
      </c>
      <c r="I9261" s="1" t="s">
        <v>145</v>
      </c>
      <c r="J9261" s="1" t="s">
        <v>140</v>
      </c>
      <c r="K9261" s="1" t="s">
        <v>21</v>
      </c>
      <c r="L9261" s="4" t="s">
        <v>36</v>
      </c>
    </row>
    <row r="9262" spans="3:12" ht="16.5" x14ac:dyDescent="0.3">
      <c r="C9262" s="3">
        <v>41993</v>
      </c>
      <c r="D9262" s="1" t="s">
        <v>76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123</v>
      </c>
      <c r="J9262" s="1" t="s">
        <v>133</v>
      </c>
      <c r="K9262" s="1" t="s">
        <v>29</v>
      </c>
      <c r="L9262" s="4" t="s">
        <v>36</v>
      </c>
    </row>
    <row r="9263" spans="3:12" ht="16.5" x14ac:dyDescent="0.3">
      <c r="C9263" s="3">
        <v>41993</v>
      </c>
      <c r="D9263" s="1" t="s">
        <v>65</v>
      </c>
      <c r="E9263" s="1" t="s">
        <v>23</v>
      </c>
      <c r="F9263" s="2">
        <v>2</v>
      </c>
      <c r="G9263" s="1">
        <v>247</v>
      </c>
      <c r="H9263" s="1">
        <f t="shared" si="144"/>
        <v>494</v>
      </c>
      <c r="I9263" s="1" t="s">
        <v>130</v>
      </c>
      <c r="J9263" s="1" t="s">
        <v>111</v>
      </c>
      <c r="K9263" s="1" t="s">
        <v>29</v>
      </c>
      <c r="L9263" s="4" t="s">
        <v>36</v>
      </c>
    </row>
    <row r="9264" spans="3:12" ht="16.5" x14ac:dyDescent="0.3">
      <c r="C9264" s="3">
        <v>41993</v>
      </c>
      <c r="D9264" s="1" t="s">
        <v>80</v>
      </c>
      <c r="E9264" s="1" t="s">
        <v>28</v>
      </c>
      <c r="F9264" s="2">
        <v>3</v>
      </c>
      <c r="G9264" s="1">
        <v>429</v>
      </c>
      <c r="H9264" s="1">
        <f t="shared" si="144"/>
        <v>1287</v>
      </c>
      <c r="I9264" s="1" t="s">
        <v>151</v>
      </c>
      <c r="J9264" s="1" t="s">
        <v>109</v>
      </c>
      <c r="K9264" s="1" t="s">
        <v>29</v>
      </c>
      <c r="L9264" s="4" t="s">
        <v>36</v>
      </c>
    </row>
    <row r="9265" spans="3:12" ht="16.5" x14ac:dyDescent="0.3">
      <c r="C9265" s="3">
        <v>41993</v>
      </c>
      <c r="D9265" s="1" t="s">
        <v>33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129</v>
      </c>
      <c r="J9265" s="1" t="s">
        <v>140</v>
      </c>
      <c r="K9265" s="1" t="s">
        <v>21</v>
      </c>
      <c r="L9265" s="4" t="s">
        <v>36</v>
      </c>
    </row>
    <row r="9266" spans="3:12" ht="16.5" x14ac:dyDescent="0.3">
      <c r="C9266" s="3">
        <v>41993</v>
      </c>
      <c r="D9266" s="1" t="s">
        <v>58</v>
      </c>
      <c r="E9266" s="1" t="s">
        <v>57</v>
      </c>
      <c r="F9266" s="2">
        <v>2</v>
      </c>
      <c r="G9266" s="1">
        <v>218</v>
      </c>
      <c r="H9266" s="1">
        <f t="shared" si="144"/>
        <v>436</v>
      </c>
      <c r="I9266" s="1" t="s">
        <v>38</v>
      </c>
      <c r="J9266" s="1" t="s">
        <v>135</v>
      </c>
      <c r="K9266" s="1" t="s">
        <v>21</v>
      </c>
      <c r="L9266" s="4" t="s">
        <v>36</v>
      </c>
    </row>
    <row r="9267" spans="3:12" ht="16.5" x14ac:dyDescent="0.3">
      <c r="C9267" s="3">
        <v>41993</v>
      </c>
      <c r="D9267" s="1" t="s">
        <v>104</v>
      </c>
      <c r="E9267" s="1" t="s">
        <v>23</v>
      </c>
      <c r="F9267" s="2">
        <v>2</v>
      </c>
      <c r="G9267" s="1">
        <v>298</v>
      </c>
      <c r="H9267" s="1">
        <f t="shared" si="144"/>
        <v>596</v>
      </c>
      <c r="I9267" s="1" t="s">
        <v>78</v>
      </c>
      <c r="J9267" s="1" t="s">
        <v>112</v>
      </c>
      <c r="K9267" s="1" t="s">
        <v>15</v>
      </c>
      <c r="L9267" s="4" t="s">
        <v>36</v>
      </c>
    </row>
    <row r="9268" spans="3:12" ht="16.5" x14ac:dyDescent="0.3">
      <c r="C9268" s="3">
        <v>41993</v>
      </c>
      <c r="D9268" s="1" t="s">
        <v>60</v>
      </c>
      <c r="E9268" s="1" t="s">
        <v>25</v>
      </c>
      <c r="F9268" s="2">
        <v>3</v>
      </c>
      <c r="G9268" s="1">
        <v>196</v>
      </c>
      <c r="H9268" s="1">
        <f t="shared" si="144"/>
        <v>588</v>
      </c>
      <c r="I9268" s="1" t="s">
        <v>123</v>
      </c>
      <c r="J9268" s="1" t="s">
        <v>133</v>
      </c>
      <c r="K9268" s="1" t="s">
        <v>29</v>
      </c>
      <c r="L9268" s="4" t="s">
        <v>36</v>
      </c>
    </row>
    <row r="9269" spans="3:12" ht="16.5" x14ac:dyDescent="0.3">
      <c r="C9269" s="3">
        <v>41993</v>
      </c>
      <c r="D9269" s="1" t="s">
        <v>43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129</v>
      </c>
      <c r="J9269" s="1" t="s">
        <v>140</v>
      </c>
      <c r="K9269" s="1" t="s">
        <v>21</v>
      </c>
      <c r="L9269" s="4" t="s">
        <v>36</v>
      </c>
    </row>
    <row r="9270" spans="3:12" ht="16.5" x14ac:dyDescent="0.3">
      <c r="C9270" s="3">
        <v>41993</v>
      </c>
      <c r="D9270" s="1" t="s">
        <v>98</v>
      </c>
      <c r="E9270" s="1" t="s">
        <v>14</v>
      </c>
      <c r="F9270" s="2">
        <v>3</v>
      </c>
      <c r="G9270" s="1">
        <v>428</v>
      </c>
      <c r="H9270" s="1">
        <f t="shared" si="144"/>
        <v>1284</v>
      </c>
      <c r="I9270" s="1" t="s">
        <v>141</v>
      </c>
      <c r="J9270" s="1" t="s">
        <v>108</v>
      </c>
      <c r="K9270" s="1" t="s">
        <v>11</v>
      </c>
      <c r="L9270" s="4" t="s">
        <v>36</v>
      </c>
    </row>
    <row r="9271" spans="3:12" ht="16.5" x14ac:dyDescent="0.3">
      <c r="C9271" s="3">
        <v>41993</v>
      </c>
      <c r="D9271" s="1" t="s">
        <v>64</v>
      </c>
      <c r="E9271" s="1" t="s">
        <v>17</v>
      </c>
      <c r="F9271" s="2">
        <v>19</v>
      </c>
      <c r="G9271" s="1">
        <v>118</v>
      </c>
      <c r="H9271" s="1">
        <f t="shared" si="144"/>
        <v>2242</v>
      </c>
      <c r="I9271" s="1" t="s">
        <v>149</v>
      </c>
      <c r="J9271" s="1" t="s">
        <v>135</v>
      </c>
      <c r="K9271" s="1" t="s">
        <v>21</v>
      </c>
      <c r="L9271" s="4" t="s">
        <v>36</v>
      </c>
    </row>
    <row r="9272" spans="3:12" ht="16.5" x14ac:dyDescent="0.3">
      <c r="C9272" s="3">
        <v>41993</v>
      </c>
      <c r="D9272" s="1" t="s">
        <v>24</v>
      </c>
      <c r="E9272" s="1" t="s">
        <v>44</v>
      </c>
      <c r="F9272" s="2">
        <v>22</v>
      </c>
      <c r="G9272" s="1">
        <v>218</v>
      </c>
      <c r="H9272" s="1">
        <f t="shared" si="144"/>
        <v>4796</v>
      </c>
      <c r="I9272" s="1" t="s">
        <v>129</v>
      </c>
      <c r="J9272" s="1" t="s">
        <v>140</v>
      </c>
      <c r="K9272" s="1" t="s">
        <v>21</v>
      </c>
      <c r="L9272" s="4" t="s">
        <v>36</v>
      </c>
    </row>
    <row r="9273" spans="3:12" ht="16.5" x14ac:dyDescent="0.3">
      <c r="C9273" s="3">
        <v>41993</v>
      </c>
      <c r="D9273" s="1" t="s">
        <v>65</v>
      </c>
      <c r="E9273" s="1" t="s">
        <v>44</v>
      </c>
      <c r="F9273" s="2">
        <v>2</v>
      </c>
      <c r="G9273" s="1">
        <v>259</v>
      </c>
      <c r="H9273" s="1">
        <f t="shared" si="144"/>
        <v>518</v>
      </c>
      <c r="I9273" s="1" t="s">
        <v>130</v>
      </c>
      <c r="J9273" s="1" t="s">
        <v>111</v>
      </c>
      <c r="K9273" s="1" t="s">
        <v>29</v>
      </c>
      <c r="L9273" s="4" t="s">
        <v>36</v>
      </c>
    </row>
    <row r="9274" spans="3:12" ht="16.5" x14ac:dyDescent="0.3">
      <c r="C9274" s="3">
        <v>41993</v>
      </c>
      <c r="D9274" s="1" t="s">
        <v>34</v>
      </c>
      <c r="E9274" s="1" t="s">
        <v>17</v>
      </c>
      <c r="F9274" s="2">
        <v>3</v>
      </c>
      <c r="G9274" s="1">
        <v>388</v>
      </c>
      <c r="H9274" s="1">
        <f t="shared" si="144"/>
        <v>1164</v>
      </c>
      <c r="I9274" s="1" t="s">
        <v>142</v>
      </c>
      <c r="J9274" s="1" t="s">
        <v>140</v>
      </c>
      <c r="K9274" s="1" t="s">
        <v>21</v>
      </c>
      <c r="L9274" s="4" t="s">
        <v>36</v>
      </c>
    </row>
    <row r="9275" spans="3:12" ht="16.5" x14ac:dyDescent="0.3">
      <c r="C9275" s="3">
        <v>41993</v>
      </c>
      <c r="D9275" s="1" t="s">
        <v>56</v>
      </c>
      <c r="E9275" s="1" t="s">
        <v>28</v>
      </c>
      <c r="F9275" s="2">
        <v>3</v>
      </c>
      <c r="G9275" s="1">
        <v>116</v>
      </c>
      <c r="H9275" s="1">
        <f t="shared" si="144"/>
        <v>348</v>
      </c>
      <c r="I9275" s="1" t="s">
        <v>123</v>
      </c>
      <c r="J9275" s="1" t="s">
        <v>133</v>
      </c>
      <c r="K9275" s="1" t="s">
        <v>29</v>
      </c>
      <c r="L9275" s="4" t="s">
        <v>36</v>
      </c>
    </row>
    <row r="9276" spans="3:12" ht="16.5" x14ac:dyDescent="0.3">
      <c r="C9276" s="3">
        <v>41993</v>
      </c>
      <c r="D9276" s="1" t="s">
        <v>39</v>
      </c>
      <c r="E9276" s="1" t="s">
        <v>25</v>
      </c>
      <c r="F9276" s="2">
        <v>1</v>
      </c>
      <c r="G9276" s="1">
        <v>377</v>
      </c>
      <c r="H9276" s="1">
        <f t="shared" si="144"/>
        <v>377</v>
      </c>
      <c r="I9276" s="1" t="s">
        <v>145</v>
      </c>
      <c r="J9276" s="1" t="s">
        <v>140</v>
      </c>
      <c r="K9276" s="1" t="s">
        <v>21</v>
      </c>
      <c r="L9276" s="4" t="s">
        <v>36</v>
      </c>
    </row>
    <row r="9277" spans="3:12" ht="16.5" x14ac:dyDescent="0.3">
      <c r="C9277" s="3">
        <v>41993</v>
      </c>
      <c r="D9277" s="1" t="s">
        <v>42</v>
      </c>
      <c r="E9277" s="1" t="s">
        <v>28</v>
      </c>
      <c r="F9277" s="2">
        <v>24</v>
      </c>
      <c r="G9277" s="1">
        <v>115</v>
      </c>
      <c r="H9277" s="1">
        <f t="shared" si="144"/>
        <v>2760</v>
      </c>
      <c r="I9277" s="1" t="s">
        <v>143</v>
      </c>
      <c r="J9277" s="1" t="s">
        <v>110</v>
      </c>
      <c r="K9277" s="1" t="s">
        <v>29</v>
      </c>
      <c r="L9277" s="4" t="s">
        <v>36</v>
      </c>
    </row>
    <row r="9278" spans="3:12" ht="16.5" x14ac:dyDescent="0.3">
      <c r="C9278" s="3">
        <v>41993</v>
      </c>
      <c r="D9278" s="1" t="s">
        <v>30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124</v>
      </c>
      <c r="J9278" s="1" t="s">
        <v>134</v>
      </c>
      <c r="K9278" s="1" t="s">
        <v>21</v>
      </c>
      <c r="L9278" s="4" t="s">
        <v>36</v>
      </c>
    </row>
    <row r="9279" spans="3:12" ht="16.5" x14ac:dyDescent="0.3">
      <c r="C9279" s="3">
        <v>41993</v>
      </c>
      <c r="D9279" s="1" t="s">
        <v>83</v>
      </c>
      <c r="E9279" s="1" t="s">
        <v>17</v>
      </c>
      <c r="F9279" s="2">
        <v>2</v>
      </c>
      <c r="G9279" s="1">
        <v>468</v>
      </c>
      <c r="H9279" s="1">
        <f t="shared" si="144"/>
        <v>936</v>
      </c>
      <c r="I9279" s="1" t="s">
        <v>125</v>
      </c>
      <c r="J9279" s="1" t="s">
        <v>131</v>
      </c>
      <c r="K9279" s="1" t="s">
        <v>15</v>
      </c>
      <c r="L9279" s="4" t="s">
        <v>36</v>
      </c>
    </row>
    <row r="9280" spans="3:12" ht="16.5" x14ac:dyDescent="0.3">
      <c r="C9280" s="3">
        <v>41993</v>
      </c>
      <c r="D9280" s="1" t="s">
        <v>62</v>
      </c>
      <c r="E9280" s="1" t="s">
        <v>14</v>
      </c>
      <c r="F9280" s="2">
        <v>4</v>
      </c>
      <c r="G9280" s="1">
        <v>247</v>
      </c>
      <c r="H9280" s="1">
        <f t="shared" si="144"/>
        <v>988</v>
      </c>
      <c r="I9280" s="1" t="s">
        <v>123</v>
      </c>
      <c r="J9280" s="1" t="s">
        <v>133</v>
      </c>
      <c r="K9280" s="1" t="s">
        <v>29</v>
      </c>
      <c r="L9280" s="4" t="s">
        <v>36</v>
      </c>
    </row>
    <row r="9281" spans="3:12" ht="16.5" x14ac:dyDescent="0.3">
      <c r="C9281" s="3">
        <v>41993</v>
      </c>
      <c r="D9281" s="1" t="s">
        <v>24</v>
      </c>
      <c r="E9281" s="1" t="s">
        <v>20</v>
      </c>
      <c r="F9281" s="2">
        <v>9</v>
      </c>
      <c r="G9281" s="1">
        <v>128</v>
      </c>
      <c r="H9281" s="1">
        <f t="shared" si="144"/>
        <v>1152</v>
      </c>
      <c r="I9281" s="1" t="s">
        <v>129</v>
      </c>
      <c r="J9281" s="1" t="s">
        <v>140</v>
      </c>
      <c r="K9281" s="1" t="s">
        <v>21</v>
      </c>
      <c r="L9281" s="4" t="s">
        <v>36</v>
      </c>
    </row>
    <row r="9282" spans="3:12" ht="16.5" x14ac:dyDescent="0.3">
      <c r="C9282" s="3">
        <v>41993</v>
      </c>
      <c r="D9282" s="1" t="s">
        <v>60</v>
      </c>
      <c r="E9282" s="1" t="s">
        <v>28</v>
      </c>
      <c r="F9282" s="2">
        <v>2</v>
      </c>
      <c r="G9282" s="1">
        <v>233</v>
      </c>
      <c r="H9282" s="1">
        <f t="shared" si="144"/>
        <v>466</v>
      </c>
      <c r="I9282" s="1" t="s">
        <v>123</v>
      </c>
      <c r="J9282" s="1" t="s">
        <v>133</v>
      </c>
      <c r="K9282" s="1" t="s">
        <v>29</v>
      </c>
      <c r="L9282" s="4" t="s">
        <v>36</v>
      </c>
    </row>
    <row r="9283" spans="3:12" ht="16.5" x14ac:dyDescent="0.3">
      <c r="C9283" s="3">
        <v>41993</v>
      </c>
      <c r="D9283" s="1" t="s">
        <v>18</v>
      </c>
      <c r="E9283" s="1" t="s">
        <v>14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127</v>
      </c>
      <c r="J9283" s="1" t="s">
        <v>131</v>
      </c>
      <c r="K9283" s="1" t="s">
        <v>15</v>
      </c>
      <c r="L9283" s="4" t="s">
        <v>36</v>
      </c>
    </row>
    <row r="9284" spans="3:12" ht="16.5" x14ac:dyDescent="0.3">
      <c r="C9284" s="3">
        <v>41993</v>
      </c>
      <c r="D9284" s="1" t="s">
        <v>76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123</v>
      </c>
      <c r="J9284" s="1" t="s">
        <v>133</v>
      </c>
      <c r="K9284" s="1" t="s">
        <v>29</v>
      </c>
      <c r="L9284" s="4" t="s">
        <v>36</v>
      </c>
    </row>
    <row r="9285" spans="3:12" ht="16.5" x14ac:dyDescent="0.3">
      <c r="C9285" s="3">
        <v>41993</v>
      </c>
      <c r="D9285" s="1" t="s">
        <v>75</v>
      </c>
      <c r="E9285" s="1" t="s">
        <v>14</v>
      </c>
      <c r="F9285" s="2">
        <v>4</v>
      </c>
      <c r="G9285" s="1">
        <v>184</v>
      </c>
      <c r="H9285" s="1">
        <f t="shared" si="145"/>
        <v>736</v>
      </c>
      <c r="I9285" s="1" t="s">
        <v>142</v>
      </c>
      <c r="J9285" s="1" t="s">
        <v>140</v>
      </c>
      <c r="K9285" s="1" t="s">
        <v>21</v>
      </c>
      <c r="L9285" s="4" t="s">
        <v>36</v>
      </c>
    </row>
    <row r="9286" spans="3:12" ht="16.5" x14ac:dyDescent="0.3">
      <c r="C9286" s="3">
        <v>41993</v>
      </c>
      <c r="D9286" s="1" t="s">
        <v>62</v>
      </c>
      <c r="E9286" s="1" t="s">
        <v>25</v>
      </c>
      <c r="F9286" s="2">
        <v>2</v>
      </c>
      <c r="G9286" s="1">
        <v>305</v>
      </c>
      <c r="H9286" s="1">
        <f t="shared" si="145"/>
        <v>610</v>
      </c>
      <c r="I9286" s="1" t="s">
        <v>123</v>
      </c>
      <c r="J9286" s="1" t="s">
        <v>133</v>
      </c>
      <c r="K9286" s="1" t="s">
        <v>29</v>
      </c>
      <c r="L9286" s="4" t="s">
        <v>36</v>
      </c>
    </row>
    <row r="9287" spans="3:12" ht="16.5" x14ac:dyDescent="0.3">
      <c r="C9287" s="3">
        <v>41993</v>
      </c>
      <c r="D9287" s="1" t="s">
        <v>30</v>
      </c>
      <c r="E9287" s="1" t="s">
        <v>17</v>
      </c>
      <c r="F9287" s="2">
        <v>1</v>
      </c>
      <c r="G9287" s="1">
        <v>359</v>
      </c>
      <c r="H9287" s="1">
        <f t="shared" si="145"/>
        <v>359</v>
      </c>
      <c r="I9287" s="1" t="s">
        <v>124</v>
      </c>
      <c r="J9287" s="1" t="s">
        <v>134</v>
      </c>
      <c r="K9287" s="1" t="s">
        <v>21</v>
      </c>
      <c r="L9287" s="4" t="s">
        <v>36</v>
      </c>
    </row>
    <row r="9288" spans="3:12" ht="16.5" x14ac:dyDescent="0.3">
      <c r="C9288" s="3">
        <v>41993</v>
      </c>
      <c r="D9288" s="1" t="s">
        <v>18</v>
      </c>
      <c r="E9288" s="1" t="s">
        <v>20</v>
      </c>
      <c r="F9288" s="2">
        <v>3</v>
      </c>
      <c r="G9288" s="1">
        <v>436</v>
      </c>
      <c r="H9288" s="1">
        <f t="shared" si="145"/>
        <v>1308</v>
      </c>
      <c r="I9288" s="1" t="s">
        <v>127</v>
      </c>
      <c r="J9288" s="1" t="s">
        <v>131</v>
      </c>
      <c r="K9288" s="1" t="s">
        <v>15</v>
      </c>
      <c r="L9288" s="4" t="s">
        <v>36</v>
      </c>
    </row>
    <row r="9289" spans="3:12" ht="16.5" x14ac:dyDescent="0.3">
      <c r="C9289" s="3">
        <v>41993</v>
      </c>
      <c r="D9289" s="1" t="s">
        <v>80</v>
      </c>
      <c r="E9289" s="1" t="s">
        <v>23</v>
      </c>
      <c r="F9289" s="2">
        <v>1</v>
      </c>
      <c r="G9289" s="1">
        <v>134</v>
      </c>
      <c r="H9289" s="1">
        <f t="shared" si="145"/>
        <v>134</v>
      </c>
      <c r="I9289" s="1" t="s">
        <v>151</v>
      </c>
      <c r="J9289" s="1" t="s">
        <v>109</v>
      </c>
      <c r="K9289" s="1" t="s">
        <v>29</v>
      </c>
      <c r="L9289" s="4" t="s">
        <v>36</v>
      </c>
    </row>
    <row r="9290" spans="3:12" ht="16.5" x14ac:dyDescent="0.3">
      <c r="C9290" s="3">
        <v>41993</v>
      </c>
      <c r="D9290" s="1" t="s">
        <v>75</v>
      </c>
      <c r="E9290" s="1" t="s">
        <v>14</v>
      </c>
      <c r="F9290" s="2">
        <v>2</v>
      </c>
      <c r="G9290" s="1">
        <v>438</v>
      </c>
      <c r="H9290" s="1">
        <f t="shared" si="145"/>
        <v>876</v>
      </c>
      <c r="I9290" s="1" t="s">
        <v>142</v>
      </c>
      <c r="J9290" s="1" t="s">
        <v>140</v>
      </c>
      <c r="K9290" s="1" t="s">
        <v>21</v>
      </c>
      <c r="L9290" s="4" t="s">
        <v>36</v>
      </c>
    </row>
    <row r="9291" spans="3:12" ht="16.5" x14ac:dyDescent="0.3">
      <c r="C9291" s="3">
        <v>41993</v>
      </c>
      <c r="D9291" s="1" t="s">
        <v>46</v>
      </c>
      <c r="E9291" s="1" t="s">
        <v>32</v>
      </c>
      <c r="F9291" s="2">
        <v>3</v>
      </c>
      <c r="G9291" s="1">
        <v>219</v>
      </c>
      <c r="H9291" s="1">
        <f t="shared" si="145"/>
        <v>657</v>
      </c>
      <c r="I9291" s="1" t="s">
        <v>142</v>
      </c>
      <c r="J9291" s="1" t="s">
        <v>140</v>
      </c>
      <c r="K9291" s="1" t="s">
        <v>21</v>
      </c>
      <c r="L9291" s="4" t="s">
        <v>36</v>
      </c>
    </row>
    <row r="9292" spans="3:12" ht="16.5" x14ac:dyDescent="0.3">
      <c r="C9292" s="3">
        <v>41993</v>
      </c>
      <c r="D9292" s="1" t="s">
        <v>97</v>
      </c>
      <c r="E9292" s="1" t="s">
        <v>57</v>
      </c>
      <c r="F9292" s="2">
        <v>1</v>
      </c>
      <c r="G9292" s="1">
        <v>485</v>
      </c>
      <c r="H9292" s="1">
        <f t="shared" si="145"/>
        <v>485</v>
      </c>
      <c r="I9292" s="1" t="s">
        <v>126</v>
      </c>
      <c r="J9292" s="1" t="s">
        <v>139</v>
      </c>
      <c r="K9292" s="1" t="s">
        <v>15</v>
      </c>
      <c r="L9292" s="4" t="s">
        <v>36</v>
      </c>
    </row>
    <row r="9293" spans="3:12" ht="16.5" x14ac:dyDescent="0.3">
      <c r="C9293" s="3">
        <v>41993</v>
      </c>
      <c r="D9293" s="1" t="s">
        <v>30</v>
      </c>
      <c r="E9293" s="1" t="s">
        <v>68</v>
      </c>
      <c r="F9293" s="2">
        <v>2</v>
      </c>
      <c r="G9293" s="1">
        <v>296</v>
      </c>
      <c r="H9293" s="1">
        <f t="shared" si="145"/>
        <v>592</v>
      </c>
      <c r="I9293" s="1" t="s">
        <v>124</v>
      </c>
      <c r="J9293" s="1" t="s">
        <v>134</v>
      </c>
      <c r="K9293" s="1" t="s">
        <v>21</v>
      </c>
      <c r="L9293" s="4" t="s">
        <v>36</v>
      </c>
    </row>
    <row r="9294" spans="3:12" ht="16.5" x14ac:dyDescent="0.3">
      <c r="C9294" s="3">
        <v>41994</v>
      </c>
      <c r="D9294" s="1" t="s">
        <v>33</v>
      </c>
      <c r="E9294" s="1" t="s">
        <v>25</v>
      </c>
      <c r="F9294" s="2">
        <v>2</v>
      </c>
      <c r="G9294" s="1">
        <v>253</v>
      </c>
      <c r="H9294" s="1">
        <f t="shared" si="145"/>
        <v>506</v>
      </c>
      <c r="I9294" s="1" t="s">
        <v>129</v>
      </c>
      <c r="J9294" s="1" t="s">
        <v>140</v>
      </c>
      <c r="K9294" s="1" t="s">
        <v>21</v>
      </c>
      <c r="L9294" s="4" t="s">
        <v>45</v>
      </c>
    </row>
    <row r="9295" spans="3:12" ht="16.5" x14ac:dyDescent="0.3">
      <c r="C9295" s="3">
        <v>41994</v>
      </c>
      <c r="D9295" s="1" t="s">
        <v>31</v>
      </c>
      <c r="E9295" s="1" t="s">
        <v>44</v>
      </c>
      <c r="F9295" s="2">
        <v>8</v>
      </c>
      <c r="G9295" s="1">
        <v>112</v>
      </c>
      <c r="H9295" s="1">
        <f t="shared" si="145"/>
        <v>896</v>
      </c>
      <c r="I9295" s="1" t="s">
        <v>123</v>
      </c>
      <c r="J9295" s="1" t="s">
        <v>133</v>
      </c>
      <c r="K9295" s="1" t="s">
        <v>29</v>
      </c>
      <c r="L9295" s="4" t="s">
        <v>45</v>
      </c>
    </row>
    <row r="9296" spans="3:12" ht="16.5" x14ac:dyDescent="0.3">
      <c r="C9296" s="3">
        <v>41994</v>
      </c>
      <c r="D9296" s="1" t="s">
        <v>104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78</v>
      </c>
      <c r="J9296" s="1" t="s">
        <v>112</v>
      </c>
      <c r="K9296" s="1" t="s">
        <v>15</v>
      </c>
      <c r="L9296" s="4" t="s">
        <v>45</v>
      </c>
    </row>
    <row r="9297" spans="3:12" ht="16.5" x14ac:dyDescent="0.3">
      <c r="C9297" s="3">
        <v>41994</v>
      </c>
      <c r="D9297" s="1" t="s">
        <v>103</v>
      </c>
      <c r="E9297" s="1" t="s">
        <v>68</v>
      </c>
      <c r="F9297" s="2">
        <v>3</v>
      </c>
      <c r="G9297" s="1">
        <v>170</v>
      </c>
      <c r="H9297" s="1">
        <f t="shared" si="145"/>
        <v>510</v>
      </c>
      <c r="I9297" s="1" t="s">
        <v>143</v>
      </c>
      <c r="J9297" s="1" t="s">
        <v>110</v>
      </c>
      <c r="K9297" s="1" t="s">
        <v>29</v>
      </c>
      <c r="L9297" s="4" t="s">
        <v>45</v>
      </c>
    </row>
    <row r="9298" spans="3:12" ht="16.5" x14ac:dyDescent="0.3">
      <c r="C9298" s="3">
        <v>41994</v>
      </c>
      <c r="D9298" s="1" t="s">
        <v>95</v>
      </c>
      <c r="E9298" s="1" t="s">
        <v>44</v>
      </c>
      <c r="F9298" s="2">
        <v>3</v>
      </c>
      <c r="G9298" s="1">
        <v>213</v>
      </c>
      <c r="H9298" s="1">
        <f t="shared" si="145"/>
        <v>639</v>
      </c>
      <c r="I9298" s="1" t="s">
        <v>126</v>
      </c>
      <c r="J9298" s="1" t="s">
        <v>139</v>
      </c>
      <c r="K9298" s="1" t="s">
        <v>15</v>
      </c>
      <c r="L9298" s="4" t="s">
        <v>45</v>
      </c>
    </row>
    <row r="9299" spans="3:12" ht="16.5" x14ac:dyDescent="0.3">
      <c r="C9299" s="3">
        <v>41994</v>
      </c>
      <c r="D9299" s="1" t="s">
        <v>94</v>
      </c>
      <c r="E9299" s="1" t="s">
        <v>14</v>
      </c>
      <c r="F9299" s="2">
        <v>2</v>
      </c>
      <c r="G9299" s="1">
        <v>283</v>
      </c>
      <c r="H9299" s="1">
        <f t="shared" si="145"/>
        <v>566</v>
      </c>
      <c r="I9299" s="1" t="s">
        <v>141</v>
      </c>
      <c r="J9299" s="1" t="s">
        <v>108</v>
      </c>
      <c r="K9299" s="1" t="s">
        <v>11</v>
      </c>
      <c r="L9299" s="4" t="s">
        <v>45</v>
      </c>
    </row>
    <row r="9300" spans="3:12" ht="16.5" x14ac:dyDescent="0.3">
      <c r="C9300" s="3">
        <v>41994</v>
      </c>
      <c r="D9300" s="1" t="s">
        <v>18</v>
      </c>
      <c r="E9300" s="1" t="s">
        <v>14</v>
      </c>
      <c r="F9300" s="2">
        <v>9</v>
      </c>
      <c r="G9300" s="1">
        <v>496</v>
      </c>
      <c r="H9300" s="1">
        <f t="shared" si="145"/>
        <v>4464</v>
      </c>
      <c r="I9300" s="1" t="s">
        <v>127</v>
      </c>
      <c r="J9300" s="1" t="s">
        <v>131</v>
      </c>
      <c r="K9300" s="1" t="s">
        <v>15</v>
      </c>
      <c r="L9300" s="4" t="s">
        <v>45</v>
      </c>
    </row>
    <row r="9301" spans="3:12" ht="16.5" x14ac:dyDescent="0.3">
      <c r="C9301" s="3">
        <v>41994</v>
      </c>
      <c r="D9301" s="1" t="s">
        <v>81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144</v>
      </c>
      <c r="J9301" s="1" t="s">
        <v>132</v>
      </c>
      <c r="K9301" s="1" t="s">
        <v>11</v>
      </c>
      <c r="L9301" s="4" t="s">
        <v>45</v>
      </c>
    </row>
    <row r="9302" spans="3:12" ht="16.5" x14ac:dyDescent="0.3">
      <c r="C9302" s="3">
        <v>41994</v>
      </c>
      <c r="D9302" s="1" t="s">
        <v>55</v>
      </c>
      <c r="E9302" s="1" t="s">
        <v>25</v>
      </c>
      <c r="F9302" s="2">
        <v>2</v>
      </c>
      <c r="G9302" s="1">
        <v>189</v>
      </c>
      <c r="H9302" s="1">
        <f t="shared" si="145"/>
        <v>378</v>
      </c>
      <c r="I9302" s="1" t="s">
        <v>147</v>
      </c>
      <c r="J9302" s="1" t="s">
        <v>136</v>
      </c>
      <c r="K9302" s="1" t="s">
        <v>29</v>
      </c>
      <c r="L9302" s="4" t="s">
        <v>45</v>
      </c>
    </row>
    <row r="9303" spans="3:12" ht="16.5" x14ac:dyDescent="0.3">
      <c r="C9303" s="3">
        <v>41994</v>
      </c>
      <c r="D9303" s="1" t="s">
        <v>19</v>
      </c>
      <c r="E9303" s="1" t="s">
        <v>14</v>
      </c>
      <c r="F9303" s="2">
        <v>3</v>
      </c>
      <c r="G9303" s="1">
        <v>213</v>
      </c>
      <c r="H9303" s="1">
        <f t="shared" si="145"/>
        <v>639</v>
      </c>
      <c r="I9303" s="1" t="s">
        <v>145</v>
      </c>
      <c r="J9303" s="1" t="s">
        <v>140</v>
      </c>
      <c r="K9303" s="1" t="s">
        <v>21</v>
      </c>
      <c r="L9303" s="4" t="s">
        <v>45</v>
      </c>
    </row>
    <row r="9304" spans="3:12" ht="16.5" x14ac:dyDescent="0.3">
      <c r="C9304" s="3">
        <v>41994</v>
      </c>
      <c r="D9304" s="1" t="s">
        <v>39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145</v>
      </c>
      <c r="J9304" s="1" t="s">
        <v>140</v>
      </c>
      <c r="K9304" s="1" t="s">
        <v>21</v>
      </c>
      <c r="L9304" s="4" t="s">
        <v>45</v>
      </c>
    </row>
    <row r="9305" spans="3:12" ht="16.5" x14ac:dyDescent="0.3">
      <c r="C9305" s="3">
        <v>41994</v>
      </c>
      <c r="D9305" s="1" t="s">
        <v>71</v>
      </c>
      <c r="E9305" s="1" t="s">
        <v>14</v>
      </c>
      <c r="F9305" s="2">
        <v>1</v>
      </c>
      <c r="G9305" s="1">
        <v>406</v>
      </c>
      <c r="H9305" s="1">
        <f t="shared" si="145"/>
        <v>406</v>
      </c>
      <c r="I9305" s="1" t="s">
        <v>124</v>
      </c>
      <c r="J9305" s="1" t="s">
        <v>134</v>
      </c>
      <c r="K9305" s="1" t="s">
        <v>21</v>
      </c>
      <c r="L9305" s="4" t="s">
        <v>45</v>
      </c>
    </row>
    <row r="9306" spans="3:12" ht="16.5" x14ac:dyDescent="0.3">
      <c r="C9306" s="3">
        <v>41994</v>
      </c>
      <c r="D9306" s="1" t="s">
        <v>84</v>
      </c>
      <c r="E9306" s="1" t="s">
        <v>68</v>
      </c>
      <c r="F9306" s="2">
        <v>13</v>
      </c>
      <c r="G9306" s="1">
        <v>232</v>
      </c>
      <c r="H9306" s="1">
        <f t="shared" si="145"/>
        <v>3016</v>
      </c>
      <c r="I9306" s="1" t="s">
        <v>145</v>
      </c>
      <c r="J9306" s="1" t="s">
        <v>140</v>
      </c>
      <c r="K9306" s="1" t="s">
        <v>21</v>
      </c>
      <c r="L9306" s="4" t="s">
        <v>45</v>
      </c>
    </row>
    <row r="9307" spans="3:12" ht="16.5" x14ac:dyDescent="0.3">
      <c r="C9307" s="3">
        <v>41994</v>
      </c>
      <c r="D9307" s="1" t="s">
        <v>77</v>
      </c>
      <c r="E9307" s="1" t="s">
        <v>25</v>
      </c>
      <c r="F9307" s="2">
        <v>2</v>
      </c>
      <c r="G9307" s="1">
        <v>450</v>
      </c>
      <c r="H9307" s="1">
        <f t="shared" si="145"/>
        <v>900</v>
      </c>
      <c r="I9307" s="1" t="s">
        <v>78</v>
      </c>
      <c r="J9307" s="1" t="s">
        <v>112</v>
      </c>
      <c r="K9307" s="1" t="s">
        <v>15</v>
      </c>
      <c r="L9307" s="4" t="s">
        <v>45</v>
      </c>
    </row>
    <row r="9308" spans="3:12" ht="16.5" x14ac:dyDescent="0.3">
      <c r="C9308" s="3">
        <v>41994</v>
      </c>
      <c r="D9308" s="1" t="s">
        <v>96</v>
      </c>
      <c r="E9308" s="1" t="s">
        <v>20</v>
      </c>
      <c r="F9308" s="2">
        <v>2</v>
      </c>
      <c r="G9308" s="1">
        <v>115</v>
      </c>
      <c r="H9308" s="1">
        <f t="shared" si="145"/>
        <v>230</v>
      </c>
      <c r="I9308" s="1" t="s">
        <v>122</v>
      </c>
      <c r="J9308" s="1" t="s">
        <v>109</v>
      </c>
      <c r="K9308" s="1" t="s">
        <v>29</v>
      </c>
      <c r="L9308" s="4" t="s">
        <v>45</v>
      </c>
    </row>
    <row r="9309" spans="3:12" ht="16.5" x14ac:dyDescent="0.3">
      <c r="C9309" s="3">
        <v>41994</v>
      </c>
      <c r="D9309" s="1" t="s">
        <v>100</v>
      </c>
      <c r="E9309" s="1" t="s">
        <v>32</v>
      </c>
      <c r="F9309" s="2">
        <v>2</v>
      </c>
      <c r="G9309" s="1">
        <v>344</v>
      </c>
      <c r="H9309" s="1">
        <f t="shared" si="145"/>
        <v>688</v>
      </c>
      <c r="I9309" s="1" t="s">
        <v>149</v>
      </c>
      <c r="J9309" s="1" t="s">
        <v>135</v>
      </c>
      <c r="K9309" s="1" t="s">
        <v>21</v>
      </c>
      <c r="L9309" s="4" t="s">
        <v>45</v>
      </c>
    </row>
    <row r="9310" spans="3:12" ht="16.5" x14ac:dyDescent="0.3">
      <c r="C9310" s="3">
        <v>41994</v>
      </c>
      <c r="D9310" s="1" t="s">
        <v>49</v>
      </c>
      <c r="E9310" s="1" t="s">
        <v>28</v>
      </c>
      <c r="F9310" s="2">
        <v>2</v>
      </c>
      <c r="G9310" s="1">
        <v>261</v>
      </c>
      <c r="H9310" s="1">
        <f t="shared" si="145"/>
        <v>522</v>
      </c>
      <c r="I9310" s="1" t="s">
        <v>122</v>
      </c>
      <c r="J9310" s="1" t="s">
        <v>109</v>
      </c>
      <c r="K9310" s="1" t="s">
        <v>29</v>
      </c>
      <c r="L9310" s="4" t="s">
        <v>45</v>
      </c>
    </row>
    <row r="9311" spans="3:12" ht="16.5" x14ac:dyDescent="0.3">
      <c r="C9311" s="3">
        <v>41994</v>
      </c>
      <c r="D9311" s="1" t="s">
        <v>62</v>
      </c>
      <c r="E9311" s="1" t="s">
        <v>20</v>
      </c>
      <c r="F9311" s="2">
        <v>1</v>
      </c>
      <c r="G9311" s="1">
        <v>463</v>
      </c>
      <c r="H9311" s="1">
        <f t="shared" si="145"/>
        <v>463</v>
      </c>
      <c r="I9311" s="1" t="s">
        <v>123</v>
      </c>
      <c r="J9311" s="1" t="s">
        <v>133</v>
      </c>
      <c r="K9311" s="1" t="s">
        <v>29</v>
      </c>
      <c r="L9311" s="4" t="s">
        <v>45</v>
      </c>
    </row>
    <row r="9312" spans="3:12" ht="16.5" x14ac:dyDescent="0.3">
      <c r="C9312" s="3">
        <v>41994</v>
      </c>
      <c r="D9312" s="1" t="s">
        <v>37</v>
      </c>
      <c r="E9312" s="1" t="s">
        <v>25</v>
      </c>
      <c r="F9312" s="2">
        <v>2</v>
      </c>
      <c r="G9312" s="1">
        <v>248</v>
      </c>
      <c r="H9312" s="1">
        <f t="shared" si="145"/>
        <v>496</v>
      </c>
      <c r="I9312" s="1" t="s">
        <v>138</v>
      </c>
      <c r="J9312" s="1" t="s">
        <v>108</v>
      </c>
      <c r="K9312" s="1" t="s">
        <v>11</v>
      </c>
      <c r="L9312" s="4" t="s">
        <v>45</v>
      </c>
    </row>
    <row r="9313" spans="3:12" ht="16.5" x14ac:dyDescent="0.3">
      <c r="C9313" s="3">
        <v>41994</v>
      </c>
      <c r="D9313" s="1" t="s">
        <v>51</v>
      </c>
      <c r="E9313" s="1" t="s">
        <v>14</v>
      </c>
      <c r="F9313" s="2">
        <v>12</v>
      </c>
      <c r="G9313" s="1">
        <v>121</v>
      </c>
      <c r="H9313" s="1">
        <f t="shared" si="145"/>
        <v>1452</v>
      </c>
      <c r="I9313" s="1" t="s">
        <v>138</v>
      </c>
      <c r="J9313" s="1" t="s">
        <v>108</v>
      </c>
      <c r="K9313" s="1" t="s">
        <v>11</v>
      </c>
      <c r="L9313" s="4" t="s">
        <v>45</v>
      </c>
    </row>
    <row r="9314" spans="3:12" ht="16.5" x14ac:dyDescent="0.3">
      <c r="C9314" s="3">
        <v>41994</v>
      </c>
      <c r="D9314" s="1" t="s">
        <v>19</v>
      </c>
      <c r="E9314" s="1" t="s">
        <v>14</v>
      </c>
      <c r="F9314" s="2">
        <v>3</v>
      </c>
      <c r="G9314" s="1">
        <v>421</v>
      </c>
      <c r="H9314" s="1">
        <f t="shared" si="145"/>
        <v>1263</v>
      </c>
      <c r="I9314" s="1" t="s">
        <v>145</v>
      </c>
      <c r="J9314" s="1" t="s">
        <v>140</v>
      </c>
      <c r="K9314" s="1" t="s">
        <v>21</v>
      </c>
      <c r="L9314" s="4" t="s">
        <v>45</v>
      </c>
    </row>
    <row r="9315" spans="3:12" ht="16.5" x14ac:dyDescent="0.3">
      <c r="C9315" s="3">
        <v>41994</v>
      </c>
      <c r="D9315" s="1" t="s">
        <v>34</v>
      </c>
      <c r="E9315" s="1" t="s">
        <v>28</v>
      </c>
      <c r="F9315" s="2">
        <v>2</v>
      </c>
      <c r="G9315" s="1">
        <v>276</v>
      </c>
      <c r="H9315" s="1">
        <f t="shared" si="145"/>
        <v>552</v>
      </c>
      <c r="I9315" s="1" t="s">
        <v>142</v>
      </c>
      <c r="J9315" s="1" t="s">
        <v>140</v>
      </c>
      <c r="K9315" s="1" t="s">
        <v>21</v>
      </c>
      <c r="L9315" s="4" t="s">
        <v>45</v>
      </c>
    </row>
    <row r="9316" spans="3:12" ht="16.5" x14ac:dyDescent="0.3">
      <c r="C9316" s="3">
        <v>41994</v>
      </c>
      <c r="D9316" s="1" t="s">
        <v>83</v>
      </c>
      <c r="E9316" s="1" t="s">
        <v>23</v>
      </c>
      <c r="F9316" s="2">
        <v>1</v>
      </c>
      <c r="G9316" s="1">
        <v>182</v>
      </c>
      <c r="H9316" s="1">
        <f t="shared" si="145"/>
        <v>182</v>
      </c>
      <c r="I9316" s="1" t="s">
        <v>125</v>
      </c>
      <c r="J9316" s="1" t="s">
        <v>131</v>
      </c>
      <c r="K9316" s="1" t="s">
        <v>15</v>
      </c>
      <c r="L9316" s="4" t="s">
        <v>45</v>
      </c>
    </row>
    <row r="9317" spans="3:12" ht="16.5" x14ac:dyDescent="0.3">
      <c r="C9317" s="3">
        <v>41994</v>
      </c>
      <c r="D9317" s="1" t="s">
        <v>30</v>
      </c>
      <c r="E9317" s="1" t="s">
        <v>17</v>
      </c>
      <c r="F9317" s="2">
        <v>2</v>
      </c>
      <c r="G9317" s="1">
        <v>381</v>
      </c>
      <c r="H9317" s="1">
        <f t="shared" si="145"/>
        <v>762</v>
      </c>
      <c r="I9317" s="1" t="s">
        <v>124</v>
      </c>
      <c r="J9317" s="1" t="s">
        <v>134</v>
      </c>
      <c r="K9317" s="1" t="s">
        <v>21</v>
      </c>
      <c r="L9317" s="4" t="s">
        <v>45</v>
      </c>
    </row>
    <row r="9318" spans="3:12" ht="16.5" x14ac:dyDescent="0.3">
      <c r="C9318" s="3">
        <v>41994</v>
      </c>
      <c r="D9318" s="1" t="s">
        <v>74</v>
      </c>
      <c r="E9318" s="1" t="s">
        <v>25</v>
      </c>
      <c r="F9318" s="2">
        <v>1</v>
      </c>
      <c r="G9318" s="1">
        <v>400</v>
      </c>
      <c r="H9318" s="1">
        <f t="shared" si="145"/>
        <v>400</v>
      </c>
      <c r="I9318" s="1" t="s">
        <v>145</v>
      </c>
      <c r="J9318" s="1" t="s">
        <v>140</v>
      </c>
      <c r="K9318" s="1" t="s">
        <v>21</v>
      </c>
      <c r="L9318" s="4" t="s">
        <v>45</v>
      </c>
    </row>
    <row r="9319" spans="3:12" ht="16.5" x14ac:dyDescent="0.3">
      <c r="C9319" s="3">
        <v>41994</v>
      </c>
      <c r="D9319" s="1" t="s">
        <v>70</v>
      </c>
      <c r="E9319" s="1" t="s">
        <v>20</v>
      </c>
      <c r="F9319" s="2">
        <v>2</v>
      </c>
      <c r="G9319" s="1">
        <v>210</v>
      </c>
      <c r="H9319" s="1">
        <f t="shared" si="145"/>
        <v>420</v>
      </c>
      <c r="I9319" s="1" t="s">
        <v>141</v>
      </c>
      <c r="J9319" s="1" t="s">
        <v>108</v>
      </c>
      <c r="K9319" s="1" t="s">
        <v>11</v>
      </c>
      <c r="L9319" s="4" t="s">
        <v>45</v>
      </c>
    </row>
    <row r="9320" spans="3:12" ht="16.5" x14ac:dyDescent="0.3">
      <c r="C9320" s="3">
        <v>41994</v>
      </c>
      <c r="D9320" s="1" t="s">
        <v>31</v>
      </c>
      <c r="E9320" s="1" t="s">
        <v>25</v>
      </c>
      <c r="F9320" s="2">
        <v>3</v>
      </c>
      <c r="G9320" s="1">
        <v>296</v>
      </c>
      <c r="H9320" s="1">
        <f t="shared" si="145"/>
        <v>888</v>
      </c>
      <c r="I9320" s="1" t="s">
        <v>123</v>
      </c>
      <c r="J9320" s="1" t="s">
        <v>133</v>
      </c>
      <c r="K9320" s="1" t="s">
        <v>29</v>
      </c>
      <c r="L9320" s="4" t="s">
        <v>45</v>
      </c>
    </row>
    <row r="9321" spans="3:12" ht="16.5" x14ac:dyDescent="0.3">
      <c r="C9321" s="3">
        <v>41994</v>
      </c>
      <c r="D9321" s="1" t="s">
        <v>37</v>
      </c>
      <c r="E9321" s="1" t="s">
        <v>28</v>
      </c>
      <c r="F9321" s="2">
        <v>2</v>
      </c>
      <c r="G9321" s="1">
        <v>286</v>
      </c>
      <c r="H9321" s="1">
        <f t="shared" si="145"/>
        <v>572</v>
      </c>
      <c r="I9321" s="1" t="s">
        <v>138</v>
      </c>
      <c r="J9321" s="1" t="s">
        <v>108</v>
      </c>
      <c r="K9321" s="1" t="s">
        <v>11</v>
      </c>
      <c r="L9321" s="4" t="s">
        <v>45</v>
      </c>
    </row>
    <row r="9322" spans="3:12" ht="16.5" x14ac:dyDescent="0.3">
      <c r="C9322" s="3">
        <v>41994</v>
      </c>
      <c r="D9322" s="1" t="s">
        <v>69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143</v>
      </c>
      <c r="J9322" s="1" t="s">
        <v>110</v>
      </c>
      <c r="K9322" s="1" t="s">
        <v>29</v>
      </c>
      <c r="L9322" s="4" t="s">
        <v>45</v>
      </c>
    </row>
    <row r="9323" spans="3:12" ht="16.5" x14ac:dyDescent="0.3">
      <c r="C9323" s="3">
        <v>41994</v>
      </c>
      <c r="D9323" s="1" t="s">
        <v>66</v>
      </c>
      <c r="E9323" s="1" t="s">
        <v>14</v>
      </c>
      <c r="F9323" s="2">
        <v>2</v>
      </c>
      <c r="G9323" s="1">
        <v>470</v>
      </c>
      <c r="H9323" s="1">
        <f t="shared" si="145"/>
        <v>940</v>
      </c>
      <c r="I9323" s="1" t="s">
        <v>127</v>
      </c>
      <c r="J9323" s="1" t="s">
        <v>131</v>
      </c>
      <c r="K9323" s="1" t="s">
        <v>15</v>
      </c>
      <c r="L9323" s="4" t="s">
        <v>45</v>
      </c>
    </row>
    <row r="9324" spans="3:12" ht="16.5" x14ac:dyDescent="0.3">
      <c r="C9324" s="3">
        <v>41994</v>
      </c>
      <c r="D9324" s="1" t="s">
        <v>93</v>
      </c>
      <c r="E9324" s="1" t="s">
        <v>14</v>
      </c>
      <c r="F9324" s="2">
        <v>2</v>
      </c>
      <c r="G9324" s="1">
        <v>378</v>
      </c>
      <c r="H9324" s="1">
        <f t="shared" si="145"/>
        <v>756</v>
      </c>
      <c r="I9324" s="1" t="s">
        <v>122</v>
      </c>
      <c r="J9324" s="1" t="s">
        <v>109</v>
      </c>
      <c r="K9324" s="1" t="s">
        <v>29</v>
      </c>
      <c r="L9324" s="4" t="s">
        <v>45</v>
      </c>
    </row>
    <row r="9325" spans="3:12" ht="16.5" x14ac:dyDescent="0.3">
      <c r="C9325" s="3">
        <v>41994</v>
      </c>
      <c r="D9325" s="1" t="s">
        <v>27</v>
      </c>
      <c r="E9325" s="1" t="s">
        <v>32</v>
      </c>
      <c r="F9325" s="2">
        <v>3</v>
      </c>
      <c r="G9325" s="1">
        <v>200</v>
      </c>
      <c r="H9325" s="1">
        <f t="shared" si="145"/>
        <v>600</v>
      </c>
      <c r="I9325" s="1" t="s">
        <v>38</v>
      </c>
      <c r="J9325" s="1" t="s">
        <v>135</v>
      </c>
      <c r="K9325" s="1" t="s">
        <v>21</v>
      </c>
      <c r="L9325" s="4" t="s">
        <v>45</v>
      </c>
    </row>
    <row r="9326" spans="3:12" ht="16.5" x14ac:dyDescent="0.3">
      <c r="C9326" s="3">
        <v>41994</v>
      </c>
      <c r="D9326" s="1" t="s">
        <v>9</v>
      </c>
      <c r="E9326" s="1" t="s">
        <v>32</v>
      </c>
      <c r="F9326" s="2">
        <v>2</v>
      </c>
      <c r="G9326" s="1">
        <v>499</v>
      </c>
      <c r="H9326" s="1">
        <f t="shared" si="145"/>
        <v>998</v>
      </c>
      <c r="I9326" s="1" t="s">
        <v>146</v>
      </c>
      <c r="J9326" s="1" t="s">
        <v>138</v>
      </c>
      <c r="K9326" s="1" t="s">
        <v>11</v>
      </c>
      <c r="L9326" s="4" t="s">
        <v>45</v>
      </c>
    </row>
    <row r="9327" spans="3:12" ht="16.5" x14ac:dyDescent="0.3">
      <c r="C9327" s="3">
        <v>41994</v>
      </c>
      <c r="D9327" s="1" t="s">
        <v>65</v>
      </c>
      <c r="E9327" s="1" t="s">
        <v>25</v>
      </c>
      <c r="F9327" s="2">
        <v>3</v>
      </c>
      <c r="G9327" s="1">
        <v>210</v>
      </c>
      <c r="H9327" s="1">
        <f t="shared" si="145"/>
        <v>630</v>
      </c>
      <c r="I9327" s="1" t="s">
        <v>130</v>
      </c>
      <c r="J9327" s="1" t="s">
        <v>111</v>
      </c>
      <c r="K9327" s="1" t="s">
        <v>29</v>
      </c>
      <c r="L9327" s="4" t="s">
        <v>45</v>
      </c>
    </row>
    <row r="9328" spans="3:12" ht="16.5" x14ac:dyDescent="0.3">
      <c r="C9328" s="3">
        <v>41994</v>
      </c>
      <c r="D9328" s="1" t="s">
        <v>103</v>
      </c>
      <c r="E9328" s="1" t="s">
        <v>68</v>
      </c>
      <c r="F9328" s="2">
        <v>3</v>
      </c>
      <c r="G9328" s="1">
        <v>226</v>
      </c>
      <c r="H9328" s="1">
        <f t="shared" si="145"/>
        <v>678</v>
      </c>
      <c r="I9328" s="1" t="s">
        <v>143</v>
      </c>
      <c r="J9328" s="1" t="s">
        <v>110</v>
      </c>
      <c r="K9328" s="1" t="s">
        <v>29</v>
      </c>
      <c r="L9328" s="4" t="s">
        <v>45</v>
      </c>
    </row>
    <row r="9329" spans="3:12" ht="16.5" x14ac:dyDescent="0.3">
      <c r="C9329" s="3">
        <v>41994</v>
      </c>
      <c r="D9329" s="1" t="s">
        <v>83</v>
      </c>
      <c r="E9329" s="1" t="s">
        <v>14</v>
      </c>
      <c r="F9329" s="2">
        <v>3</v>
      </c>
      <c r="G9329" s="1">
        <v>127</v>
      </c>
      <c r="H9329" s="1">
        <f t="shared" si="145"/>
        <v>381</v>
      </c>
      <c r="I9329" s="1" t="s">
        <v>125</v>
      </c>
      <c r="J9329" s="1" t="s">
        <v>131</v>
      </c>
      <c r="K9329" s="1" t="s">
        <v>15</v>
      </c>
      <c r="L9329" s="4" t="s">
        <v>45</v>
      </c>
    </row>
    <row r="9330" spans="3:12" ht="16.5" x14ac:dyDescent="0.3">
      <c r="C9330" s="3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146</v>
      </c>
      <c r="J9330" s="1" t="s">
        <v>138</v>
      </c>
      <c r="K9330" s="1" t="s">
        <v>11</v>
      </c>
      <c r="L9330" s="4" t="s">
        <v>45</v>
      </c>
    </row>
    <row r="9331" spans="3:12" ht="16.5" x14ac:dyDescent="0.3">
      <c r="C9331" s="3">
        <v>41994</v>
      </c>
      <c r="D9331" s="1" t="s">
        <v>103</v>
      </c>
      <c r="E9331" s="1" t="s">
        <v>14</v>
      </c>
      <c r="F9331" s="2">
        <v>2</v>
      </c>
      <c r="G9331" s="1">
        <v>394</v>
      </c>
      <c r="H9331" s="1">
        <f t="shared" si="145"/>
        <v>788</v>
      </c>
      <c r="I9331" s="1" t="s">
        <v>143</v>
      </c>
      <c r="J9331" s="1" t="s">
        <v>110</v>
      </c>
      <c r="K9331" s="1" t="s">
        <v>29</v>
      </c>
      <c r="L9331" s="4" t="s">
        <v>45</v>
      </c>
    </row>
    <row r="9332" spans="3:12" ht="16.5" x14ac:dyDescent="0.3">
      <c r="C9332" s="3">
        <v>41994</v>
      </c>
      <c r="D9332" s="1" t="s">
        <v>54</v>
      </c>
      <c r="E9332" s="1" t="s">
        <v>20</v>
      </c>
      <c r="F9332" s="2">
        <v>2</v>
      </c>
      <c r="G9332" s="1">
        <v>111</v>
      </c>
      <c r="H9332" s="1">
        <f t="shared" si="145"/>
        <v>222</v>
      </c>
      <c r="I9332" s="1" t="s">
        <v>147</v>
      </c>
      <c r="J9332" s="1" t="s">
        <v>136</v>
      </c>
      <c r="K9332" s="1" t="s">
        <v>29</v>
      </c>
      <c r="L9332" s="4" t="s">
        <v>45</v>
      </c>
    </row>
    <row r="9333" spans="3:12" ht="16.5" x14ac:dyDescent="0.3">
      <c r="C9333" s="3">
        <v>41994</v>
      </c>
      <c r="D9333" s="1" t="s">
        <v>76</v>
      </c>
      <c r="E9333" s="1" t="s">
        <v>17</v>
      </c>
      <c r="F9333" s="2">
        <v>12</v>
      </c>
      <c r="G9333" s="1">
        <v>402</v>
      </c>
      <c r="H9333" s="1">
        <f t="shared" si="145"/>
        <v>4824</v>
      </c>
      <c r="I9333" s="1" t="s">
        <v>123</v>
      </c>
      <c r="J9333" s="1" t="s">
        <v>133</v>
      </c>
      <c r="K9333" s="1" t="s">
        <v>29</v>
      </c>
      <c r="L9333" s="4" t="s">
        <v>45</v>
      </c>
    </row>
    <row r="9334" spans="3:12" ht="16.5" x14ac:dyDescent="0.3">
      <c r="C9334" s="3">
        <v>41994</v>
      </c>
      <c r="D9334" s="1" t="s">
        <v>81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144</v>
      </c>
      <c r="J9334" s="1" t="s">
        <v>132</v>
      </c>
      <c r="K9334" s="1" t="s">
        <v>11</v>
      </c>
      <c r="L9334" s="4" t="s">
        <v>45</v>
      </c>
    </row>
    <row r="9335" spans="3:12" ht="16.5" x14ac:dyDescent="0.3">
      <c r="C9335" s="3">
        <v>41994</v>
      </c>
      <c r="D9335" s="1" t="s">
        <v>19</v>
      </c>
      <c r="E9335" s="1" t="s">
        <v>28</v>
      </c>
      <c r="F9335" s="2">
        <v>3</v>
      </c>
      <c r="G9335" s="1">
        <v>242</v>
      </c>
      <c r="H9335" s="1">
        <f t="shared" si="145"/>
        <v>726</v>
      </c>
      <c r="I9335" s="1" t="s">
        <v>145</v>
      </c>
      <c r="J9335" s="1" t="s">
        <v>140</v>
      </c>
      <c r="K9335" s="1" t="s">
        <v>21</v>
      </c>
      <c r="L9335" s="4" t="s">
        <v>45</v>
      </c>
    </row>
    <row r="9336" spans="3:12" ht="16.5" x14ac:dyDescent="0.3">
      <c r="C9336" s="3">
        <v>41994</v>
      </c>
      <c r="D9336" s="1" t="s">
        <v>74</v>
      </c>
      <c r="E9336" s="1" t="s">
        <v>44</v>
      </c>
      <c r="F9336" s="2">
        <v>3</v>
      </c>
      <c r="G9336" s="1">
        <v>410</v>
      </c>
      <c r="H9336" s="1">
        <f t="shared" si="145"/>
        <v>1230</v>
      </c>
      <c r="I9336" s="1" t="s">
        <v>145</v>
      </c>
      <c r="J9336" s="1" t="s">
        <v>140</v>
      </c>
      <c r="K9336" s="1" t="s">
        <v>21</v>
      </c>
      <c r="L9336" s="4" t="s">
        <v>45</v>
      </c>
    </row>
    <row r="9337" spans="3:12" ht="16.5" x14ac:dyDescent="0.3">
      <c r="C9337" s="3">
        <v>41994</v>
      </c>
      <c r="D9337" s="1" t="s">
        <v>24</v>
      </c>
      <c r="E9337" s="1" t="s">
        <v>17</v>
      </c>
      <c r="F9337" s="2">
        <v>3</v>
      </c>
      <c r="G9337" s="1">
        <v>416</v>
      </c>
      <c r="H9337" s="1">
        <f t="shared" si="145"/>
        <v>1248</v>
      </c>
      <c r="I9337" s="1" t="s">
        <v>129</v>
      </c>
      <c r="J9337" s="1" t="s">
        <v>140</v>
      </c>
      <c r="K9337" s="1" t="s">
        <v>21</v>
      </c>
      <c r="L9337" s="4" t="s">
        <v>45</v>
      </c>
    </row>
    <row r="9338" spans="3:12" ht="16.5" x14ac:dyDescent="0.3">
      <c r="C9338" s="3">
        <v>41994</v>
      </c>
      <c r="D9338" s="1" t="s">
        <v>62</v>
      </c>
      <c r="E9338" s="1" t="s">
        <v>25</v>
      </c>
      <c r="F9338" s="2">
        <v>1</v>
      </c>
      <c r="G9338" s="1">
        <v>312</v>
      </c>
      <c r="H9338" s="1">
        <f t="shared" si="145"/>
        <v>312</v>
      </c>
      <c r="I9338" s="1" t="s">
        <v>123</v>
      </c>
      <c r="J9338" s="1" t="s">
        <v>133</v>
      </c>
      <c r="K9338" s="1" t="s">
        <v>29</v>
      </c>
      <c r="L9338" s="4" t="s">
        <v>45</v>
      </c>
    </row>
    <row r="9339" spans="3:12" ht="16.5" x14ac:dyDescent="0.3">
      <c r="C9339" s="3">
        <v>41994</v>
      </c>
      <c r="D9339" s="1" t="s">
        <v>60</v>
      </c>
      <c r="E9339" s="1" t="s">
        <v>20</v>
      </c>
      <c r="F9339" s="2">
        <v>2</v>
      </c>
      <c r="G9339" s="1">
        <v>218</v>
      </c>
      <c r="H9339" s="1">
        <f t="shared" si="145"/>
        <v>436</v>
      </c>
      <c r="I9339" s="1" t="s">
        <v>123</v>
      </c>
      <c r="J9339" s="1" t="s">
        <v>133</v>
      </c>
      <c r="K9339" s="1" t="s">
        <v>29</v>
      </c>
      <c r="L9339" s="4" t="s">
        <v>45</v>
      </c>
    </row>
    <row r="9340" spans="3:12" ht="16.5" x14ac:dyDescent="0.3">
      <c r="C9340" s="3">
        <v>41994</v>
      </c>
      <c r="D9340" s="1" t="s">
        <v>76</v>
      </c>
      <c r="E9340" s="1" t="s">
        <v>14</v>
      </c>
      <c r="F9340" s="2">
        <v>4</v>
      </c>
      <c r="G9340" s="1">
        <v>175</v>
      </c>
      <c r="H9340" s="1">
        <f t="shared" si="145"/>
        <v>700</v>
      </c>
      <c r="I9340" s="1" t="s">
        <v>123</v>
      </c>
      <c r="J9340" s="1" t="s">
        <v>133</v>
      </c>
      <c r="K9340" s="1" t="s">
        <v>29</v>
      </c>
      <c r="L9340" s="4" t="s">
        <v>45</v>
      </c>
    </row>
    <row r="9341" spans="3:12" ht="16.5" x14ac:dyDescent="0.3">
      <c r="C9341" s="3">
        <v>41994</v>
      </c>
      <c r="D9341" s="1" t="s">
        <v>30</v>
      </c>
      <c r="E9341" s="1" t="s">
        <v>57</v>
      </c>
      <c r="F9341" s="2">
        <v>2</v>
      </c>
      <c r="G9341" s="1">
        <v>289</v>
      </c>
      <c r="H9341" s="1">
        <f t="shared" si="145"/>
        <v>578</v>
      </c>
      <c r="I9341" s="1" t="s">
        <v>124</v>
      </c>
      <c r="J9341" s="1" t="s">
        <v>134</v>
      </c>
      <c r="K9341" s="1" t="s">
        <v>21</v>
      </c>
      <c r="L9341" s="4" t="s">
        <v>45</v>
      </c>
    </row>
    <row r="9342" spans="3:12" ht="16.5" x14ac:dyDescent="0.3">
      <c r="C9342" s="3">
        <v>41994</v>
      </c>
      <c r="D9342" s="1" t="s">
        <v>100</v>
      </c>
      <c r="E9342" s="1" t="s">
        <v>25</v>
      </c>
      <c r="F9342" s="2">
        <v>1</v>
      </c>
      <c r="G9342" s="1">
        <v>138</v>
      </c>
      <c r="H9342" s="1">
        <f t="shared" si="145"/>
        <v>138</v>
      </c>
      <c r="I9342" s="1" t="s">
        <v>149</v>
      </c>
      <c r="J9342" s="1" t="s">
        <v>135</v>
      </c>
      <c r="K9342" s="1" t="s">
        <v>21</v>
      </c>
      <c r="L9342" s="4" t="s">
        <v>45</v>
      </c>
    </row>
    <row r="9343" spans="3:12" ht="16.5" x14ac:dyDescent="0.3">
      <c r="C9343" s="3">
        <v>41994</v>
      </c>
      <c r="D9343" s="1" t="s">
        <v>83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125</v>
      </c>
      <c r="J9343" s="1" t="s">
        <v>131</v>
      </c>
      <c r="K9343" s="1" t="s">
        <v>15</v>
      </c>
      <c r="L9343" s="4" t="s">
        <v>45</v>
      </c>
    </row>
    <row r="9344" spans="3:12" ht="16.5" x14ac:dyDescent="0.3">
      <c r="C9344" s="3">
        <v>41994</v>
      </c>
      <c r="D9344" s="1" t="s">
        <v>74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145</v>
      </c>
      <c r="J9344" s="1" t="s">
        <v>140</v>
      </c>
      <c r="K9344" s="1" t="s">
        <v>21</v>
      </c>
      <c r="L9344" s="4" t="s">
        <v>45</v>
      </c>
    </row>
    <row r="9345" spans="3:12" ht="16.5" x14ac:dyDescent="0.3">
      <c r="C9345" s="3">
        <v>41994</v>
      </c>
      <c r="D9345" s="1" t="s">
        <v>62</v>
      </c>
      <c r="E9345" s="1" t="s">
        <v>25</v>
      </c>
      <c r="F9345" s="2">
        <v>2</v>
      </c>
      <c r="G9345" s="1">
        <v>335</v>
      </c>
      <c r="H9345" s="1">
        <f t="shared" si="145"/>
        <v>670</v>
      </c>
      <c r="I9345" s="1" t="s">
        <v>123</v>
      </c>
      <c r="J9345" s="1" t="s">
        <v>133</v>
      </c>
      <c r="K9345" s="1" t="s">
        <v>29</v>
      </c>
      <c r="L9345" s="4" t="s">
        <v>45</v>
      </c>
    </row>
    <row r="9346" spans="3:12" ht="16.5" x14ac:dyDescent="0.3">
      <c r="C9346" s="3">
        <v>41994</v>
      </c>
      <c r="D9346" s="1" t="s">
        <v>88</v>
      </c>
      <c r="E9346" s="1" t="s">
        <v>14</v>
      </c>
      <c r="F9346" s="2">
        <v>2</v>
      </c>
      <c r="G9346" s="1">
        <v>448</v>
      </c>
      <c r="H9346" s="1">
        <f t="shared" si="145"/>
        <v>896</v>
      </c>
      <c r="I9346" s="1" t="s">
        <v>142</v>
      </c>
      <c r="J9346" s="1" t="s">
        <v>140</v>
      </c>
      <c r="K9346" s="1" t="s">
        <v>21</v>
      </c>
      <c r="L9346" s="4" t="s">
        <v>45</v>
      </c>
    </row>
    <row r="9347" spans="3:12" ht="16.5" x14ac:dyDescent="0.3">
      <c r="C9347" s="3">
        <v>41994</v>
      </c>
      <c r="D9347" s="1" t="s">
        <v>50</v>
      </c>
      <c r="E9347" s="1" t="s">
        <v>14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146</v>
      </c>
      <c r="J9347" s="1" t="s">
        <v>138</v>
      </c>
      <c r="K9347" s="1" t="s">
        <v>11</v>
      </c>
      <c r="L9347" s="4" t="s">
        <v>45</v>
      </c>
    </row>
    <row r="9348" spans="3:12" ht="16.5" x14ac:dyDescent="0.3">
      <c r="C9348" s="3">
        <v>41994</v>
      </c>
      <c r="D9348" s="1" t="s">
        <v>46</v>
      </c>
      <c r="E9348" s="1" t="s">
        <v>28</v>
      </c>
      <c r="F9348" s="2">
        <v>1</v>
      </c>
      <c r="G9348" s="1">
        <v>149</v>
      </c>
      <c r="H9348" s="1">
        <f t="shared" si="146"/>
        <v>149</v>
      </c>
      <c r="I9348" s="1" t="s">
        <v>142</v>
      </c>
      <c r="J9348" s="1" t="s">
        <v>140</v>
      </c>
      <c r="K9348" s="1" t="s">
        <v>21</v>
      </c>
      <c r="L9348" s="4" t="s">
        <v>45</v>
      </c>
    </row>
    <row r="9349" spans="3:12" ht="16.5" x14ac:dyDescent="0.3">
      <c r="C9349" s="3">
        <v>41994</v>
      </c>
      <c r="D9349" s="1" t="s">
        <v>84</v>
      </c>
      <c r="E9349" s="1" t="s">
        <v>44</v>
      </c>
      <c r="F9349" s="2">
        <v>3</v>
      </c>
      <c r="G9349" s="1">
        <v>478</v>
      </c>
      <c r="H9349" s="1">
        <f t="shared" si="146"/>
        <v>1434</v>
      </c>
      <c r="I9349" s="1" t="s">
        <v>145</v>
      </c>
      <c r="J9349" s="1" t="s">
        <v>140</v>
      </c>
      <c r="K9349" s="1" t="s">
        <v>21</v>
      </c>
      <c r="L9349" s="4" t="s">
        <v>45</v>
      </c>
    </row>
    <row r="9350" spans="3:12" ht="16.5" x14ac:dyDescent="0.3">
      <c r="C9350" s="3">
        <v>41994</v>
      </c>
      <c r="D9350" s="1" t="s">
        <v>9</v>
      </c>
      <c r="E9350" s="1" t="s">
        <v>32</v>
      </c>
      <c r="F9350" s="2">
        <v>1</v>
      </c>
      <c r="G9350" s="1">
        <v>472</v>
      </c>
      <c r="H9350" s="1">
        <f t="shared" si="146"/>
        <v>472</v>
      </c>
      <c r="I9350" s="1" t="s">
        <v>146</v>
      </c>
      <c r="J9350" s="1" t="s">
        <v>138</v>
      </c>
      <c r="K9350" s="1" t="s">
        <v>11</v>
      </c>
      <c r="L9350" s="4" t="s">
        <v>45</v>
      </c>
    </row>
    <row r="9351" spans="3:12" ht="16.5" x14ac:dyDescent="0.3">
      <c r="C9351" s="3">
        <v>41994</v>
      </c>
      <c r="D9351" s="1" t="s">
        <v>102</v>
      </c>
      <c r="E9351" s="1" t="s">
        <v>23</v>
      </c>
      <c r="F9351" s="2">
        <v>2</v>
      </c>
      <c r="G9351" s="1">
        <v>362</v>
      </c>
      <c r="H9351" s="1">
        <f t="shared" si="146"/>
        <v>724</v>
      </c>
      <c r="I9351" s="1" t="s">
        <v>130</v>
      </c>
      <c r="J9351" s="1" t="s">
        <v>111</v>
      </c>
      <c r="K9351" s="1" t="s">
        <v>29</v>
      </c>
      <c r="L9351" s="4" t="s">
        <v>45</v>
      </c>
    </row>
    <row r="9352" spans="3:12" ht="16.5" x14ac:dyDescent="0.3">
      <c r="C9352" s="3">
        <v>41994</v>
      </c>
      <c r="D9352" s="1" t="s">
        <v>67</v>
      </c>
      <c r="E9352" s="1" t="s">
        <v>28</v>
      </c>
      <c r="F9352" s="2">
        <v>1</v>
      </c>
      <c r="G9352" s="1">
        <v>492</v>
      </c>
      <c r="H9352" s="1">
        <f t="shared" si="146"/>
        <v>492</v>
      </c>
      <c r="I9352" s="1" t="s">
        <v>147</v>
      </c>
      <c r="J9352" s="1" t="s">
        <v>136</v>
      </c>
      <c r="K9352" s="1" t="s">
        <v>29</v>
      </c>
      <c r="L9352" s="4" t="s">
        <v>45</v>
      </c>
    </row>
    <row r="9353" spans="3:12" ht="16.5" x14ac:dyDescent="0.3">
      <c r="C9353" s="3">
        <v>41994</v>
      </c>
      <c r="D9353" s="1" t="s">
        <v>83</v>
      </c>
      <c r="E9353" s="1" t="s">
        <v>14</v>
      </c>
      <c r="F9353" s="2">
        <v>3</v>
      </c>
      <c r="G9353" s="1">
        <v>228</v>
      </c>
      <c r="H9353" s="1">
        <f t="shared" si="146"/>
        <v>684</v>
      </c>
      <c r="I9353" s="1" t="s">
        <v>125</v>
      </c>
      <c r="J9353" s="1" t="s">
        <v>131</v>
      </c>
      <c r="K9353" s="1" t="s">
        <v>15</v>
      </c>
      <c r="L9353" s="4" t="s">
        <v>45</v>
      </c>
    </row>
    <row r="9354" spans="3:12" ht="16.5" x14ac:dyDescent="0.3">
      <c r="C9354" s="3">
        <v>41994</v>
      </c>
      <c r="D9354" s="1" t="s">
        <v>73</v>
      </c>
      <c r="E9354" s="1" t="s">
        <v>25</v>
      </c>
      <c r="F9354" s="2">
        <v>2</v>
      </c>
      <c r="G9354" s="1">
        <v>222</v>
      </c>
      <c r="H9354" s="1">
        <f t="shared" si="146"/>
        <v>444</v>
      </c>
      <c r="I9354" s="1" t="s">
        <v>143</v>
      </c>
      <c r="J9354" s="1" t="s">
        <v>110</v>
      </c>
      <c r="K9354" s="1" t="s">
        <v>29</v>
      </c>
      <c r="L9354" s="4" t="s">
        <v>45</v>
      </c>
    </row>
    <row r="9355" spans="3:12" ht="16.5" x14ac:dyDescent="0.3">
      <c r="C9355" s="3">
        <v>41994</v>
      </c>
      <c r="D9355" s="1" t="s">
        <v>94</v>
      </c>
      <c r="E9355" s="1" t="s">
        <v>25</v>
      </c>
      <c r="F9355" s="2">
        <v>2</v>
      </c>
      <c r="G9355" s="1">
        <v>426</v>
      </c>
      <c r="H9355" s="1">
        <f t="shared" si="146"/>
        <v>852</v>
      </c>
      <c r="I9355" s="1" t="s">
        <v>141</v>
      </c>
      <c r="J9355" s="1" t="s">
        <v>108</v>
      </c>
      <c r="K9355" s="1" t="s">
        <v>11</v>
      </c>
      <c r="L9355" s="4" t="s">
        <v>45</v>
      </c>
    </row>
    <row r="9356" spans="3:12" ht="16.5" x14ac:dyDescent="0.3">
      <c r="C9356" s="3">
        <v>41994</v>
      </c>
      <c r="D9356" s="1" t="s">
        <v>103</v>
      </c>
      <c r="E9356" s="1" t="s">
        <v>28</v>
      </c>
      <c r="F9356" s="2">
        <v>16</v>
      </c>
      <c r="G9356" s="1">
        <v>386</v>
      </c>
      <c r="H9356" s="1">
        <f t="shared" si="146"/>
        <v>6176</v>
      </c>
      <c r="I9356" s="1" t="s">
        <v>143</v>
      </c>
      <c r="J9356" s="1" t="s">
        <v>110</v>
      </c>
      <c r="K9356" s="1" t="s">
        <v>29</v>
      </c>
      <c r="L9356" s="4" t="s">
        <v>45</v>
      </c>
    </row>
    <row r="9357" spans="3:12" ht="16.5" x14ac:dyDescent="0.3">
      <c r="C9357" s="3">
        <v>41994</v>
      </c>
      <c r="D9357" s="1" t="s">
        <v>24</v>
      </c>
      <c r="E9357" s="1" t="s">
        <v>17</v>
      </c>
      <c r="F9357" s="2">
        <v>2</v>
      </c>
      <c r="G9357" s="1">
        <v>287</v>
      </c>
      <c r="H9357" s="1">
        <f t="shared" si="146"/>
        <v>574</v>
      </c>
      <c r="I9357" s="1" t="s">
        <v>129</v>
      </c>
      <c r="J9357" s="1" t="s">
        <v>140</v>
      </c>
      <c r="K9357" s="1" t="s">
        <v>21</v>
      </c>
      <c r="L9357" s="4" t="s">
        <v>45</v>
      </c>
    </row>
    <row r="9358" spans="3:12" ht="16.5" x14ac:dyDescent="0.3">
      <c r="C9358" s="3">
        <v>41994</v>
      </c>
      <c r="D9358" s="1" t="s">
        <v>82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126</v>
      </c>
      <c r="J9358" s="1" t="s">
        <v>139</v>
      </c>
      <c r="K9358" s="1" t="s">
        <v>15</v>
      </c>
      <c r="L9358" s="4" t="s">
        <v>45</v>
      </c>
    </row>
    <row r="9359" spans="3:12" ht="16.5" x14ac:dyDescent="0.3">
      <c r="C9359" s="3">
        <v>41994</v>
      </c>
      <c r="D9359" s="1" t="s">
        <v>56</v>
      </c>
      <c r="E9359" s="1" t="s">
        <v>25</v>
      </c>
      <c r="F9359" s="2">
        <v>3</v>
      </c>
      <c r="G9359" s="1">
        <v>169</v>
      </c>
      <c r="H9359" s="1">
        <f t="shared" si="146"/>
        <v>507</v>
      </c>
      <c r="I9359" s="1" t="s">
        <v>123</v>
      </c>
      <c r="J9359" s="1" t="s">
        <v>133</v>
      </c>
      <c r="K9359" s="1" t="s">
        <v>29</v>
      </c>
      <c r="L9359" s="4" t="s">
        <v>45</v>
      </c>
    </row>
    <row r="9360" spans="3:12" ht="16.5" x14ac:dyDescent="0.3">
      <c r="C9360" s="3">
        <v>41994</v>
      </c>
      <c r="D9360" s="1" t="s">
        <v>56</v>
      </c>
      <c r="E9360" s="1" t="s">
        <v>25</v>
      </c>
      <c r="F9360" s="2">
        <v>16</v>
      </c>
      <c r="G9360" s="1">
        <v>147</v>
      </c>
      <c r="H9360" s="1">
        <f t="shared" si="146"/>
        <v>2352</v>
      </c>
      <c r="I9360" s="1" t="s">
        <v>123</v>
      </c>
      <c r="J9360" s="1" t="s">
        <v>133</v>
      </c>
      <c r="K9360" s="1" t="s">
        <v>29</v>
      </c>
      <c r="L9360" s="4" t="s">
        <v>45</v>
      </c>
    </row>
    <row r="9361" spans="3:12" ht="16.5" x14ac:dyDescent="0.3">
      <c r="C9361" s="3">
        <v>41994</v>
      </c>
      <c r="D9361" s="1" t="s">
        <v>85</v>
      </c>
      <c r="E9361" s="1" t="s">
        <v>25</v>
      </c>
      <c r="F9361" s="2">
        <v>1</v>
      </c>
      <c r="G9361" s="1">
        <v>156</v>
      </c>
      <c r="H9361" s="1">
        <f t="shared" si="146"/>
        <v>156</v>
      </c>
      <c r="I9361" s="1" t="s">
        <v>145</v>
      </c>
      <c r="J9361" s="1" t="s">
        <v>140</v>
      </c>
      <c r="K9361" s="1" t="s">
        <v>21</v>
      </c>
      <c r="L9361" s="4" t="s">
        <v>45</v>
      </c>
    </row>
    <row r="9362" spans="3:12" ht="16.5" x14ac:dyDescent="0.3">
      <c r="C9362" s="3">
        <v>41994</v>
      </c>
      <c r="D9362" s="1" t="s">
        <v>65</v>
      </c>
      <c r="E9362" s="1" t="s">
        <v>44</v>
      </c>
      <c r="F9362" s="2">
        <v>3</v>
      </c>
      <c r="G9362" s="1">
        <v>219</v>
      </c>
      <c r="H9362" s="1">
        <f t="shared" si="146"/>
        <v>657</v>
      </c>
      <c r="I9362" s="1" t="s">
        <v>130</v>
      </c>
      <c r="J9362" s="1" t="s">
        <v>111</v>
      </c>
      <c r="K9362" s="1" t="s">
        <v>29</v>
      </c>
      <c r="L9362" s="4" t="s">
        <v>45</v>
      </c>
    </row>
    <row r="9363" spans="3:12" ht="16.5" x14ac:dyDescent="0.3">
      <c r="C9363" s="3">
        <v>41995</v>
      </c>
      <c r="D9363" s="1" t="s">
        <v>76</v>
      </c>
      <c r="E9363" s="1" t="s">
        <v>23</v>
      </c>
      <c r="F9363" s="2">
        <v>2</v>
      </c>
      <c r="G9363" s="1">
        <v>208</v>
      </c>
      <c r="H9363" s="1">
        <f t="shared" si="146"/>
        <v>416</v>
      </c>
      <c r="I9363" s="1" t="s">
        <v>123</v>
      </c>
      <c r="J9363" s="1" t="s">
        <v>133</v>
      </c>
      <c r="K9363" s="1" t="s">
        <v>29</v>
      </c>
      <c r="L9363" s="4" t="s">
        <v>48</v>
      </c>
    </row>
    <row r="9364" spans="3:12" ht="16.5" x14ac:dyDescent="0.3">
      <c r="C9364" s="3">
        <v>41995</v>
      </c>
      <c r="D9364" s="1" t="s">
        <v>76</v>
      </c>
      <c r="E9364" s="1" t="s">
        <v>14</v>
      </c>
      <c r="F9364" s="2">
        <v>3</v>
      </c>
      <c r="G9364" s="1">
        <v>254</v>
      </c>
      <c r="H9364" s="1">
        <f t="shared" si="146"/>
        <v>762</v>
      </c>
      <c r="I9364" s="1" t="s">
        <v>123</v>
      </c>
      <c r="J9364" s="1" t="s">
        <v>133</v>
      </c>
      <c r="K9364" s="1" t="s">
        <v>29</v>
      </c>
      <c r="L9364" s="4" t="s">
        <v>48</v>
      </c>
    </row>
    <row r="9365" spans="3:12" ht="16.5" x14ac:dyDescent="0.3">
      <c r="C9365" s="3">
        <v>41995</v>
      </c>
      <c r="D9365" s="1" t="s">
        <v>63</v>
      </c>
      <c r="E9365" s="1" t="s">
        <v>23</v>
      </c>
      <c r="F9365" s="2">
        <v>2</v>
      </c>
      <c r="G9365" s="1">
        <v>162</v>
      </c>
      <c r="H9365" s="1">
        <f t="shared" si="146"/>
        <v>324</v>
      </c>
      <c r="I9365" s="1" t="s">
        <v>142</v>
      </c>
      <c r="J9365" s="1" t="s">
        <v>140</v>
      </c>
      <c r="K9365" s="1" t="s">
        <v>21</v>
      </c>
      <c r="L9365" s="4" t="s">
        <v>48</v>
      </c>
    </row>
    <row r="9366" spans="3:12" ht="16.5" x14ac:dyDescent="0.3">
      <c r="C9366" s="3">
        <v>41995</v>
      </c>
      <c r="D9366" s="1" t="s">
        <v>42</v>
      </c>
      <c r="E9366" s="1" t="s">
        <v>28</v>
      </c>
      <c r="F9366" s="2">
        <v>2</v>
      </c>
      <c r="G9366" s="1">
        <v>480</v>
      </c>
      <c r="H9366" s="1">
        <f t="shared" si="146"/>
        <v>960</v>
      </c>
      <c r="I9366" s="1" t="s">
        <v>143</v>
      </c>
      <c r="J9366" s="1" t="s">
        <v>110</v>
      </c>
      <c r="K9366" s="1" t="s">
        <v>29</v>
      </c>
      <c r="L9366" s="4" t="s">
        <v>48</v>
      </c>
    </row>
    <row r="9367" spans="3:12" ht="16.5" x14ac:dyDescent="0.3">
      <c r="C9367" s="3">
        <v>41995</v>
      </c>
      <c r="D9367" s="1" t="s">
        <v>64</v>
      </c>
      <c r="E9367" s="1" t="s">
        <v>23</v>
      </c>
      <c r="F9367" s="2">
        <v>11</v>
      </c>
      <c r="G9367" s="1">
        <v>391</v>
      </c>
      <c r="H9367" s="1">
        <f t="shared" si="146"/>
        <v>4301</v>
      </c>
      <c r="I9367" s="1" t="s">
        <v>149</v>
      </c>
      <c r="J9367" s="1" t="s">
        <v>135</v>
      </c>
      <c r="K9367" s="1" t="s">
        <v>21</v>
      </c>
      <c r="L9367" s="4" t="s">
        <v>48</v>
      </c>
    </row>
    <row r="9368" spans="3:12" ht="16.5" x14ac:dyDescent="0.3">
      <c r="C9368" s="3">
        <v>41995</v>
      </c>
      <c r="D9368" s="1" t="s">
        <v>102</v>
      </c>
      <c r="E9368" s="1" t="s">
        <v>14</v>
      </c>
      <c r="F9368" s="2">
        <v>3</v>
      </c>
      <c r="G9368" s="1">
        <v>469</v>
      </c>
      <c r="H9368" s="1">
        <f t="shared" si="146"/>
        <v>1407</v>
      </c>
      <c r="I9368" s="1" t="s">
        <v>130</v>
      </c>
      <c r="J9368" s="1" t="s">
        <v>111</v>
      </c>
      <c r="K9368" s="1" t="s">
        <v>29</v>
      </c>
      <c r="L9368" s="4" t="s">
        <v>48</v>
      </c>
    </row>
    <row r="9369" spans="3:12" ht="16.5" x14ac:dyDescent="0.3">
      <c r="C9369" s="3">
        <v>41995</v>
      </c>
      <c r="D9369" s="1" t="s">
        <v>27</v>
      </c>
      <c r="E9369" s="1" t="s">
        <v>23</v>
      </c>
      <c r="F9369" s="2">
        <v>3</v>
      </c>
      <c r="G9369" s="1">
        <v>151</v>
      </c>
      <c r="H9369" s="1">
        <f t="shared" si="146"/>
        <v>453</v>
      </c>
      <c r="I9369" s="1" t="s">
        <v>38</v>
      </c>
      <c r="J9369" s="1" t="s">
        <v>135</v>
      </c>
      <c r="K9369" s="1" t="s">
        <v>21</v>
      </c>
      <c r="L9369" s="4" t="s">
        <v>48</v>
      </c>
    </row>
    <row r="9370" spans="3:12" ht="16.5" x14ac:dyDescent="0.3">
      <c r="C9370" s="3">
        <v>41995</v>
      </c>
      <c r="D9370" s="1" t="s">
        <v>69</v>
      </c>
      <c r="E9370" s="1" t="s">
        <v>14</v>
      </c>
      <c r="F9370" s="2">
        <v>1</v>
      </c>
      <c r="G9370" s="1">
        <v>391</v>
      </c>
      <c r="H9370" s="1">
        <f t="shared" si="146"/>
        <v>391</v>
      </c>
      <c r="I9370" s="1" t="s">
        <v>143</v>
      </c>
      <c r="J9370" s="1" t="s">
        <v>110</v>
      </c>
      <c r="K9370" s="1" t="s">
        <v>29</v>
      </c>
      <c r="L9370" s="4" t="s">
        <v>48</v>
      </c>
    </row>
    <row r="9371" spans="3:12" ht="16.5" x14ac:dyDescent="0.3">
      <c r="C9371" s="3">
        <v>41995</v>
      </c>
      <c r="D9371" s="1" t="s">
        <v>42</v>
      </c>
      <c r="E9371" s="1" t="s">
        <v>14</v>
      </c>
      <c r="F9371" s="2">
        <v>3</v>
      </c>
      <c r="G9371" s="1">
        <v>432</v>
      </c>
      <c r="H9371" s="1">
        <f t="shared" si="146"/>
        <v>1296</v>
      </c>
      <c r="I9371" s="1" t="s">
        <v>143</v>
      </c>
      <c r="J9371" s="1" t="s">
        <v>110</v>
      </c>
      <c r="K9371" s="1" t="s">
        <v>29</v>
      </c>
      <c r="L9371" s="4" t="s">
        <v>48</v>
      </c>
    </row>
    <row r="9372" spans="3:12" ht="16.5" x14ac:dyDescent="0.3">
      <c r="C9372" s="3">
        <v>41995</v>
      </c>
      <c r="D9372" s="1" t="s">
        <v>53</v>
      </c>
      <c r="E9372" s="1" t="s">
        <v>28</v>
      </c>
      <c r="F9372" s="2">
        <v>5</v>
      </c>
      <c r="G9372" s="1">
        <v>235</v>
      </c>
      <c r="H9372" s="1">
        <f t="shared" si="146"/>
        <v>1175</v>
      </c>
      <c r="I9372" s="1" t="s">
        <v>148</v>
      </c>
      <c r="J9372" s="1" t="s">
        <v>137</v>
      </c>
      <c r="K9372" s="1" t="s">
        <v>29</v>
      </c>
      <c r="L9372" s="4" t="s">
        <v>48</v>
      </c>
    </row>
    <row r="9373" spans="3:12" ht="16.5" x14ac:dyDescent="0.3">
      <c r="C9373" s="3">
        <v>41995</v>
      </c>
      <c r="D9373" s="1" t="s">
        <v>47</v>
      </c>
      <c r="E9373" s="1" t="s">
        <v>20</v>
      </c>
      <c r="F9373" s="2">
        <v>1</v>
      </c>
      <c r="G9373" s="1">
        <v>225</v>
      </c>
      <c r="H9373" s="1">
        <f t="shared" si="146"/>
        <v>225</v>
      </c>
      <c r="I9373" s="1" t="s">
        <v>123</v>
      </c>
      <c r="J9373" s="1" t="s">
        <v>133</v>
      </c>
      <c r="K9373" s="1" t="s">
        <v>29</v>
      </c>
      <c r="L9373" s="4" t="s">
        <v>48</v>
      </c>
    </row>
    <row r="9374" spans="3:12" ht="16.5" x14ac:dyDescent="0.3">
      <c r="C9374" s="3">
        <v>41995</v>
      </c>
      <c r="D9374" s="1" t="s">
        <v>75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142</v>
      </c>
      <c r="J9374" s="1" t="s">
        <v>140</v>
      </c>
      <c r="K9374" s="1" t="s">
        <v>21</v>
      </c>
      <c r="L9374" s="4" t="s">
        <v>48</v>
      </c>
    </row>
    <row r="9375" spans="3:12" ht="16.5" x14ac:dyDescent="0.3">
      <c r="C9375" s="3">
        <v>41995</v>
      </c>
      <c r="D9375" s="1" t="s">
        <v>27</v>
      </c>
      <c r="E9375" s="1" t="s">
        <v>28</v>
      </c>
      <c r="F9375" s="2">
        <v>2</v>
      </c>
      <c r="G9375" s="1">
        <v>391</v>
      </c>
      <c r="H9375" s="1">
        <f t="shared" si="146"/>
        <v>782</v>
      </c>
      <c r="I9375" s="1" t="s">
        <v>38</v>
      </c>
      <c r="J9375" s="1" t="s">
        <v>135</v>
      </c>
      <c r="K9375" s="1" t="s">
        <v>21</v>
      </c>
      <c r="L9375" s="4" t="s">
        <v>48</v>
      </c>
    </row>
    <row r="9376" spans="3:12" ht="16.5" x14ac:dyDescent="0.3">
      <c r="C9376" s="3">
        <v>41995</v>
      </c>
      <c r="D9376" s="1" t="s">
        <v>99</v>
      </c>
      <c r="E9376" s="1" t="s">
        <v>14</v>
      </c>
      <c r="F9376" s="2">
        <v>1</v>
      </c>
      <c r="G9376" s="1">
        <v>328</v>
      </c>
      <c r="H9376" s="1">
        <f t="shared" si="146"/>
        <v>328</v>
      </c>
      <c r="I9376" s="1" t="s">
        <v>78</v>
      </c>
      <c r="J9376" s="1" t="s">
        <v>112</v>
      </c>
      <c r="K9376" s="1" t="s">
        <v>15</v>
      </c>
      <c r="L9376" s="4" t="s">
        <v>48</v>
      </c>
    </row>
    <row r="9377" spans="3:12" ht="16.5" x14ac:dyDescent="0.3">
      <c r="C9377" s="3">
        <v>41995</v>
      </c>
      <c r="D9377" s="1" t="s">
        <v>63</v>
      </c>
      <c r="E9377" s="1" t="s">
        <v>23</v>
      </c>
      <c r="F9377" s="2">
        <v>3</v>
      </c>
      <c r="G9377" s="1">
        <v>353</v>
      </c>
      <c r="H9377" s="1">
        <f t="shared" si="146"/>
        <v>1059</v>
      </c>
      <c r="I9377" s="1" t="s">
        <v>142</v>
      </c>
      <c r="J9377" s="1" t="s">
        <v>140</v>
      </c>
      <c r="K9377" s="1" t="s">
        <v>21</v>
      </c>
      <c r="L9377" s="4" t="s">
        <v>48</v>
      </c>
    </row>
    <row r="9378" spans="3:12" ht="16.5" x14ac:dyDescent="0.3">
      <c r="C9378" s="3">
        <v>41995</v>
      </c>
      <c r="D9378" s="1" t="s">
        <v>54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147</v>
      </c>
      <c r="J9378" s="1" t="s">
        <v>136</v>
      </c>
      <c r="K9378" s="1" t="s">
        <v>29</v>
      </c>
      <c r="L9378" s="4" t="s">
        <v>48</v>
      </c>
    </row>
    <row r="9379" spans="3:12" ht="16.5" x14ac:dyDescent="0.3">
      <c r="C9379" s="3">
        <v>41995</v>
      </c>
      <c r="D9379" s="1" t="s">
        <v>80</v>
      </c>
      <c r="E9379" s="1" t="s">
        <v>25</v>
      </c>
      <c r="F9379" s="2">
        <v>2</v>
      </c>
      <c r="G9379" s="1">
        <v>280</v>
      </c>
      <c r="H9379" s="1">
        <f t="shared" si="146"/>
        <v>560</v>
      </c>
      <c r="I9379" s="1" t="s">
        <v>151</v>
      </c>
      <c r="J9379" s="1" t="s">
        <v>109</v>
      </c>
      <c r="K9379" s="1" t="s">
        <v>29</v>
      </c>
      <c r="L9379" s="4" t="s">
        <v>48</v>
      </c>
    </row>
    <row r="9380" spans="3:12" ht="16.5" x14ac:dyDescent="0.3">
      <c r="C9380" s="3">
        <v>41995</v>
      </c>
      <c r="D9380" s="1" t="s">
        <v>31</v>
      </c>
      <c r="E9380" s="1" t="s">
        <v>20</v>
      </c>
      <c r="F9380" s="2">
        <v>2</v>
      </c>
      <c r="G9380" s="1">
        <v>455</v>
      </c>
      <c r="H9380" s="1">
        <f t="shared" si="146"/>
        <v>910</v>
      </c>
      <c r="I9380" s="1" t="s">
        <v>123</v>
      </c>
      <c r="J9380" s="1" t="s">
        <v>133</v>
      </c>
      <c r="K9380" s="1" t="s">
        <v>29</v>
      </c>
      <c r="L9380" s="4" t="s">
        <v>48</v>
      </c>
    </row>
    <row r="9381" spans="3:12" ht="16.5" x14ac:dyDescent="0.3">
      <c r="C9381" s="3">
        <v>41995</v>
      </c>
      <c r="D9381" s="1" t="s">
        <v>80</v>
      </c>
      <c r="E9381" s="1" t="s">
        <v>25</v>
      </c>
      <c r="F9381" s="2">
        <v>7</v>
      </c>
      <c r="G9381" s="1">
        <v>431</v>
      </c>
      <c r="H9381" s="1">
        <f t="shared" si="146"/>
        <v>3017</v>
      </c>
      <c r="I9381" s="1" t="s">
        <v>151</v>
      </c>
      <c r="J9381" s="1" t="s">
        <v>109</v>
      </c>
      <c r="K9381" s="1" t="s">
        <v>29</v>
      </c>
      <c r="L9381" s="4" t="s">
        <v>48</v>
      </c>
    </row>
    <row r="9382" spans="3:12" ht="16.5" x14ac:dyDescent="0.3">
      <c r="C9382" s="3">
        <v>41995</v>
      </c>
      <c r="D9382" s="1" t="s">
        <v>97</v>
      </c>
      <c r="E9382" s="1" t="s">
        <v>14</v>
      </c>
      <c r="F9382" s="2">
        <v>1</v>
      </c>
      <c r="G9382" s="1">
        <v>292</v>
      </c>
      <c r="H9382" s="1">
        <f t="shared" si="146"/>
        <v>292</v>
      </c>
      <c r="I9382" s="1" t="s">
        <v>126</v>
      </c>
      <c r="J9382" s="1" t="s">
        <v>139</v>
      </c>
      <c r="K9382" s="1" t="s">
        <v>15</v>
      </c>
      <c r="L9382" s="4" t="s">
        <v>48</v>
      </c>
    </row>
    <row r="9383" spans="3:12" ht="16.5" x14ac:dyDescent="0.3">
      <c r="C9383" s="3">
        <v>41995</v>
      </c>
      <c r="D9383" s="1" t="s">
        <v>91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124</v>
      </c>
      <c r="J9383" s="1" t="s">
        <v>134</v>
      </c>
      <c r="K9383" s="1" t="s">
        <v>21</v>
      </c>
      <c r="L9383" s="4" t="s">
        <v>48</v>
      </c>
    </row>
    <row r="9384" spans="3:12" ht="16.5" x14ac:dyDescent="0.3">
      <c r="C9384" s="3">
        <v>41995</v>
      </c>
      <c r="D9384" s="1" t="s">
        <v>46</v>
      </c>
      <c r="E9384" s="1" t="s">
        <v>25</v>
      </c>
      <c r="F9384" s="2">
        <v>2</v>
      </c>
      <c r="G9384" s="1">
        <v>271</v>
      </c>
      <c r="H9384" s="1">
        <f t="shared" si="146"/>
        <v>542</v>
      </c>
      <c r="I9384" s="1" t="s">
        <v>142</v>
      </c>
      <c r="J9384" s="1" t="s">
        <v>140</v>
      </c>
      <c r="K9384" s="1" t="s">
        <v>21</v>
      </c>
      <c r="L9384" s="4" t="s">
        <v>48</v>
      </c>
    </row>
    <row r="9385" spans="3:12" ht="16.5" x14ac:dyDescent="0.3">
      <c r="C9385" s="3">
        <v>41995</v>
      </c>
      <c r="D9385" s="1" t="s">
        <v>13</v>
      </c>
      <c r="E9385" s="1" t="s">
        <v>14</v>
      </c>
      <c r="F9385" s="2">
        <v>3</v>
      </c>
      <c r="G9385" s="1">
        <v>203</v>
      </c>
      <c r="H9385" s="1">
        <f t="shared" si="146"/>
        <v>609</v>
      </c>
      <c r="I9385" s="1" t="s">
        <v>150</v>
      </c>
      <c r="J9385" s="1" t="s">
        <v>139</v>
      </c>
      <c r="K9385" s="1" t="s">
        <v>15</v>
      </c>
      <c r="L9385" s="4" t="s">
        <v>48</v>
      </c>
    </row>
    <row r="9386" spans="3:12" ht="16.5" x14ac:dyDescent="0.3">
      <c r="C9386" s="3">
        <v>41995</v>
      </c>
      <c r="D9386" s="1" t="s">
        <v>69</v>
      </c>
      <c r="E9386" s="1" t="s">
        <v>14</v>
      </c>
      <c r="F9386" s="2">
        <v>3</v>
      </c>
      <c r="G9386" s="1">
        <v>424</v>
      </c>
      <c r="H9386" s="1">
        <f t="shared" si="146"/>
        <v>1272</v>
      </c>
      <c r="I9386" s="1" t="s">
        <v>143</v>
      </c>
      <c r="J9386" s="1" t="s">
        <v>110</v>
      </c>
      <c r="K9386" s="1" t="s">
        <v>29</v>
      </c>
      <c r="L9386" s="4" t="s">
        <v>48</v>
      </c>
    </row>
    <row r="9387" spans="3:12" ht="16.5" x14ac:dyDescent="0.3">
      <c r="C9387" s="3">
        <v>41995</v>
      </c>
      <c r="D9387" s="1" t="s">
        <v>70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141</v>
      </c>
      <c r="J9387" s="1" t="s">
        <v>108</v>
      </c>
      <c r="K9387" s="1" t="s">
        <v>11</v>
      </c>
      <c r="L9387" s="4" t="s">
        <v>48</v>
      </c>
    </row>
    <row r="9388" spans="3:12" ht="16.5" x14ac:dyDescent="0.3">
      <c r="C9388" s="3">
        <v>41995</v>
      </c>
      <c r="D9388" s="1" t="s">
        <v>19</v>
      </c>
      <c r="E9388" s="1" t="s">
        <v>23</v>
      </c>
      <c r="F9388" s="2">
        <v>1</v>
      </c>
      <c r="G9388" s="1">
        <v>185</v>
      </c>
      <c r="H9388" s="1">
        <f t="shared" si="146"/>
        <v>185</v>
      </c>
      <c r="I9388" s="1" t="s">
        <v>145</v>
      </c>
      <c r="J9388" s="1" t="s">
        <v>140</v>
      </c>
      <c r="K9388" s="1" t="s">
        <v>21</v>
      </c>
      <c r="L9388" s="4" t="s">
        <v>48</v>
      </c>
    </row>
    <row r="9389" spans="3:12" ht="16.5" x14ac:dyDescent="0.3">
      <c r="C9389" s="3">
        <v>41995</v>
      </c>
      <c r="D9389" s="1" t="s">
        <v>99</v>
      </c>
      <c r="E9389" s="1" t="s">
        <v>28</v>
      </c>
      <c r="F9389" s="2">
        <v>3</v>
      </c>
      <c r="G9389" s="1">
        <v>315</v>
      </c>
      <c r="H9389" s="1">
        <f t="shared" si="146"/>
        <v>945</v>
      </c>
      <c r="I9389" s="1" t="s">
        <v>78</v>
      </c>
      <c r="J9389" s="1" t="s">
        <v>112</v>
      </c>
      <c r="K9389" s="1" t="s">
        <v>15</v>
      </c>
      <c r="L9389" s="4" t="s">
        <v>48</v>
      </c>
    </row>
    <row r="9390" spans="3:12" ht="16.5" x14ac:dyDescent="0.3">
      <c r="C9390" s="3">
        <v>41995</v>
      </c>
      <c r="D9390" s="1" t="s">
        <v>31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123</v>
      </c>
      <c r="J9390" s="1" t="s">
        <v>133</v>
      </c>
      <c r="K9390" s="1" t="s">
        <v>29</v>
      </c>
      <c r="L9390" s="4" t="s">
        <v>48</v>
      </c>
    </row>
    <row r="9391" spans="3:12" ht="16.5" x14ac:dyDescent="0.3">
      <c r="C9391" s="3">
        <v>41995</v>
      </c>
      <c r="D9391" s="1" t="s">
        <v>92</v>
      </c>
      <c r="E9391" s="1" t="s">
        <v>14</v>
      </c>
      <c r="F9391" s="2">
        <v>1</v>
      </c>
      <c r="G9391" s="1">
        <v>435</v>
      </c>
      <c r="H9391" s="1">
        <f t="shared" si="146"/>
        <v>435</v>
      </c>
      <c r="I9391" s="1" t="s">
        <v>128</v>
      </c>
      <c r="J9391" s="1" t="s">
        <v>108</v>
      </c>
      <c r="K9391" s="1" t="s">
        <v>11</v>
      </c>
      <c r="L9391" s="4" t="s">
        <v>48</v>
      </c>
    </row>
    <row r="9392" spans="3:12" ht="16.5" x14ac:dyDescent="0.3">
      <c r="C9392" s="3">
        <v>41995</v>
      </c>
      <c r="D9392" s="1" t="s">
        <v>30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124</v>
      </c>
      <c r="J9392" s="1" t="s">
        <v>134</v>
      </c>
      <c r="K9392" s="1" t="s">
        <v>21</v>
      </c>
      <c r="L9392" s="4" t="s">
        <v>48</v>
      </c>
    </row>
    <row r="9393" spans="3:12" ht="16.5" x14ac:dyDescent="0.3">
      <c r="C9393" s="3">
        <v>41995</v>
      </c>
      <c r="D9393" s="1" t="s">
        <v>91</v>
      </c>
      <c r="E9393" s="1" t="s">
        <v>14</v>
      </c>
      <c r="F9393" s="2">
        <v>2</v>
      </c>
      <c r="G9393" s="1">
        <v>479</v>
      </c>
      <c r="H9393" s="1">
        <f t="shared" si="146"/>
        <v>958</v>
      </c>
      <c r="I9393" s="1" t="s">
        <v>124</v>
      </c>
      <c r="J9393" s="1" t="s">
        <v>134</v>
      </c>
      <c r="K9393" s="1" t="s">
        <v>21</v>
      </c>
      <c r="L9393" s="4" t="s">
        <v>48</v>
      </c>
    </row>
    <row r="9394" spans="3:12" ht="16.5" x14ac:dyDescent="0.3">
      <c r="C9394" s="3">
        <v>41995</v>
      </c>
      <c r="D9394" s="1" t="s">
        <v>30</v>
      </c>
      <c r="E9394" s="1" t="s">
        <v>23</v>
      </c>
      <c r="F9394" s="2">
        <v>1</v>
      </c>
      <c r="G9394" s="1">
        <v>249</v>
      </c>
      <c r="H9394" s="1">
        <f t="shared" si="146"/>
        <v>249</v>
      </c>
      <c r="I9394" s="1" t="s">
        <v>124</v>
      </c>
      <c r="J9394" s="1" t="s">
        <v>134</v>
      </c>
      <c r="K9394" s="1" t="s">
        <v>21</v>
      </c>
      <c r="L9394" s="4" t="s">
        <v>48</v>
      </c>
    </row>
    <row r="9395" spans="3:12" ht="16.5" x14ac:dyDescent="0.3">
      <c r="C9395" s="3">
        <v>41995</v>
      </c>
      <c r="D9395" s="1" t="s">
        <v>96</v>
      </c>
      <c r="E9395" s="1" t="s">
        <v>14</v>
      </c>
      <c r="F9395" s="2">
        <v>1</v>
      </c>
      <c r="G9395" s="1">
        <v>115</v>
      </c>
      <c r="H9395" s="1">
        <f t="shared" si="146"/>
        <v>115</v>
      </c>
      <c r="I9395" s="1" t="s">
        <v>122</v>
      </c>
      <c r="J9395" s="1" t="s">
        <v>109</v>
      </c>
      <c r="K9395" s="1" t="s">
        <v>29</v>
      </c>
      <c r="L9395" s="4" t="s">
        <v>48</v>
      </c>
    </row>
    <row r="9396" spans="3:12" ht="16.5" x14ac:dyDescent="0.3">
      <c r="C9396" s="3">
        <v>41995</v>
      </c>
      <c r="D9396" s="1" t="s">
        <v>81</v>
      </c>
      <c r="E9396" s="1" t="s">
        <v>23</v>
      </c>
      <c r="F9396" s="2">
        <v>3</v>
      </c>
      <c r="G9396" s="1">
        <v>151</v>
      </c>
      <c r="H9396" s="1">
        <f t="shared" si="146"/>
        <v>453</v>
      </c>
      <c r="I9396" s="1" t="s">
        <v>144</v>
      </c>
      <c r="J9396" s="1" t="s">
        <v>132</v>
      </c>
      <c r="K9396" s="1" t="s">
        <v>11</v>
      </c>
      <c r="L9396" s="4" t="s">
        <v>48</v>
      </c>
    </row>
    <row r="9397" spans="3:12" ht="16.5" x14ac:dyDescent="0.3">
      <c r="C9397" s="3">
        <v>41995</v>
      </c>
      <c r="D9397" s="1" t="s">
        <v>30</v>
      </c>
      <c r="E9397" s="1" t="s">
        <v>25</v>
      </c>
      <c r="F9397" s="2">
        <v>2</v>
      </c>
      <c r="G9397" s="1">
        <v>410</v>
      </c>
      <c r="H9397" s="1">
        <f t="shared" si="146"/>
        <v>820</v>
      </c>
      <c r="I9397" s="1" t="s">
        <v>124</v>
      </c>
      <c r="J9397" s="1" t="s">
        <v>134</v>
      </c>
      <c r="K9397" s="1" t="s">
        <v>21</v>
      </c>
      <c r="L9397" s="4" t="s">
        <v>48</v>
      </c>
    </row>
    <row r="9398" spans="3:12" ht="16.5" x14ac:dyDescent="0.3">
      <c r="C9398" s="3">
        <v>41995</v>
      </c>
      <c r="D9398" s="1" t="s">
        <v>83</v>
      </c>
      <c r="E9398" s="1" t="s">
        <v>14</v>
      </c>
      <c r="F9398" s="2">
        <v>2</v>
      </c>
      <c r="G9398" s="1">
        <v>103</v>
      </c>
      <c r="H9398" s="1">
        <f t="shared" si="146"/>
        <v>206</v>
      </c>
      <c r="I9398" s="1" t="s">
        <v>125</v>
      </c>
      <c r="J9398" s="1" t="s">
        <v>131</v>
      </c>
      <c r="K9398" s="1" t="s">
        <v>15</v>
      </c>
      <c r="L9398" s="4" t="s">
        <v>48</v>
      </c>
    </row>
    <row r="9399" spans="3:12" ht="16.5" x14ac:dyDescent="0.3">
      <c r="C9399" s="3">
        <v>41995</v>
      </c>
      <c r="D9399" s="1" t="s">
        <v>60</v>
      </c>
      <c r="E9399" s="1" t="s">
        <v>20</v>
      </c>
      <c r="F9399" s="2">
        <v>18</v>
      </c>
      <c r="G9399" s="1">
        <v>475</v>
      </c>
      <c r="H9399" s="1">
        <f t="shared" si="146"/>
        <v>8550</v>
      </c>
      <c r="I9399" s="1" t="s">
        <v>123</v>
      </c>
      <c r="J9399" s="1" t="s">
        <v>133</v>
      </c>
      <c r="K9399" s="1" t="s">
        <v>29</v>
      </c>
      <c r="L9399" s="4" t="s">
        <v>48</v>
      </c>
    </row>
    <row r="9400" spans="3:12" ht="16.5" x14ac:dyDescent="0.3">
      <c r="C9400" s="3">
        <v>41995</v>
      </c>
      <c r="D9400" s="1" t="s">
        <v>24</v>
      </c>
      <c r="E9400" s="1" t="s">
        <v>23</v>
      </c>
      <c r="F9400" s="2">
        <v>1</v>
      </c>
      <c r="G9400" s="1">
        <v>494</v>
      </c>
      <c r="H9400" s="1">
        <f t="shared" si="146"/>
        <v>494</v>
      </c>
      <c r="I9400" s="1" t="s">
        <v>129</v>
      </c>
      <c r="J9400" s="1" t="s">
        <v>140</v>
      </c>
      <c r="K9400" s="1" t="s">
        <v>21</v>
      </c>
      <c r="L9400" s="4" t="s">
        <v>48</v>
      </c>
    </row>
    <row r="9401" spans="3:12" ht="16.5" x14ac:dyDescent="0.3">
      <c r="C9401" s="3">
        <v>41995</v>
      </c>
      <c r="D9401" s="1" t="s">
        <v>76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123</v>
      </c>
      <c r="J9401" s="1" t="s">
        <v>133</v>
      </c>
      <c r="K9401" s="1" t="s">
        <v>29</v>
      </c>
      <c r="L9401" s="4" t="s">
        <v>48</v>
      </c>
    </row>
    <row r="9402" spans="3:12" ht="16.5" x14ac:dyDescent="0.3">
      <c r="C9402" s="3">
        <v>41995</v>
      </c>
      <c r="D9402" s="1" t="s">
        <v>43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129</v>
      </c>
      <c r="J9402" s="1" t="s">
        <v>140</v>
      </c>
      <c r="K9402" s="1" t="s">
        <v>21</v>
      </c>
      <c r="L9402" s="4" t="s">
        <v>48</v>
      </c>
    </row>
    <row r="9403" spans="3:12" ht="16.5" x14ac:dyDescent="0.3">
      <c r="C9403" s="3">
        <v>41995</v>
      </c>
      <c r="D9403" s="1" t="s">
        <v>27</v>
      </c>
      <c r="E9403" s="1" t="s">
        <v>25</v>
      </c>
      <c r="F9403" s="2">
        <v>2</v>
      </c>
      <c r="G9403" s="1">
        <v>224</v>
      </c>
      <c r="H9403" s="1">
        <f t="shared" si="146"/>
        <v>448</v>
      </c>
      <c r="I9403" s="1" t="s">
        <v>38</v>
      </c>
      <c r="J9403" s="1" t="s">
        <v>135</v>
      </c>
      <c r="K9403" s="1" t="s">
        <v>21</v>
      </c>
      <c r="L9403" s="4" t="s">
        <v>48</v>
      </c>
    </row>
    <row r="9404" spans="3:12" ht="16.5" x14ac:dyDescent="0.3">
      <c r="C9404" s="3">
        <v>41995</v>
      </c>
      <c r="D9404" s="1" t="s">
        <v>89</v>
      </c>
      <c r="E9404" s="1" t="s">
        <v>17</v>
      </c>
      <c r="F9404" s="2">
        <v>3</v>
      </c>
      <c r="G9404" s="1">
        <v>284</v>
      </c>
      <c r="H9404" s="1">
        <f t="shared" si="146"/>
        <v>852</v>
      </c>
      <c r="I9404" s="1" t="s">
        <v>38</v>
      </c>
      <c r="J9404" s="1" t="s">
        <v>135</v>
      </c>
      <c r="K9404" s="1" t="s">
        <v>21</v>
      </c>
      <c r="L9404" s="4" t="s">
        <v>48</v>
      </c>
    </row>
    <row r="9405" spans="3:12" ht="16.5" x14ac:dyDescent="0.3">
      <c r="C9405" s="3">
        <v>41995</v>
      </c>
      <c r="D9405" s="1" t="s">
        <v>39</v>
      </c>
      <c r="E9405" s="1" t="s">
        <v>32</v>
      </c>
      <c r="F9405" s="2">
        <v>3</v>
      </c>
      <c r="G9405" s="1">
        <v>147</v>
      </c>
      <c r="H9405" s="1">
        <f t="shared" si="146"/>
        <v>441</v>
      </c>
      <c r="I9405" s="1" t="s">
        <v>145</v>
      </c>
      <c r="J9405" s="1" t="s">
        <v>140</v>
      </c>
      <c r="K9405" s="1" t="s">
        <v>21</v>
      </c>
      <c r="L9405" s="4" t="s">
        <v>48</v>
      </c>
    </row>
    <row r="9406" spans="3:12" ht="16.5" x14ac:dyDescent="0.3">
      <c r="C9406" s="3">
        <v>41995</v>
      </c>
      <c r="D9406" s="1" t="s">
        <v>46</v>
      </c>
      <c r="E9406" s="1" t="s">
        <v>14</v>
      </c>
      <c r="F9406" s="2">
        <v>1</v>
      </c>
      <c r="G9406" s="1">
        <v>285</v>
      </c>
      <c r="H9406" s="1">
        <f t="shared" si="146"/>
        <v>285</v>
      </c>
      <c r="I9406" s="1" t="s">
        <v>142</v>
      </c>
      <c r="J9406" s="1" t="s">
        <v>140</v>
      </c>
      <c r="K9406" s="1" t="s">
        <v>21</v>
      </c>
      <c r="L9406" s="4" t="s">
        <v>48</v>
      </c>
    </row>
    <row r="9407" spans="3:12" ht="16.5" x14ac:dyDescent="0.3">
      <c r="C9407" s="3">
        <v>41995</v>
      </c>
      <c r="D9407" s="1" t="s">
        <v>81</v>
      </c>
      <c r="E9407" s="1" t="s">
        <v>57</v>
      </c>
      <c r="F9407" s="2">
        <v>1</v>
      </c>
      <c r="G9407" s="1">
        <v>493</v>
      </c>
      <c r="H9407" s="1">
        <f t="shared" si="146"/>
        <v>493</v>
      </c>
      <c r="I9407" s="1" t="s">
        <v>144</v>
      </c>
      <c r="J9407" s="1" t="s">
        <v>132</v>
      </c>
      <c r="K9407" s="1" t="s">
        <v>11</v>
      </c>
      <c r="L9407" s="4" t="s">
        <v>48</v>
      </c>
    </row>
    <row r="9408" spans="3:12" ht="16.5" x14ac:dyDescent="0.3">
      <c r="C9408" s="3">
        <v>41995</v>
      </c>
      <c r="D9408" s="1" t="s">
        <v>43</v>
      </c>
      <c r="E9408" s="1" t="s">
        <v>23</v>
      </c>
      <c r="F9408" s="2">
        <v>2</v>
      </c>
      <c r="G9408" s="1">
        <v>426</v>
      </c>
      <c r="H9408" s="1">
        <f t="shared" si="146"/>
        <v>852</v>
      </c>
      <c r="I9408" s="1" t="s">
        <v>129</v>
      </c>
      <c r="J9408" s="1" t="s">
        <v>140</v>
      </c>
      <c r="K9408" s="1" t="s">
        <v>21</v>
      </c>
      <c r="L9408" s="4" t="s">
        <v>48</v>
      </c>
    </row>
    <row r="9409" spans="3:12" ht="16.5" x14ac:dyDescent="0.3">
      <c r="C9409" s="3">
        <v>41995</v>
      </c>
      <c r="D9409" s="1" t="s">
        <v>72</v>
      </c>
      <c r="E9409" s="1" t="s">
        <v>28</v>
      </c>
      <c r="F9409" s="2">
        <v>2</v>
      </c>
      <c r="G9409" s="1">
        <v>484</v>
      </c>
      <c r="H9409" s="1">
        <f t="shared" si="146"/>
        <v>968</v>
      </c>
      <c r="I9409" s="1" t="s">
        <v>148</v>
      </c>
      <c r="J9409" s="1" t="s">
        <v>137</v>
      </c>
      <c r="K9409" s="1" t="s">
        <v>29</v>
      </c>
      <c r="L9409" s="4" t="s">
        <v>48</v>
      </c>
    </row>
    <row r="9410" spans="3:12" ht="16.5" x14ac:dyDescent="0.3">
      <c r="C9410" s="3">
        <v>41995</v>
      </c>
      <c r="D9410" s="1" t="s">
        <v>31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123</v>
      </c>
      <c r="J9410" s="1" t="s">
        <v>133</v>
      </c>
      <c r="K9410" s="1" t="s">
        <v>29</v>
      </c>
      <c r="L9410" s="4" t="s">
        <v>48</v>
      </c>
    </row>
    <row r="9411" spans="3:12" ht="16.5" x14ac:dyDescent="0.3">
      <c r="C9411" s="3">
        <v>41995</v>
      </c>
      <c r="D9411" s="1" t="s">
        <v>19</v>
      </c>
      <c r="E9411" s="1" t="s">
        <v>25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145</v>
      </c>
      <c r="J9411" s="1" t="s">
        <v>140</v>
      </c>
      <c r="K9411" s="1" t="s">
        <v>21</v>
      </c>
      <c r="L9411" s="4" t="s">
        <v>48</v>
      </c>
    </row>
    <row r="9412" spans="3:12" ht="16.5" x14ac:dyDescent="0.3">
      <c r="C9412" s="3">
        <v>41995</v>
      </c>
      <c r="D9412" s="1" t="s">
        <v>91</v>
      </c>
      <c r="E9412" s="1" t="s">
        <v>28</v>
      </c>
      <c r="F9412" s="2">
        <v>3</v>
      </c>
      <c r="G9412" s="1">
        <v>357</v>
      </c>
      <c r="H9412" s="1">
        <f t="shared" si="147"/>
        <v>1071</v>
      </c>
      <c r="I9412" s="1" t="s">
        <v>124</v>
      </c>
      <c r="J9412" s="1" t="s">
        <v>134</v>
      </c>
      <c r="K9412" s="1" t="s">
        <v>21</v>
      </c>
      <c r="L9412" s="4" t="s">
        <v>48</v>
      </c>
    </row>
    <row r="9413" spans="3:12" ht="16.5" x14ac:dyDescent="0.3">
      <c r="C9413" s="3">
        <v>41995</v>
      </c>
      <c r="D9413" s="1" t="s">
        <v>43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129</v>
      </c>
      <c r="J9413" s="1" t="s">
        <v>140</v>
      </c>
      <c r="K9413" s="1" t="s">
        <v>21</v>
      </c>
      <c r="L9413" s="4" t="s">
        <v>48</v>
      </c>
    </row>
    <row r="9414" spans="3:12" ht="16.5" x14ac:dyDescent="0.3">
      <c r="C9414" s="3">
        <v>41995</v>
      </c>
      <c r="D9414" s="1" t="s">
        <v>74</v>
      </c>
      <c r="E9414" s="1" t="s">
        <v>23</v>
      </c>
      <c r="F9414" s="2">
        <v>2</v>
      </c>
      <c r="G9414" s="1">
        <v>448</v>
      </c>
      <c r="H9414" s="1">
        <f t="shared" si="147"/>
        <v>896</v>
      </c>
      <c r="I9414" s="1" t="s">
        <v>145</v>
      </c>
      <c r="J9414" s="1" t="s">
        <v>140</v>
      </c>
      <c r="K9414" s="1" t="s">
        <v>21</v>
      </c>
      <c r="L9414" s="4" t="s">
        <v>48</v>
      </c>
    </row>
    <row r="9415" spans="3:12" ht="16.5" x14ac:dyDescent="0.3">
      <c r="C9415" s="3">
        <v>41995</v>
      </c>
      <c r="D9415" s="1" t="s">
        <v>54</v>
      </c>
      <c r="E9415" s="1" t="s">
        <v>25</v>
      </c>
      <c r="F9415" s="2">
        <v>2</v>
      </c>
      <c r="G9415" s="1">
        <v>416</v>
      </c>
      <c r="H9415" s="1">
        <f t="shared" si="147"/>
        <v>832</v>
      </c>
      <c r="I9415" s="1" t="s">
        <v>147</v>
      </c>
      <c r="J9415" s="1" t="s">
        <v>136</v>
      </c>
      <c r="K9415" s="1" t="s">
        <v>29</v>
      </c>
      <c r="L9415" s="4" t="s">
        <v>48</v>
      </c>
    </row>
    <row r="9416" spans="3:12" ht="16.5" x14ac:dyDescent="0.3">
      <c r="C9416" s="3">
        <v>41995</v>
      </c>
      <c r="D9416" s="1" t="s">
        <v>13</v>
      </c>
      <c r="E9416" s="1" t="s">
        <v>28</v>
      </c>
      <c r="F9416" s="2">
        <v>1</v>
      </c>
      <c r="G9416" s="1">
        <v>204</v>
      </c>
      <c r="H9416" s="1">
        <f t="shared" si="147"/>
        <v>204</v>
      </c>
      <c r="I9416" s="1" t="s">
        <v>150</v>
      </c>
      <c r="J9416" s="1" t="s">
        <v>139</v>
      </c>
      <c r="K9416" s="1" t="s">
        <v>15</v>
      </c>
      <c r="L9416" s="4" t="s">
        <v>48</v>
      </c>
    </row>
    <row r="9417" spans="3:12" ht="16.5" x14ac:dyDescent="0.3">
      <c r="C9417" s="3">
        <v>41995</v>
      </c>
      <c r="D9417" s="1" t="s">
        <v>55</v>
      </c>
      <c r="E9417" s="1" t="s">
        <v>25</v>
      </c>
      <c r="F9417" s="2">
        <v>1</v>
      </c>
      <c r="G9417" s="1">
        <v>484</v>
      </c>
      <c r="H9417" s="1">
        <f t="shared" si="147"/>
        <v>484</v>
      </c>
      <c r="I9417" s="1" t="s">
        <v>147</v>
      </c>
      <c r="J9417" s="1" t="s">
        <v>136</v>
      </c>
      <c r="K9417" s="1" t="s">
        <v>29</v>
      </c>
      <c r="L9417" s="4" t="s">
        <v>48</v>
      </c>
    </row>
    <row r="9418" spans="3:12" ht="16.5" x14ac:dyDescent="0.3">
      <c r="C9418" s="3">
        <v>41995</v>
      </c>
      <c r="D9418" s="1" t="s">
        <v>75</v>
      </c>
      <c r="E9418" s="1" t="s">
        <v>28</v>
      </c>
      <c r="F9418" s="2">
        <v>2</v>
      </c>
      <c r="G9418" s="1">
        <v>390</v>
      </c>
      <c r="H9418" s="1">
        <f t="shared" si="147"/>
        <v>780</v>
      </c>
      <c r="I9418" s="1" t="s">
        <v>142</v>
      </c>
      <c r="J9418" s="1" t="s">
        <v>140</v>
      </c>
      <c r="K9418" s="1" t="s">
        <v>21</v>
      </c>
      <c r="L9418" s="4" t="s">
        <v>48</v>
      </c>
    </row>
    <row r="9419" spans="3:12" ht="16.5" x14ac:dyDescent="0.3">
      <c r="C9419" s="3">
        <v>41995</v>
      </c>
      <c r="D9419" s="1" t="s">
        <v>93</v>
      </c>
      <c r="E9419" s="1" t="s">
        <v>57</v>
      </c>
      <c r="F9419" s="2">
        <v>1</v>
      </c>
      <c r="G9419" s="1">
        <v>280</v>
      </c>
      <c r="H9419" s="1">
        <f t="shared" si="147"/>
        <v>280</v>
      </c>
      <c r="I9419" s="1" t="s">
        <v>122</v>
      </c>
      <c r="J9419" s="1" t="s">
        <v>109</v>
      </c>
      <c r="K9419" s="1" t="s">
        <v>29</v>
      </c>
      <c r="L9419" s="4" t="s">
        <v>48</v>
      </c>
    </row>
    <row r="9420" spans="3:12" ht="16.5" x14ac:dyDescent="0.3">
      <c r="C9420" s="3">
        <v>41995</v>
      </c>
      <c r="D9420" s="1" t="s">
        <v>53</v>
      </c>
      <c r="E9420" s="1" t="s">
        <v>23</v>
      </c>
      <c r="F9420" s="2">
        <v>1</v>
      </c>
      <c r="G9420" s="1">
        <v>278</v>
      </c>
      <c r="H9420" s="1">
        <f t="shared" si="147"/>
        <v>278</v>
      </c>
      <c r="I9420" s="1" t="s">
        <v>148</v>
      </c>
      <c r="J9420" s="1" t="s">
        <v>137</v>
      </c>
      <c r="K9420" s="1" t="s">
        <v>29</v>
      </c>
      <c r="L9420" s="4" t="s">
        <v>48</v>
      </c>
    </row>
    <row r="9421" spans="3:12" ht="16.5" x14ac:dyDescent="0.3">
      <c r="C9421" s="3">
        <v>41995</v>
      </c>
      <c r="D9421" s="1" t="s">
        <v>43</v>
      </c>
      <c r="E9421" s="1" t="s">
        <v>20</v>
      </c>
      <c r="F9421" s="2">
        <v>3</v>
      </c>
      <c r="G9421" s="1">
        <v>473</v>
      </c>
      <c r="H9421" s="1">
        <f t="shared" si="147"/>
        <v>1419</v>
      </c>
      <c r="I9421" s="1" t="s">
        <v>129</v>
      </c>
      <c r="J9421" s="1" t="s">
        <v>140</v>
      </c>
      <c r="K9421" s="1" t="s">
        <v>21</v>
      </c>
      <c r="L9421" s="4" t="s">
        <v>48</v>
      </c>
    </row>
    <row r="9422" spans="3:12" ht="16.5" x14ac:dyDescent="0.3">
      <c r="C9422" s="3">
        <v>41995</v>
      </c>
      <c r="D9422" s="1" t="s">
        <v>69</v>
      </c>
      <c r="E9422" s="1" t="s">
        <v>68</v>
      </c>
      <c r="F9422" s="2">
        <v>11</v>
      </c>
      <c r="G9422" s="1">
        <v>397</v>
      </c>
      <c r="H9422" s="1">
        <f t="shared" si="147"/>
        <v>4367</v>
      </c>
      <c r="I9422" s="1" t="s">
        <v>143</v>
      </c>
      <c r="J9422" s="1" t="s">
        <v>110</v>
      </c>
      <c r="K9422" s="1" t="s">
        <v>29</v>
      </c>
      <c r="L9422" s="4" t="s">
        <v>48</v>
      </c>
    </row>
    <row r="9423" spans="3:12" ht="16.5" x14ac:dyDescent="0.3">
      <c r="C9423" s="3">
        <v>41995</v>
      </c>
      <c r="D9423" s="1" t="s">
        <v>100</v>
      </c>
      <c r="E9423" s="1" t="s">
        <v>28</v>
      </c>
      <c r="F9423" s="2">
        <v>2</v>
      </c>
      <c r="G9423" s="1">
        <v>199</v>
      </c>
      <c r="H9423" s="1">
        <f t="shared" si="147"/>
        <v>398</v>
      </c>
      <c r="I9423" s="1" t="s">
        <v>149</v>
      </c>
      <c r="J9423" s="1" t="s">
        <v>135</v>
      </c>
      <c r="K9423" s="1" t="s">
        <v>21</v>
      </c>
      <c r="L9423" s="4" t="s">
        <v>48</v>
      </c>
    </row>
    <row r="9424" spans="3:12" ht="16.5" x14ac:dyDescent="0.3">
      <c r="C9424" s="3">
        <v>41995</v>
      </c>
      <c r="D9424" s="1" t="s">
        <v>102</v>
      </c>
      <c r="E9424" s="1" t="s">
        <v>23</v>
      </c>
      <c r="F9424" s="2">
        <v>3</v>
      </c>
      <c r="G9424" s="1">
        <v>306</v>
      </c>
      <c r="H9424" s="1">
        <f t="shared" si="147"/>
        <v>918</v>
      </c>
      <c r="I9424" s="1" t="s">
        <v>130</v>
      </c>
      <c r="J9424" s="1" t="s">
        <v>111</v>
      </c>
      <c r="K9424" s="1" t="s">
        <v>29</v>
      </c>
      <c r="L9424" s="4" t="s">
        <v>48</v>
      </c>
    </row>
    <row r="9425" spans="3:12" ht="16.5" x14ac:dyDescent="0.3">
      <c r="C9425" s="3">
        <v>41995</v>
      </c>
      <c r="D9425" s="1" t="s">
        <v>37</v>
      </c>
      <c r="E9425" s="1" t="s">
        <v>17</v>
      </c>
      <c r="F9425" s="2">
        <v>2</v>
      </c>
      <c r="G9425" s="1">
        <v>142</v>
      </c>
      <c r="H9425" s="1">
        <f t="shared" si="147"/>
        <v>284</v>
      </c>
      <c r="I9425" s="1" t="s">
        <v>138</v>
      </c>
      <c r="J9425" s="1" t="s">
        <v>108</v>
      </c>
      <c r="K9425" s="1" t="s">
        <v>11</v>
      </c>
      <c r="L9425" s="4" t="s">
        <v>48</v>
      </c>
    </row>
    <row r="9426" spans="3:12" ht="16.5" x14ac:dyDescent="0.3">
      <c r="C9426" s="3">
        <v>41995</v>
      </c>
      <c r="D9426" s="1" t="s">
        <v>53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148</v>
      </c>
      <c r="J9426" s="1" t="s">
        <v>137</v>
      </c>
      <c r="K9426" s="1" t="s">
        <v>29</v>
      </c>
      <c r="L9426" s="4" t="s">
        <v>48</v>
      </c>
    </row>
    <row r="9427" spans="3:12" ht="16.5" x14ac:dyDescent="0.3">
      <c r="C9427" s="3">
        <v>41995</v>
      </c>
      <c r="D9427" s="1" t="s">
        <v>81</v>
      </c>
      <c r="E9427" s="1" t="s">
        <v>32</v>
      </c>
      <c r="F9427" s="2">
        <v>3</v>
      </c>
      <c r="G9427" s="1">
        <v>314</v>
      </c>
      <c r="H9427" s="1">
        <f t="shared" si="147"/>
        <v>942</v>
      </c>
      <c r="I9427" s="1" t="s">
        <v>144</v>
      </c>
      <c r="J9427" s="1" t="s">
        <v>132</v>
      </c>
      <c r="K9427" s="1" t="s">
        <v>11</v>
      </c>
      <c r="L9427" s="4" t="s">
        <v>48</v>
      </c>
    </row>
    <row r="9428" spans="3:12" ht="16.5" x14ac:dyDescent="0.3">
      <c r="C9428" s="3">
        <v>41996</v>
      </c>
      <c r="D9428" s="1" t="s">
        <v>39</v>
      </c>
      <c r="E9428" s="1" t="s">
        <v>28</v>
      </c>
      <c r="F9428" s="2">
        <v>3</v>
      </c>
      <c r="G9428" s="1">
        <v>116</v>
      </c>
      <c r="H9428" s="1">
        <f t="shared" si="147"/>
        <v>348</v>
      </c>
      <c r="I9428" s="1" t="s">
        <v>145</v>
      </c>
      <c r="J9428" s="1" t="s">
        <v>140</v>
      </c>
      <c r="K9428" s="1" t="s">
        <v>21</v>
      </c>
      <c r="L9428" s="4" t="s">
        <v>12</v>
      </c>
    </row>
    <row r="9429" spans="3:12" ht="16.5" x14ac:dyDescent="0.3">
      <c r="C9429" s="3">
        <v>41996</v>
      </c>
      <c r="D9429" s="1" t="s">
        <v>69</v>
      </c>
      <c r="E9429" s="1" t="s">
        <v>23</v>
      </c>
      <c r="F9429" s="2">
        <v>3</v>
      </c>
      <c r="G9429" s="1">
        <v>343</v>
      </c>
      <c r="H9429" s="1">
        <f t="shared" si="147"/>
        <v>1029</v>
      </c>
      <c r="I9429" s="1" t="s">
        <v>143</v>
      </c>
      <c r="J9429" s="1" t="s">
        <v>110</v>
      </c>
      <c r="K9429" s="1" t="s">
        <v>29</v>
      </c>
      <c r="L9429" s="4" t="s">
        <v>12</v>
      </c>
    </row>
    <row r="9430" spans="3:12" ht="16.5" x14ac:dyDescent="0.3">
      <c r="C9430" s="3">
        <v>41996</v>
      </c>
      <c r="D9430" s="1" t="s">
        <v>34</v>
      </c>
      <c r="E9430" s="1" t="s">
        <v>20</v>
      </c>
      <c r="F9430" s="2">
        <v>3</v>
      </c>
      <c r="G9430" s="1">
        <v>210</v>
      </c>
      <c r="H9430" s="1">
        <f t="shared" si="147"/>
        <v>630</v>
      </c>
      <c r="I9430" s="1" t="s">
        <v>142</v>
      </c>
      <c r="J9430" s="1" t="s">
        <v>140</v>
      </c>
      <c r="K9430" s="1" t="s">
        <v>21</v>
      </c>
      <c r="L9430" s="4" t="s">
        <v>12</v>
      </c>
    </row>
    <row r="9431" spans="3:12" ht="16.5" x14ac:dyDescent="0.3">
      <c r="C9431" s="3">
        <v>41996</v>
      </c>
      <c r="D9431" s="1" t="s">
        <v>31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123</v>
      </c>
      <c r="J9431" s="1" t="s">
        <v>133</v>
      </c>
      <c r="K9431" s="1" t="s">
        <v>29</v>
      </c>
      <c r="L9431" s="4" t="s">
        <v>12</v>
      </c>
    </row>
    <row r="9432" spans="3:12" ht="16.5" x14ac:dyDescent="0.3">
      <c r="C9432" s="3">
        <v>41996</v>
      </c>
      <c r="D9432" s="1" t="s">
        <v>79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142</v>
      </c>
      <c r="J9432" s="1" t="s">
        <v>140</v>
      </c>
      <c r="K9432" s="1" t="s">
        <v>21</v>
      </c>
      <c r="L9432" s="4" t="s">
        <v>12</v>
      </c>
    </row>
    <row r="9433" spans="3:12" ht="16.5" x14ac:dyDescent="0.3">
      <c r="C9433" s="3">
        <v>41996</v>
      </c>
      <c r="D9433" s="1" t="s">
        <v>19</v>
      </c>
      <c r="E9433" s="1" t="s">
        <v>23</v>
      </c>
      <c r="F9433" s="2">
        <v>1</v>
      </c>
      <c r="G9433" s="1">
        <v>215</v>
      </c>
      <c r="H9433" s="1">
        <f t="shared" si="147"/>
        <v>215</v>
      </c>
      <c r="I9433" s="1" t="s">
        <v>145</v>
      </c>
      <c r="J9433" s="1" t="s">
        <v>140</v>
      </c>
      <c r="K9433" s="1" t="s">
        <v>21</v>
      </c>
      <c r="L9433" s="4" t="s">
        <v>12</v>
      </c>
    </row>
    <row r="9434" spans="3:12" ht="16.5" x14ac:dyDescent="0.3">
      <c r="C9434" s="3">
        <v>41996</v>
      </c>
      <c r="D9434" s="1" t="s">
        <v>62</v>
      </c>
      <c r="E9434" s="1" t="s">
        <v>23</v>
      </c>
      <c r="F9434" s="2">
        <v>3</v>
      </c>
      <c r="G9434" s="1">
        <v>386</v>
      </c>
      <c r="H9434" s="1">
        <f t="shared" si="147"/>
        <v>1158</v>
      </c>
      <c r="I9434" s="1" t="s">
        <v>123</v>
      </c>
      <c r="J9434" s="1" t="s">
        <v>133</v>
      </c>
      <c r="K9434" s="1" t="s">
        <v>29</v>
      </c>
      <c r="L9434" s="4" t="s">
        <v>12</v>
      </c>
    </row>
    <row r="9435" spans="3:12" ht="16.5" x14ac:dyDescent="0.3">
      <c r="C9435" s="3">
        <v>41996</v>
      </c>
      <c r="D9435" s="1" t="s">
        <v>83</v>
      </c>
      <c r="E9435" s="1" t="s">
        <v>20</v>
      </c>
      <c r="F9435" s="2">
        <v>3</v>
      </c>
      <c r="G9435" s="1">
        <v>168</v>
      </c>
      <c r="H9435" s="1">
        <f t="shared" si="147"/>
        <v>504</v>
      </c>
      <c r="I9435" s="1" t="s">
        <v>125</v>
      </c>
      <c r="J9435" s="1" t="s">
        <v>131</v>
      </c>
      <c r="K9435" s="1" t="s">
        <v>15</v>
      </c>
      <c r="L9435" s="4" t="s">
        <v>12</v>
      </c>
    </row>
    <row r="9436" spans="3:12" ht="16.5" x14ac:dyDescent="0.3">
      <c r="C9436" s="3">
        <v>41996</v>
      </c>
      <c r="D9436" s="1" t="s">
        <v>40</v>
      </c>
      <c r="E9436" s="1" t="s">
        <v>23</v>
      </c>
      <c r="F9436" s="2">
        <v>2</v>
      </c>
      <c r="G9436" s="1">
        <v>351</v>
      </c>
      <c r="H9436" s="1">
        <f t="shared" si="147"/>
        <v>702</v>
      </c>
      <c r="I9436" s="1" t="s">
        <v>150</v>
      </c>
      <c r="J9436" s="1" t="s">
        <v>139</v>
      </c>
      <c r="K9436" s="1" t="s">
        <v>15</v>
      </c>
      <c r="L9436" s="4" t="s">
        <v>12</v>
      </c>
    </row>
    <row r="9437" spans="3:12" ht="16.5" x14ac:dyDescent="0.3">
      <c r="C9437" s="3">
        <v>41996</v>
      </c>
      <c r="D9437" s="1" t="s">
        <v>75</v>
      </c>
      <c r="E9437" s="1" t="s">
        <v>14</v>
      </c>
      <c r="F9437" s="2">
        <v>2</v>
      </c>
      <c r="G9437" s="1">
        <v>451</v>
      </c>
      <c r="H9437" s="1">
        <f t="shared" si="147"/>
        <v>902</v>
      </c>
      <c r="I9437" s="1" t="s">
        <v>142</v>
      </c>
      <c r="J9437" s="1" t="s">
        <v>140</v>
      </c>
      <c r="K9437" s="1" t="s">
        <v>21</v>
      </c>
      <c r="L9437" s="4" t="s">
        <v>12</v>
      </c>
    </row>
    <row r="9438" spans="3:12" ht="16.5" x14ac:dyDescent="0.3">
      <c r="C9438" s="3">
        <v>41996</v>
      </c>
      <c r="D9438" s="1" t="s">
        <v>77</v>
      </c>
      <c r="E9438" s="1" t="s">
        <v>25</v>
      </c>
      <c r="F9438" s="2">
        <v>2</v>
      </c>
      <c r="G9438" s="1">
        <v>382</v>
      </c>
      <c r="H9438" s="1">
        <f t="shared" si="147"/>
        <v>764</v>
      </c>
      <c r="I9438" s="1" t="s">
        <v>78</v>
      </c>
      <c r="J9438" s="1" t="s">
        <v>112</v>
      </c>
      <c r="K9438" s="1" t="s">
        <v>15</v>
      </c>
      <c r="L9438" s="4" t="s">
        <v>12</v>
      </c>
    </row>
    <row r="9439" spans="3:12" ht="16.5" x14ac:dyDescent="0.3">
      <c r="C9439" s="3">
        <v>41996</v>
      </c>
      <c r="D9439" s="1" t="s">
        <v>62</v>
      </c>
      <c r="E9439" s="1" t="s">
        <v>44</v>
      </c>
      <c r="F9439" s="2">
        <v>3</v>
      </c>
      <c r="G9439" s="1">
        <v>374</v>
      </c>
      <c r="H9439" s="1">
        <f t="shared" si="147"/>
        <v>1122</v>
      </c>
      <c r="I9439" s="1" t="s">
        <v>123</v>
      </c>
      <c r="J9439" s="1" t="s">
        <v>133</v>
      </c>
      <c r="K9439" s="1" t="s">
        <v>29</v>
      </c>
      <c r="L9439" s="4" t="s">
        <v>12</v>
      </c>
    </row>
    <row r="9440" spans="3:12" ht="16.5" x14ac:dyDescent="0.3">
      <c r="C9440" s="3">
        <v>41996</v>
      </c>
      <c r="D9440" s="1" t="s">
        <v>92</v>
      </c>
      <c r="E9440" s="1" t="s">
        <v>44</v>
      </c>
      <c r="F9440" s="2">
        <v>4</v>
      </c>
      <c r="G9440" s="1">
        <v>325</v>
      </c>
      <c r="H9440" s="1">
        <f t="shared" si="147"/>
        <v>1300</v>
      </c>
      <c r="I9440" s="1" t="s">
        <v>128</v>
      </c>
      <c r="J9440" s="1" t="s">
        <v>108</v>
      </c>
      <c r="K9440" s="1" t="s">
        <v>11</v>
      </c>
      <c r="L9440" s="4" t="s">
        <v>12</v>
      </c>
    </row>
    <row r="9441" spans="3:12" ht="16.5" x14ac:dyDescent="0.3">
      <c r="C9441" s="3">
        <v>41996</v>
      </c>
      <c r="D9441" s="1" t="s">
        <v>86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124</v>
      </c>
      <c r="J9441" s="1" t="s">
        <v>134</v>
      </c>
      <c r="K9441" s="1" t="s">
        <v>21</v>
      </c>
      <c r="L9441" s="4" t="s">
        <v>12</v>
      </c>
    </row>
    <row r="9442" spans="3:12" ht="16.5" x14ac:dyDescent="0.3">
      <c r="C9442" s="3">
        <v>41996</v>
      </c>
      <c r="D9442" s="1" t="s">
        <v>90</v>
      </c>
      <c r="E9442" s="1" t="s">
        <v>17</v>
      </c>
      <c r="F9442" s="2">
        <v>1</v>
      </c>
      <c r="G9442" s="1">
        <v>275</v>
      </c>
      <c r="H9442" s="1">
        <f t="shared" si="147"/>
        <v>275</v>
      </c>
      <c r="I9442" s="1" t="s">
        <v>141</v>
      </c>
      <c r="J9442" s="1" t="s">
        <v>108</v>
      </c>
      <c r="K9442" s="1" t="s">
        <v>11</v>
      </c>
      <c r="L9442" s="4" t="s">
        <v>12</v>
      </c>
    </row>
    <row r="9443" spans="3:12" ht="16.5" x14ac:dyDescent="0.3">
      <c r="C9443" s="3">
        <v>41996</v>
      </c>
      <c r="D9443" s="1" t="s">
        <v>54</v>
      </c>
      <c r="E9443" s="1" t="s">
        <v>20</v>
      </c>
      <c r="F9443" s="2">
        <v>3</v>
      </c>
      <c r="G9443" s="1">
        <v>223</v>
      </c>
      <c r="H9443" s="1">
        <f t="shared" si="147"/>
        <v>669</v>
      </c>
      <c r="I9443" s="1" t="s">
        <v>147</v>
      </c>
      <c r="J9443" s="1" t="s">
        <v>136</v>
      </c>
      <c r="K9443" s="1" t="s">
        <v>29</v>
      </c>
      <c r="L9443" s="4" t="s">
        <v>12</v>
      </c>
    </row>
    <row r="9444" spans="3:12" ht="16.5" x14ac:dyDescent="0.3">
      <c r="C9444" s="3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146</v>
      </c>
      <c r="J9444" s="1" t="s">
        <v>138</v>
      </c>
      <c r="K9444" s="1" t="s">
        <v>11</v>
      </c>
      <c r="L9444" s="4" t="s">
        <v>12</v>
      </c>
    </row>
    <row r="9445" spans="3:12" ht="16.5" x14ac:dyDescent="0.3">
      <c r="C9445" s="3">
        <v>41996</v>
      </c>
      <c r="D9445" s="1" t="s">
        <v>73</v>
      </c>
      <c r="E9445" s="1" t="s">
        <v>14</v>
      </c>
      <c r="F9445" s="2">
        <v>2</v>
      </c>
      <c r="G9445" s="1">
        <v>205</v>
      </c>
      <c r="H9445" s="1">
        <f t="shared" si="147"/>
        <v>410</v>
      </c>
      <c r="I9445" s="1" t="s">
        <v>143</v>
      </c>
      <c r="J9445" s="1" t="s">
        <v>110</v>
      </c>
      <c r="K9445" s="1" t="s">
        <v>29</v>
      </c>
      <c r="L9445" s="4" t="s">
        <v>12</v>
      </c>
    </row>
    <row r="9446" spans="3:12" ht="16.5" x14ac:dyDescent="0.3">
      <c r="C9446" s="3">
        <v>41996</v>
      </c>
      <c r="D9446" s="1" t="s">
        <v>53</v>
      </c>
      <c r="E9446" s="1" t="s">
        <v>25</v>
      </c>
      <c r="F9446" s="2">
        <v>24</v>
      </c>
      <c r="G9446" s="1">
        <v>456</v>
      </c>
      <c r="H9446" s="1">
        <f t="shared" si="147"/>
        <v>10944</v>
      </c>
      <c r="I9446" s="1" t="s">
        <v>148</v>
      </c>
      <c r="J9446" s="1" t="s">
        <v>137</v>
      </c>
      <c r="K9446" s="1" t="s">
        <v>29</v>
      </c>
      <c r="L9446" s="4" t="s">
        <v>12</v>
      </c>
    </row>
    <row r="9447" spans="3:12" ht="16.5" x14ac:dyDescent="0.3">
      <c r="C9447" s="3">
        <v>41996</v>
      </c>
      <c r="D9447" s="1" t="s">
        <v>24</v>
      </c>
      <c r="E9447" s="1" t="s">
        <v>20</v>
      </c>
      <c r="F9447" s="2">
        <v>2</v>
      </c>
      <c r="G9447" s="1">
        <v>173</v>
      </c>
      <c r="H9447" s="1">
        <f t="shared" si="147"/>
        <v>346</v>
      </c>
      <c r="I9447" s="1" t="s">
        <v>129</v>
      </c>
      <c r="J9447" s="1" t="s">
        <v>140</v>
      </c>
      <c r="K9447" s="1" t="s">
        <v>21</v>
      </c>
      <c r="L9447" s="4" t="s">
        <v>12</v>
      </c>
    </row>
    <row r="9448" spans="3:12" ht="16.5" x14ac:dyDescent="0.3">
      <c r="C9448" s="3">
        <v>41996</v>
      </c>
      <c r="D9448" s="1" t="s">
        <v>94</v>
      </c>
      <c r="E9448" s="1" t="s">
        <v>17</v>
      </c>
      <c r="F9448" s="2">
        <v>15</v>
      </c>
      <c r="G9448" s="1">
        <v>189</v>
      </c>
      <c r="H9448" s="1">
        <f t="shared" si="147"/>
        <v>2835</v>
      </c>
      <c r="I9448" s="1" t="s">
        <v>141</v>
      </c>
      <c r="J9448" s="1" t="s">
        <v>108</v>
      </c>
      <c r="K9448" s="1" t="s">
        <v>11</v>
      </c>
      <c r="L9448" s="4" t="s">
        <v>12</v>
      </c>
    </row>
    <row r="9449" spans="3:12" ht="16.5" x14ac:dyDescent="0.3">
      <c r="C9449" s="3">
        <v>41996</v>
      </c>
      <c r="D9449" s="1" t="s">
        <v>99</v>
      </c>
      <c r="E9449" s="1" t="s">
        <v>23</v>
      </c>
      <c r="F9449" s="2">
        <v>3</v>
      </c>
      <c r="G9449" s="1">
        <v>407</v>
      </c>
      <c r="H9449" s="1">
        <f t="shared" si="147"/>
        <v>1221</v>
      </c>
      <c r="I9449" s="1" t="s">
        <v>78</v>
      </c>
      <c r="J9449" s="1" t="s">
        <v>112</v>
      </c>
      <c r="K9449" s="1" t="s">
        <v>15</v>
      </c>
      <c r="L9449" s="4" t="s">
        <v>12</v>
      </c>
    </row>
    <row r="9450" spans="3:12" ht="16.5" x14ac:dyDescent="0.3">
      <c r="C9450" s="3">
        <v>41996</v>
      </c>
      <c r="D9450" s="1" t="s">
        <v>24</v>
      </c>
      <c r="E9450" s="1" t="s">
        <v>20</v>
      </c>
      <c r="F9450" s="2">
        <v>3</v>
      </c>
      <c r="G9450" s="1">
        <v>126</v>
      </c>
      <c r="H9450" s="1">
        <f t="shared" si="147"/>
        <v>378</v>
      </c>
      <c r="I9450" s="1" t="s">
        <v>129</v>
      </c>
      <c r="J9450" s="1" t="s">
        <v>140</v>
      </c>
      <c r="K9450" s="1" t="s">
        <v>21</v>
      </c>
      <c r="L9450" s="4" t="s">
        <v>12</v>
      </c>
    </row>
    <row r="9451" spans="3:12" ht="16.5" x14ac:dyDescent="0.3">
      <c r="C9451" s="3">
        <v>41996</v>
      </c>
      <c r="D9451" s="1" t="s">
        <v>19</v>
      </c>
      <c r="E9451" s="1" t="s">
        <v>44</v>
      </c>
      <c r="F9451" s="2">
        <v>12</v>
      </c>
      <c r="G9451" s="1">
        <v>263</v>
      </c>
      <c r="H9451" s="1">
        <f t="shared" si="147"/>
        <v>3156</v>
      </c>
      <c r="I9451" s="1" t="s">
        <v>145</v>
      </c>
      <c r="J9451" s="1" t="s">
        <v>140</v>
      </c>
      <c r="K9451" s="1" t="s">
        <v>21</v>
      </c>
      <c r="L9451" s="4" t="s">
        <v>12</v>
      </c>
    </row>
    <row r="9452" spans="3:12" ht="16.5" x14ac:dyDescent="0.3">
      <c r="C9452" s="3">
        <v>41996</v>
      </c>
      <c r="D9452" s="1" t="s">
        <v>54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147</v>
      </c>
      <c r="J9452" s="1" t="s">
        <v>136</v>
      </c>
      <c r="K9452" s="1" t="s">
        <v>29</v>
      </c>
      <c r="L9452" s="4" t="s">
        <v>12</v>
      </c>
    </row>
    <row r="9453" spans="3:12" ht="16.5" x14ac:dyDescent="0.3">
      <c r="C9453" s="3">
        <v>41996</v>
      </c>
      <c r="D9453" s="1" t="s">
        <v>33</v>
      </c>
      <c r="E9453" s="1" t="s">
        <v>32</v>
      </c>
      <c r="F9453" s="2">
        <v>2</v>
      </c>
      <c r="G9453" s="1">
        <v>491</v>
      </c>
      <c r="H9453" s="1">
        <f t="shared" si="147"/>
        <v>982</v>
      </c>
      <c r="I9453" s="1" t="s">
        <v>129</v>
      </c>
      <c r="J9453" s="1" t="s">
        <v>140</v>
      </c>
      <c r="K9453" s="1" t="s">
        <v>21</v>
      </c>
      <c r="L9453" s="4" t="s">
        <v>12</v>
      </c>
    </row>
    <row r="9454" spans="3:12" ht="16.5" x14ac:dyDescent="0.3">
      <c r="C9454" s="3">
        <v>41996</v>
      </c>
      <c r="D9454" s="1" t="s">
        <v>77</v>
      </c>
      <c r="E9454" s="1" t="s">
        <v>32</v>
      </c>
      <c r="F9454" s="2">
        <v>1</v>
      </c>
      <c r="G9454" s="1">
        <v>159</v>
      </c>
      <c r="H9454" s="1">
        <f t="shared" si="147"/>
        <v>159</v>
      </c>
      <c r="I9454" s="1" t="s">
        <v>78</v>
      </c>
      <c r="J9454" s="1" t="s">
        <v>112</v>
      </c>
      <c r="K9454" s="1" t="s">
        <v>15</v>
      </c>
      <c r="L9454" s="4" t="s">
        <v>12</v>
      </c>
    </row>
    <row r="9455" spans="3:12" ht="16.5" x14ac:dyDescent="0.3">
      <c r="C9455" s="3">
        <v>41996</v>
      </c>
      <c r="D9455" s="1" t="s">
        <v>75</v>
      </c>
      <c r="E9455" s="1" t="s">
        <v>25</v>
      </c>
      <c r="F9455" s="2">
        <v>3</v>
      </c>
      <c r="G9455" s="1">
        <v>290</v>
      </c>
      <c r="H9455" s="1">
        <f t="shared" si="147"/>
        <v>870</v>
      </c>
      <c r="I9455" s="1" t="s">
        <v>142</v>
      </c>
      <c r="J9455" s="1" t="s">
        <v>140</v>
      </c>
      <c r="K9455" s="1" t="s">
        <v>21</v>
      </c>
      <c r="L9455" s="4" t="s">
        <v>12</v>
      </c>
    </row>
    <row r="9456" spans="3:12" ht="16.5" x14ac:dyDescent="0.3">
      <c r="C9456" s="3">
        <v>41996</v>
      </c>
      <c r="D9456" s="1" t="s">
        <v>96</v>
      </c>
      <c r="E9456" s="1" t="s">
        <v>23</v>
      </c>
      <c r="F9456" s="2">
        <v>3</v>
      </c>
      <c r="G9456" s="1">
        <v>186</v>
      </c>
      <c r="H9456" s="1">
        <f t="shared" si="147"/>
        <v>558</v>
      </c>
      <c r="I9456" s="1" t="s">
        <v>122</v>
      </c>
      <c r="J9456" s="1" t="s">
        <v>109</v>
      </c>
      <c r="K9456" s="1" t="s">
        <v>29</v>
      </c>
      <c r="L9456" s="4" t="s">
        <v>12</v>
      </c>
    </row>
    <row r="9457" spans="3:12" ht="16.5" x14ac:dyDescent="0.3">
      <c r="C9457" s="3">
        <v>41996</v>
      </c>
      <c r="D9457" s="1" t="s">
        <v>98</v>
      </c>
      <c r="E9457" s="1" t="s">
        <v>25</v>
      </c>
      <c r="F9457" s="2">
        <v>2</v>
      </c>
      <c r="G9457" s="1">
        <v>165</v>
      </c>
      <c r="H9457" s="1">
        <f t="shared" si="147"/>
        <v>330</v>
      </c>
      <c r="I9457" s="1" t="s">
        <v>141</v>
      </c>
      <c r="J9457" s="1" t="s">
        <v>108</v>
      </c>
      <c r="K9457" s="1" t="s">
        <v>11</v>
      </c>
      <c r="L9457" s="4" t="s">
        <v>12</v>
      </c>
    </row>
    <row r="9458" spans="3:12" ht="16.5" x14ac:dyDescent="0.3">
      <c r="C9458" s="3">
        <v>41996</v>
      </c>
      <c r="D9458" s="1" t="s">
        <v>56</v>
      </c>
      <c r="E9458" s="1" t="s">
        <v>25</v>
      </c>
      <c r="F9458" s="2">
        <v>3</v>
      </c>
      <c r="G9458" s="1">
        <v>403</v>
      </c>
      <c r="H9458" s="1">
        <f t="shared" si="147"/>
        <v>1209</v>
      </c>
      <c r="I9458" s="1" t="s">
        <v>123</v>
      </c>
      <c r="J9458" s="1" t="s">
        <v>133</v>
      </c>
      <c r="K9458" s="1" t="s">
        <v>29</v>
      </c>
      <c r="L9458" s="4" t="s">
        <v>12</v>
      </c>
    </row>
    <row r="9459" spans="3:12" ht="16.5" x14ac:dyDescent="0.3">
      <c r="C9459" s="3">
        <v>41996</v>
      </c>
      <c r="D9459" s="1" t="s">
        <v>51</v>
      </c>
      <c r="E9459" s="1" t="s">
        <v>28</v>
      </c>
      <c r="F9459" s="2">
        <v>3</v>
      </c>
      <c r="G9459" s="1">
        <v>284</v>
      </c>
      <c r="H9459" s="1">
        <f t="shared" si="147"/>
        <v>852</v>
      </c>
      <c r="I9459" s="1" t="s">
        <v>138</v>
      </c>
      <c r="J9459" s="1" t="s">
        <v>108</v>
      </c>
      <c r="K9459" s="1" t="s">
        <v>11</v>
      </c>
      <c r="L9459" s="4" t="s">
        <v>12</v>
      </c>
    </row>
    <row r="9460" spans="3:12" ht="16.5" x14ac:dyDescent="0.3">
      <c r="C9460" s="3">
        <v>41996</v>
      </c>
      <c r="D9460" s="1" t="s">
        <v>86</v>
      </c>
      <c r="E9460" s="1" t="s">
        <v>68</v>
      </c>
      <c r="F9460" s="2">
        <v>1</v>
      </c>
      <c r="G9460" s="1">
        <v>168</v>
      </c>
      <c r="H9460" s="1">
        <f t="shared" si="147"/>
        <v>168</v>
      </c>
      <c r="I9460" s="1" t="s">
        <v>124</v>
      </c>
      <c r="J9460" s="1" t="s">
        <v>134</v>
      </c>
      <c r="K9460" s="1" t="s">
        <v>21</v>
      </c>
      <c r="L9460" s="4" t="s">
        <v>12</v>
      </c>
    </row>
    <row r="9461" spans="3:12" ht="16.5" x14ac:dyDescent="0.3">
      <c r="C9461" s="3">
        <v>41996</v>
      </c>
      <c r="D9461" s="1" t="s">
        <v>13</v>
      </c>
      <c r="E9461" s="1" t="s">
        <v>23</v>
      </c>
      <c r="F9461" s="2">
        <v>3</v>
      </c>
      <c r="G9461" s="1">
        <v>483</v>
      </c>
      <c r="H9461" s="1">
        <f t="shared" si="147"/>
        <v>1449</v>
      </c>
      <c r="I9461" s="1" t="s">
        <v>150</v>
      </c>
      <c r="J9461" s="1" t="s">
        <v>139</v>
      </c>
      <c r="K9461" s="1" t="s">
        <v>15</v>
      </c>
      <c r="L9461" s="4" t="s">
        <v>12</v>
      </c>
    </row>
    <row r="9462" spans="3:12" ht="16.5" x14ac:dyDescent="0.3">
      <c r="C9462" s="3">
        <v>41996</v>
      </c>
      <c r="D9462" s="1" t="s">
        <v>54</v>
      </c>
      <c r="E9462" s="1" t="s">
        <v>44</v>
      </c>
      <c r="F9462" s="2">
        <v>3</v>
      </c>
      <c r="G9462" s="1">
        <v>381</v>
      </c>
      <c r="H9462" s="1">
        <f t="shared" si="147"/>
        <v>1143</v>
      </c>
      <c r="I9462" s="1" t="s">
        <v>147</v>
      </c>
      <c r="J9462" s="1" t="s">
        <v>136</v>
      </c>
      <c r="K9462" s="1" t="s">
        <v>29</v>
      </c>
      <c r="L9462" s="4" t="s">
        <v>12</v>
      </c>
    </row>
    <row r="9463" spans="3:12" ht="16.5" x14ac:dyDescent="0.3">
      <c r="C9463" s="3">
        <v>41996</v>
      </c>
      <c r="D9463" s="1" t="s">
        <v>91</v>
      </c>
      <c r="E9463" s="1" t="s">
        <v>28</v>
      </c>
      <c r="F9463" s="2">
        <v>3</v>
      </c>
      <c r="G9463" s="1">
        <v>319</v>
      </c>
      <c r="H9463" s="1">
        <f t="shared" si="147"/>
        <v>957</v>
      </c>
      <c r="I9463" s="1" t="s">
        <v>124</v>
      </c>
      <c r="J9463" s="1" t="s">
        <v>134</v>
      </c>
      <c r="K9463" s="1" t="s">
        <v>21</v>
      </c>
      <c r="L9463" s="4" t="s">
        <v>12</v>
      </c>
    </row>
    <row r="9464" spans="3:12" ht="16.5" x14ac:dyDescent="0.3">
      <c r="C9464" s="3">
        <v>41996</v>
      </c>
      <c r="D9464" s="1" t="s">
        <v>85</v>
      </c>
      <c r="E9464" s="1" t="s">
        <v>20</v>
      </c>
      <c r="F9464" s="2">
        <v>3</v>
      </c>
      <c r="G9464" s="1">
        <v>469</v>
      </c>
      <c r="H9464" s="1">
        <f t="shared" si="147"/>
        <v>1407</v>
      </c>
      <c r="I9464" s="1" t="s">
        <v>145</v>
      </c>
      <c r="J9464" s="1" t="s">
        <v>140</v>
      </c>
      <c r="K9464" s="1" t="s">
        <v>21</v>
      </c>
      <c r="L9464" s="4" t="s">
        <v>12</v>
      </c>
    </row>
    <row r="9465" spans="3:12" ht="16.5" x14ac:dyDescent="0.3">
      <c r="C9465" s="3">
        <v>41996</v>
      </c>
      <c r="D9465" s="1" t="s">
        <v>50</v>
      </c>
      <c r="E9465" s="1" t="s">
        <v>14</v>
      </c>
      <c r="F9465" s="2">
        <v>3</v>
      </c>
      <c r="G9465" s="1">
        <v>169</v>
      </c>
      <c r="H9465" s="1">
        <f t="shared" si="147"/>
        <v>507</v>
      </c>
      <c r="I9465" s="1" t="s">
        <v>146</v>
      </c>
      <c r="J9465" s="1" t="s">
        <v>138</v>
      </c>
      <c r="K9465" s="1" t="s">
        <v>11</v>
      </c>
      <c r="L9465" s="4" t="s">
        <v>12</v>
      </c>
    </row>
    <row r="9466" spans="3:12" ht="16.5" x14ac:dyDescent="0.3">
      <c r="C9466" s="3">
        <v>41996</v>
      </c>
      <c r="D9466" s="1" t="s">
        <v>47</v>
      </c>
      <c r="E9466" s="1" t="s">
        <v>32</v>
      </c>
      <c r="F9466" s="2">
        <v>3</v>
      </c>
      <c r="G9466" s="1">
        <v>327</v>
      </c>
      <c r="H9466" s="1">
        <f t="shared" si="147"/>
        <v>981</v>
      </c>
      <c r="I9466" s="1" t="s">
        <v>123</v>
      </c>
      <c r="J9466" s="1" t="s">
        <v>133</v>
      </c>
      <c r="K9466" s="1" t="s">
        <v>29</v>
      </c>
      <c r="L9466" s="4" t="s">
        <v>12</v>
      </c>
    </row>
    <row r="9467" spans="3:12" ht="16.5" x14ac:dyDescent="0.3">
      <c r="C9467" s="3">
        <v>41996</v>
      </c>
      <c r="D9467" s="1" t="s">
        <v>56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123</v>
      </c>
      <c r="J9467" s="1" t="s">
        <v>133</v>
      </c>
      <c r="K9467" s="1" t="s">
        <v>29</v>
      </c>
      <c r="L9467" s="4" t="s">
        <v>12</v>
      </c>
    </row>
    <row r="9468" spans="3:12" ht="16.5" x14ac:dyDescent="0.3">
      <c r="C9468" s="3">
        <v>41996</v>
      </c>
      <c r="D9468" s="1" t="s">
        <v>42</v>
      </c>
      <c r="E9468" s="1" t="s">
        <v>25</v>
      </c>
      <c r="F9468" s="2">
        <v>3</v>
      </c>
      <c r="G9468" s="1">
        <v>445</v>
      </c>
      <c r="H9468" s="1">
        <f t="shared" si="147"/>
        <v>1335</v>
      </c>
      <c r="I9468" s="1" t="s">
        <v>143</v>
      </c>
      <c r="J9468" s="1" t="s">
        <v>110</v>
      </c>
      <c r="K9468" s="1" t="s">
        <v>29</v>
      </c>
      <c r="L9468" s="4" t="s">
        <v>12</v>
      </c>
    </row>
    <row r="9469" spans="3:12" ht="16.5" x14ac:dyDescent="0.3">
      <c r="C9469" s="3">
        <v>41996</v>
      </c>
      <c r="D9469" s="1" t="s">
        <v>24</v>
      </c>
      <c r="E9469" s="1" t="s">
        <v>17</v>
      </c>
      <c r="F9469" s="2">
        <v>4</v>
      </c>
      <c r="G9469" s="1">
        <v>217</v>
      </c>
      <c r="H9469" s="1">
        <f t="shared" si="147"/>
        <v>868</v>
      </c>
      <c r="I9469" s="1" t="s">
        <v>129</v>
      </c>
      <c r="J9469" s="1" t="s">
        <v>140</v>
      </c>
      <c r="K9469" s="1" t="s">
        <v>21</v>
      </c>
      <c r="L9469" s="4" t="s">
        <v>12</v>
      </c>
    </row>
    <row r="9470" spans="3:12" ht="16.5" x14ac:dyDescent="0.3">
      <c r="C9470" s="3">
        <v>41996</v>
      </c>
      <c r="D9470" s="1" t="s">
        <v>87</v>
      </c>
      <c r="E9470" s="1" t="s">
        <v>20</v>
      </c>
      <c r="F9470" s="2">
        <v>2</v>
      </c>
      <c r="G9470" s="1">
        <v>329</v>
      </c>
      <c r="H9470" s="1">
        <f t="shared" si="147"/>
        <v>658</v>
      </c>
      <c r="I9470" s="1" t="s">
        <v>38</v>
      </c>
      <c r="J9470" s="1" t="s">
        <v>135</v>
      </c>
      <c r="K9470" s="1" t="s">
        <v>21</v>
      </c>
      <c r="L9470" s="4" t="s">
        <v>12</v>
      </c>
    </row>
    <row r="9471" spans="3:12" ht="16.5" x14ac:dyDescent="0.3">
      <c r="C9471" s="3">
        <v>41996</v>
      </c>
      <c r="D9471" s="1" t="s">
        <v>76</v>
      </c>
      <c r="E9471" s="1" t="s">
        <v>23</v>
      </c>
      <c r="F9471" s="2">
        <v>3</v>
      </c>
      <c r="G9471" s="1">
        <v>486</v>
      </c>
      <c r="H9471" s="1">
        <f t="shared" si="147"/>
        <v>1458</v>
      </c>
      <c r="I9471" s="1" t="s">
        <v>123</v>
      </c>
      <c r="J9471" s="1" t="s">
        <v>133</v>
      </c>
      <c r="K9471" s="1" t="s">
        <v>29</v>
      </c>
      <c r="L9471" s="4" t="s">
        <v>12</v>
      </c>
    </row>
    <row r="9472" spans="3:12" ht="16.5" x14ac:dyDescent="0.3">
      <c r="C9472" s="3">
        <v>41996</v>
      </c>
      <c r="D9472" s="1" t="s">
        <v>60</v>
      </c>
      <c r="E9472" s="1" t="s">
        <v>23</v>
      </c>
      <c r="F9472" s="2">
        <v>3</v>
      </c>
      <c r="G9472" s="1">
        <v>321</v>
      </c>
      <c r="H9472" s="1">
        <f t="shared" si="147"/>
        <v>963</v>
      </c>
      <c r="I9472" s="1" t="s">
        <v>123</v>
      </c>
      <c r="J9472" s="1" t="s">
        <v>133</v>
      </c>
      <c r="K9472" s="1" t="s">
        <v>29</v>
      </c>
      <c r="L9472" s="4" t="s">
        <v>12</v>
      </c>
    </row>
    <row r="9473" spans="3:12" ht="16.5" x14ac:dyDescent="0.3">
      <c r="C9473" s="3">
        <v>41996</v>
      </c>
      <c r="D9473" s="1" t="s">
        <v>51</v>
      </c>
      <c r="E9473" s="1" t="s">
        <v>68</v>
      </c>
      <c r="F9473" s="2">
        <v>3</v>
      </c>
      <c r="G9473" s="1">
        <v>469</v>
      </c>
      <c r="H9473" s="1">
        <f t="shared" si="147"/>
        <v>1407</v>
      </c>
      <c r="I9473" s="1" t="s">
        <v>138</v>
      </c>
      <c r="J9473" s="1" t="s">
        <v>108</v>
      </c>
      <c r="K9473" s="1" t="s">
        <v>11</v>
      </c>
      <c r="L9473" s="4" t="s">
        <v>12</v>
      </c>
    </row>
    <row r="9474" spans="3:12" ht="16.5" x14ac:dyDescent="0.3">
      <c r="C9474" s="3">
        <v>41997</v>
      </c>
      <c r="D9474" s="1" t="s">
        <v>24</v>
      </c>
      <c r="E9474" s="1" t="s">
        <v>14</v>
      </c>
      <c r="F9474" s="2">
        <v>2</v>
      </c>
      <c r="G9474" s="1">
        <v>146</v>
      </c>
      <c r="H9474" s="1">
        <f t="shared" si="147"/>
        <v>292</v>
      </c>
      <c r="I9474" s="1" t="s">
        <v>129</v>
      </c>
      <c r="J9474" s="1" t="s">
        <v>140</v>
      </c>
      <c r="K9474" s="1" t="s">
        <v>21</v>
      </c>
      <c r="L9474" s="4" t="s">
        <v>16</v>
      </c>
    </row>
    <row r="9475" spans="3:12" ht="16.5" x14ac:dyDescent="0.3">
      <c r="C9475" s="3">
        <v>41997</v>
      </c>
      <c r="D9475" s="1" t="s">
        <v>90</v>
      </c>
      <c r="E9475" s="1" t="s">
        <v>23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141</v>
      </c>
      <c r="J9475" s="1" t="s">
        <v>108</v>
      </c>
      <c r="K9475" s="1" t="s">
        <v>11</v>
      </c>
      <c r="L9475" s="4" t="s">
        <v>16</v>
      </c>
    </row>
    <row r="9476" spans="3:12" ht="16.5" x14ac:dyDescent="0.3">
      <c r="C9476" s="3">
        <v>41997</v>
      </c>
      <c r="D9476" s="1" t="s">
        <v>56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123</v>
      </c>
      <c r="J9476" s="1" t="s">
        <v>133</v>
      </c>
      <c r="K9476" s="1" t="s">
        <v>29</v>
      </c>
      <c r="L9476" s="4" t="s">
        <v>16</v>
      </c>
    </row>
    <row r="9477" spans="3:12" ht="16.5" x14ac:dyDescent="0.3">
      <c r="C9477" s="3">
        <v>41997</v>
      </c>
      <c r="D9477" s="1" t="s">
        <v>83</v>
      </c>
      <c r="E9477" s="1" t="s">
        <v>20</v>
      </c>
      <c r="F9477" s="2">
        <v>1</v>
      </c>
      <c r="G9477" s="1">
        <v>267</v>
      </c>
      <c r="H9477" s="1">
        <f t="shared" si="148"/>
        <v>267</v>
      </c>
      <c r="I9477" s="1" t="s">
        <v>125</v>
      </c>
      <c r="J9477" s="1" t="s">
        <v>131</v>
      </c>
      <c r="K9477" s="1" t="s">
        <v>15</v>
      </c>
      <c r="L9477" s="4" t="s">
        <v>16</v>
      </c>
    </row>
    <row r="9478" spans="3:12" ht="16.5" x14ac:dyDescent="0.3">
      <c r="C9478" s="3">
        <v>41997</v>
      </c>
      <c r="D9478" s="1" t="s">
        <v>56</v>
      </c>
      <c r="E9478" s="1" t="s">
        <v>68</v>
      </c>
      <c r="F9478" s="2">
        <v>2</v>
      </c>
      <c r="G9478" s="1">
        <v>324</v>
      </c>
      <c r="H9478" s="1">
        <f t="shared" si="148"/>
        <v>648</v>
      </c>
      <c r="I9478" s="1" t="s">
        <v>123</v>
      </c>
      <c r="J9478" s="1" t="s">
        <v>133</v>
      </c>
      <c r="K9478" s="1" t="s">
        <v>29</v>
      </c>
      <c r="L9478" s="4" t="s">
        <v>16</v>
      </c>
    </row>
    <row r="9479" spans="3:12" ht="16.5" x14ac:dyDescent="0.3">
      <c r="C9479" s="3">
        <v>41997</v>
      </c>
      <c r="D9479" s="1" t="s">
        <v>19</v>
      </c>
      <c r="E9479" s="1" t="s">
        <v>44</v>
      </c>
      <c r="F9479" s="2">
        <v>2</v>
      </c>
      <c r="G9479" s="1">
        <v>107</v>
      </c>
      <c r="H9479" s="1">
        <f t="shared" si="148"/>
        <v>214</v>
      </c>
      <c r="I9479" s="1" t="s">
        <v>145</v>
      </c>
      <c r="J9479" s="1" t="s">
        <v>140</v>
      </c>
      <c r="K9479" s="1" t="s">
        <v>21</v>
      </c>
      <c r="L9479" s="4" t="s">
        <v>16</v>
      </c>
    </row>
    <row r="9480" spans="3:12" ht="16.5" x14ac:dyDescent="0.3">
      <c r="C9480" s="3">
        <v>41997</v>
      </c>
      <c r="D9480" s="1" t="s">
        <v>77</v>
      </c>
      <c r="E9480" s="1" t="s">
        <v>23</v>
      </c>
      <c r="F9480" s="2">
        <v>17</v>
      </c>
      <c r="G9480" s="1">
        <v>391</v>
      </c>
      <c r="H9480" s="1">
        <f t="shared" si="148"/>
        <v>6647</v>
      </c>
      <c r="I9480" s="1" t="s">
        <v>78</v>
      </c>
      <c r="J9480" s="1" t="s">
        <v>112</v>
      </c>
      <c r="K9480" s="1" t="s">
        <v>15</v>
      </c>
      <c r="L9480" s="4" t="s">
        <v>16</v>
      </c>
    </row>
    <row r="9481" spans="3:12" ht="16.5" x14ac:dyDescent="0.3">
      <c r="C9481" s="3">
        <v>41997</v>
      </c>
      <c r="D9481" s="1" t="s">
        <v>62</v>
      </c>
      <c r="E9481" s="1" t="s">
        <v>17</v>
      </c>
      <c r="F9481" s="2">
        <v>2</v>
      </c>
      <c r="G9481" s="1">
        <v>489</v>
      </c>
      <c r="H9481" s="1">
        <f t="shared" si="148"/>
        <v>978</v>
      </c>
      <c r="I9481" s="1" t="s">
        <v>123</v>
      </c>
      <c r="J9481" s="1" t="s">
        <v>133</v>
      </c>
      <c r="K9481" s="1" t="s">
        <v>29</v>
      </c>
      <c r="L9481" s="4" t="s">
        <v>16</v>
      </c>
    </row>
    <row r="9482" spans="3:12" ht="16.5" x14ac:dyDescent="0.3">
      <c r="C9482" s="3">
        <v>41997</v>
      </c>
      <c r="D9482" s="1" t="s">
        <v>46</v>
      </c>
      <c r="E9482" s="1" t="s">
        <v>44</v>
      </c>
      <c r="F9482" s="2">
        <v>2</v>
      </c>
      <c r="G9482" s="1">
        <v>320</v>
      </c>
      <c r="H9482" s="1">
        <f t="shared" si="148"/>
        <v>640</v>
      </c>
      <c r="I9482" s="1" t="s">
        <v>142</v>
      </c>
      <c r="J9482" s="1" t="s">
        <v>140</v>
      </c>
      <c r="K9482" s="1" t="s">
        <v>21</v>
      </c>
      <c r="L9482" s="4" t="s">
        <v>16</v>
      </c>
    </row>
    <row r="9483" spans="3:12" ht="16.5" x14ac:dyDescent="0.3">
      <c r="C9483" s="3">
        <v>41997</v>
      </c>
      <c r="D9483" s="1" t="s">
        <v>42</v>
      </c>
      <c r="E9483" s="1" t="s">
        <v>17</v>
      </c>
      <c r="F9483" s="2">
        <v>3</v>
      </c>
      <c r="G9483" s="1">
        <v>144</v>
      </c>
      <c r="H9483" s="1">
        <f t="shared" si="148"/>
        <v>432</v>
      </c>
      <c r="I9483" s="1" t="s">
        <v>143</v>
      </c>
      <c r="J9483" s="1" t="s">
        <v>110</v>
      </c>
      <c r="K9483" s="1" t="s">
        <v>29</v>
      </c>
      <c r="L9483" s="4" t="s">
        <v>16</v>
      </c>
    </row>
    <row r="9484" spans="3:12" ht="16.5" x14ac:dyDescent="0.3">
      <c r="C9484" s="3">
        <v>41997</v>
      </c>
      <c r="D9484" s="1" t="s">
        <v>74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145</v>
      </c>
      <c r="J9484" s="1" t="s">
        <v>140</v>
      </c>
      <c r="K9484" s="1" t="s">
        <v>21</v>
      </c>
      <c r="L9484" s="4" t="s">
        <v>16</v>
      </c>
    </row>
    <row r="9485" spans="3:12" ht="16.5" x14ac:dyDescent="0.3">
      <c r="C9485" s="3">
        <v>41997</v>
      </c>
      <c r="D9485" s="1" t="s">
        <v>42</v>
      </c>
      <c r="E9485" s="1" t="s">
        <v>14</v>
      </c>
      <c r="F9485" s="2">
        <v>2</v>
      </c>
      <c r="G9485" s="1">
        <v>487</v>
      </c>
      <c r="H9485" s="1">
        <f t="shared" si="148"/>
        <v>974</v>
      </c>
      <c r="I9485" s="1" t="s">
        <v>143</v>
      </c>
      <c r="J9485" s="1" t="s">
        <v>110</v>
      </c>
      <c r="K9485" s="1" t="s">
        <v>29</v>
      </c>
      <c r="L9485" s="4" t="s">
        <v>16</v>
      </c>
    </row>
    <row r="9486" spans="3:12" ht="16.5" x14ac:dyDescent="0.3">
      <c r="C9486" s="3">
        <v>41997</v>
      </c>
      <c r="D9486" s="1" t="s">
        <v>62</v>
      </c>
      <c r="E9486" s="1" t="s">
        <v>28</v>
      </c>
      <c r="F9486" s="2">
        <v>3</v>
      </c>
      <c r="G9486" s="1">
        <v>159</v>
      </c>
      <c r="H9486" s="1">
        <f t="shared" si="148"/>
        <v>477</v>
      </c>
      <c r="I9486" s="1" t="s">
        <v>123</v>
      </c>
      <c r="J9486" s="1" t="s">
        <v>133</v>
      </c>
      <c r="K9486" s="1" t="s">
        <v>29</v>
      </c>
      <c r="L9486" s="4" t="s">
        <v>16</v>
      </c>
    </row>
    <row r="9487" spans="3:12" ht="16.5" x14ac:dyDescent="0.3">
      <c r="C9487" s="3">
        <v>41997</v>
      </c>
      <c r="D9487" s="1" t="s">
        <v>93</v>
      </c>
      <c r="E9487" s="1" t="s">
        <v>17</v>
      </c>
      <c r="F9487" s="2">
        <v>2</v>
      </c>
      <c r="G9487" s="1">
        <v>391</v>
      </c>
      <c r="H9487" s="1">
        <f t="shared" si="148"/>
        <v>782</v>
      </c>
      <c r="I9487" s="1" t="s">
        <v>122</v>
      </c>
      <c r="J9487" s="1" t="s">
        <v>109</v>
      </c>
      <c r="K9487" s="1" t="s">
        <v>29</v>
      </c>
      <c r="L9487" s="4" t="s">
        <v>16</v>
      </c>
    </row>
    <row r="9488" spans="3:12" ht="16.5" x14ac:dyDescent="0.3">
      <c r="C9488" s="3">
        <v>41997</v>
      </c>
      <c r="D9488" s="1" t="s">
        <v>92</v>
      </c>
      <c r="E9488" s="1" t="s">
        <v>14</v>
      </c>
      <c r="F9488" s="2">
        <v>1</v>
      </c>
      <c r="G9488" s="1">
        <v>469</v>
      </c>
      <c r="H9488" s="1">
        <f t="shared" si="148"/>
        <v>469</v>
      </c>
      <c r="I9488" s="1" t="s">
        <v>128</v>
      </c>
      <c r="J9488" s="1" t="s">
        <v>108</v>
      </c>
      <c r="K9488" s="1" t="s">
        <v>11</v>
      </c>
      <c r="L9488" s="4" t="s">
        <v>16</v>
      </c>
    </row>
    <row r="9489" spans="3:12" ht="16.5" x14ac:dyDescent="0.3">
      <c r="C9489" s="3">
        <v>41997</v>
      </c>
      <c r="D9489" s="1" t="s">
        <v>39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145</v>
      </c>
      <c r="J9489" s="1" t="s">
        <v>140</v>
      </c>
      <c r="K9489" s="1" t="s">
        <v>21</v>
      </c>
      <c r="L9489" s="4" t="s">
        <v>16</v>
      </c>
    </row>
    <row r="9490" spans="3:12" ht="16.5" x14ac:dyDescent="0.3">
      <c r="C9490" s="3">
        <v>41997</v>
      </c>
      <c r="D9490" s="1" t="s">
        <v>24</v>
      </c>
      <c r="E9490" s="1" t="s">
        <v>25</v>
      </c>
      <c r="F9490" s="2">
        <v>13</v>
      </c>
      <c r="G9490" s="1">
        <v>340</v>
      </c>
      <c r="H9490" s="1">
        <f t="shared" si="148"/>
        <v>4420</v>
      </c>
      <c r="I9490" s="1" t="s">
        <v>129</v>
      </c>
      <c r="J9490" s="1" t="s">
        <v>140</v>
      </c>
      <c r="K9490" s="1" t="s">
        <v>21</v>
      </c>
      <c r="L9490" s="4" t="s">
        <v>16</v>
      </c>
    </row>
    <row r="9491" spans="3:12" ht="16.5" x14ac:dyDescent="0.3">
      <c r="C9491" s="3">
        <v>41997</v>
      </c>
      <c r="D9491" s="1" t="s">
        <v>19</v>
      </c>
      <c r="E9491" s="1" t="s">
        <v>17</v>
      </c>
      <c r="F9491" s="2">
        <v>3</v>
      </c>
      <c r="G9491" s="1">
        <v>232</v>
      </c>
      <c r="H9491" s="1">
        <f t="shared" si="148"/>
        <v>696</v>
      </c>
      <c r="I9491" s="1" t="s">
        <v>145</v>
      </c>
      <c r="J9491" s="1" t="s">
        <v>140</v>
      </c>
      <c r="K9491" s="1" t="s">
        <v>21</v>
      </c>
      <c r="L9491" s="4" t="s">
        <v>16</v>
      </c>
    </row>
    <row r="9492" spans="3:12" ht="16.5" x14ac:dyDescent="0.3">
      <c r="C9492" s="3">
        <v>41997</v>
      </c>
      <c r="D9492" s="1" t="s">
        <v>71</v>
      </c>
      <c r="E9492" s="1" t="s">
        <v>57</v>
      </c>
      <c r="F9492" s="2">
        <v>2</v>
      </c>
      <c r="G9492" s="1">
        <v>182</v>
      </c>
      <c r="H9492" s="1">
        <f t="shared" si="148"/>
        <v>364</v>
      </c>
      <c r="I9492" s="1" t="s">
        <v>124</v>
      </c>
      <c r="J9492" s="1" t="s">
        <v>134</v>
      </c>
      <c r="K9492" s="1" t="s">
        <v>21</v>
      </c>
      <c r="L9492" s="4" t="s">
        <v>16</v>
      </c>
    </row>
    <row r="9493" spans="3:12" ht="16.5" x14ac:dyDescent="0.3">
      <c r="C9493" s="3">
        <v>41997</v>
      </c>
      <c r="D9493" s="1" t="s">
        <v>39</v>
      </c>
      <c r="E9493" s="1" t="s">
        <v>28</v>
      </c>
      <c r="F9493" s="2">
        <v>3</v>
      </c>
      <c r="G9493" s="1">
        <v>337</v>
      </c>
      <c r="H9493" s="1">
        <f t="shared" si="148"/>
        <v>1011</v>
      </c>
      <c r="I9493" s="1" t="s">
        <v>145</v>
      </c>
      <c r="J9493" s="1" t="s">
        <v>140</v>
      </c>
      <c r="K9493" s="1" t="s">
        <v>21</v>
      </c>
      <c r="L9493" s="4" t="s">
        <v>16</v>
      </c>
    </row>
    <row r="9494" spans="3:12" ht="16.5" x14ac:dyDescent="0.3">
      <c r="C9494" s="3">
        <v>41997</v>
      </c>
      <c r="D9494" s="1" t="s">
        <v>9</v>
      </c>
      <c r="E9494" s="1" t="s">
        <v>23</v>
      </c>
      <c r="F9494" s="2">
        <v>3</v>
      </c>
      <c r="G9494" s="1">
        <v>482</v>
      </c>
      <c r="H9494" s="1">
        <f t="shared" si="148"/>
        <v>1446</v>
      </c>
      <c r="I9494" s="1" t="s">
        <v>146</v>
      </c>
      <c r="J9494" s="1" t="s">
        <v>138</v>
      </c>
      <c r="K9494" s="1" t="s">
        <v>11</v>
      </c>
      <c r="L9494" s="4" t="s">
        <v>16</v>
      </c>
    </row>
    <row r="9495" spans="3:12" ht="16.5" x14ac:dyDescent="0.3">
      <c r="C9495" s="3">
        <v>41997</v>
      </c>
      <c r="D9495" s="1" t="s">
        <v>13</v>
      </c>
      <c r="E9495" s="1" t="s">
        <v>23</v>
      </c>
      <c r="F9495" s="2">
        <v>2</v>
      </c>
      <c r="G9495" s="1">
        <v>453</v>
      </c>
      <c r="H9495" s="1">
        <f t="shared" si="148"/>
        <v>906</v>
      </c>
      <c r="I9495" s="1" t="s">
        <v>150</v>
      </c>
      <c r="J9495" s="1" t="s">
        <v>139</v>
      </c>
      <c r="K9495" s="1" t="s">
        <v>15</v>
      </c>
      <c r="L9495" s="4" t="s">
        <v>16</v>
      </c>
    </row>
    <row r="9496" spans="3:12" ht="16.5" x14ac:dyDescent="0.3">
      <c r="C9496" s="3">
        <v>41997</v>
      </c>
      <c r="D9496" s="1" t="s">
        <v>13</v>
      </c>
      <c r="E9496" s="1" t="s">
        <v>20</v>
      </c>
      <c r="F9496" s="2">
        <v>1</v>
      </c>
      <c r="G9496" s="1">
        <v>457</v>
      </c>
      <c r="H9496" s="1">
        <f t="shared" si="148"/>
        <v>457</v>
      </c>
      <c r="I9496" s="1" t="s">
        <v>150</v>
      </c>
      <c r="J9496" s="1" t="s">
        <v>139</v>
      </c>
      <c r="K9496" s="1" t="s">
        <v>15</v>
      </c>
      <c r="L9496" s="4" t="s">
        <v>16</v>
      </c>
    </row>
    <row r="9497" spans="3:12" ht="16.5" x14ac:dyDescent="0.3">
      <c r="C9497" s="3">
        <v>41997</v>
      </c>
      <c r="D9497" s="1" t="s">
        <v>39</v>
      </c>
      <c r="E9497" s="1" t="s">
        <v>23</v>
      </c>
      <c r="F9497" s="2">
        <v>2</v>
      </c>
      <c r="G9497" s="1">
        <v>370</v>
      </c>
      <c r="H9497" s="1">
        <f t="shared" si="148"/>
        <v>740</v>
      </c>
      <c r="I9497" s="1" t="s">
        <v>145</v>
      </c>
      <c r="J9497" s="1" t="s">
        <v>140</v>
      </c>
      <c r="K9497" s="1" t="s">
        <v>21</v>
      </c>
      <c r="L9497" s="4" t="s">
        <v>16</v>
      </c>
    </row>
    <row r="9498" spans="3:12" ht="16.5" x14ac:dyDescent="0.3">
      <c r="C9498" s="3">
        <v>41997</v>
      </c>
      <c r="D9498" s="1" t="s">
        <v>96</v>
      </c>
      <c r="E9498" s="1" t="s">
        <v>32</v>
      </c>
      <c r="F9498" s="2">
        <v>3</v>
      </c>
      <c r="G9498" s="1">
        <v>157</v>
      </c>
      <c r="H9498" s="1">
        <f t="shared" si="148"/>
        <v>471</v>
      </c>
      <c r="I9498" s="1" t="s">
        <v>122</v>
      </c>
      <c r="J9498" s="1" t="s">
        <v>109</v>
      </c>
      <c r="K9498" s="1" t="s">
        <v>29</v>
      </c>
      <c r="L9498" s="4" t="s">
        <v>16</v>
      </c>
    </row>
    <row r="9499" spans="3:12" ht="16.5" x14ac:dyDescent="0.3">
      <c r="C9499" s="3">
        <v>41997</v>
      </c>
      <c r="D9499" s="1" t="s">
        <v>30</v>
      </c>
      <c r="E9499" s="1" t="s">
        <v>14</v>
      </c>
      <c r="F9499" s="2">
        <v>3</v>
      </c>
      <c r="G9499" s="1">
        <v>121</v>
      </c>
      <c r="H9499" s="1">
        <f t="shared" si="148"/>
        <v>363</v>
      </c>
      <c r="I9499" s="1" t="s">
        <v>124</v>
      </c>
      <c r="J9499" s="1" t="s">
        <v>134</v>
      </c>
      <c r="K9499" s="1" t="s">
        <v>21</v>
      </c>
      <c r="L9499" s="4" t="s">
        <v>16</v>
      </c>
    </row>
    <row r="9500" spans="3:12" ht="16.5" x14ac:dyDescent="0.3">
      <c r="C9500" s="3">
        <v>41997</v>
      </c>
      <c r="D9500" s="1" t="s">
        <v>62</v>
      </c>
      <c r="E9500" s="1" t="s">
        <v>44</v>
      </c>
      <c r="F9500" s="2">
        <v>2</v>
      </c>
      <c r="G9500" s="1">
        <v>498</v>
      </c>
      <c r="H9500" s="1">
        <f t="shared" si="148"/>
        <v>996</v>
      </c>
      <c r="I9500" s="1" t="s">
        <v>123</v>
      </c>
      <c r="J9500" s="1" t="s">
        <v>133</v>
      </c>
      <c r="K9500" s="1" t="s">
        <v>29</v>
      </c>
      <c r="L9500" s="4" t="s">
        <v>16</v>
      </c>
    </row>
    <row r="9501" spans="3:12" ht="16.5" x14ac:dyDescent="0.3">
      <c r="C9501" s="3">
        <v>41997</v>
      </c>
      <c r="D9501" s="1" t="s">
        <v>46</v>
      </c>
      <c r="E9501" s="1" t="s">
        <v>25</v>
      </c>
      <c r="F9501" s="2">
        <v>2</v>
      </c>
      <c r="G9501" s="1">
        <v>122</v>
      </c>
      <c r="H9501" s="1">
        <f t="shared" si="148"/>
        <v>244</v>
      </c>
      <c r="I9501" s="1" t="s">
        <v>142</v>
      </c>
      <c r="J9501" s="1" t="s">
        <v>140</v>
      </c>
      <c r="K9501" s="1" t="s">
        <v>21</v>
      </c>
      <c r="L9501" s="4" t="s">
        <v>16</v>
      </c>
    </row>
    <row r="9502" spans="3:12" ht="16.5" x14ac:dyDescent="0.3">
      <c r="C9502" s="3">
        <v>41997</v>
      </c>
      <c r="D9502" s="1" t="s">
        <v>19</v>
      </c>
      <c r="E9502" s="1" t="s">
        <v>32</v>
      </c>
      <c r="F9502" s="2">
        <v>3</v>
      </c>
      <c r="G9502" s="1">
        <v>430</v>
      </c>
      <c r="H9502" s="1">
        <f t="shared" si="148"/>
        <v>1290</v>
      </c>
      <c r="I9502" s="1" t="s">
        <v>145</v>
      </c>
      <c r="J9502" s="1" t="s">
        <v>140</v>
      </c>
      <c r="K9502" s="1" t="s">
        <v>21</v>
      </c>
      <c r="L9502" s="4" t="s">
        <v>16</v>
      </c>
    </row>
    <row r="9503" spans="3:12" ht="16.5" x14ac:dyDescent="0.3">
      <c r="C9503" s="3">
        <v>41997</v>
      </c>
      <c r="D9503" s="1" t="s">
        <v>35</v>
      </c>
      <c r="E9503" s="1" t="s">
        <v>25</v>
      </c>
      <c r="F9503" s="2">
        <v>2</v>
      </c>
      <c r="G9503" s="1">
        <v>211</v>
      </c>
      <c r="H9503" s="1">
        <f t="shared" si="148"/>
        <v>422</v>
      </c>
      <c r="I9503" s="1" t="s">
        <v>127</v>
      </c>
      <c r="J9503" s="1" t="s">
        <v>131</v>
      </c>
      <c r="K9503" s="1" t="s">
        <v>15</v>
      </c>
      <c r="L9503" s="4" t="s">
        <v>16</v>
      </c>
    </row>
    <row r="9504" spans="3:12" ht="16.5" x14ac:dyDescent="0.3">
      <c r="C9504" s="3">
        <v>41997</v>
      </c>
      <c r="D9504" s="1" t="s">
        <v>80</v>
      </c>
      <c r="E9504" s="1" t="s">
        <v>25</v>
      </c>
      <c r="F9504" s="2">
        <v>3</v>
      </c>
      <c r="G9504" s="1">
        <v>271</v>
      </c>
      <c r="H9504" s="1">
        <f t="shared" si="148"/>
        <v>813</v>
      </c>
      <c r="I9504" s="1" t="s">
        <v>151</v>
      </c>
      <c r="J9504" s="1" t="s">
        <v>109</v>
      </c>
      <c r="K9504" s="1" t="s">
        <v>29</v>
      </c>
      <c r="L9504" s="4" t="s">
        <v>16</v>
      </c>
    </row>
    <row r="9505" spans="3:12" ht="16.5" x14ac:dyDescent="0.3">
      <c r="C9505" s="3">
        <v>41997</v>
      </c>
      <c r="D9505" s="1" t="s">
        <v>30</v>
      </c>
      <c r="E9505" s="1" t="s">
        <v>17</v>
      </c>
      <c r="F9505" s="2">
        <v>3</v>
      </c>
      <c r="G9505" s="1">
        <v>249</v>
      </c>
      <c r="H9505" s="1">
        <f t="shared" si="148"/>
        <v>747</v>
      </c>
      <c r="I9505" s="1" t="s">
        <v>124</v>
      </c>
      <c r="J9505" s="1" t="s">
        <v>134</v>
      </c>
      <c r="K9505" s="1" t="s">
        <v>21</v>
      </c>
      <c r="L9505" s="4" t="s">
        <v>16</v>
      </c>
    </row>
    <row r="9506" spans="3:12" ht="16.5" x14ac:dyDescent="0.3">
      <c r="C9506" s="3">
        <v>41997</v>
      </c>
      <c r="D9506" s="1" t="s">
        <v>46</v>
      </c>
      <c r="E9506" s="1" t="s">
        <v>20</v>
      </c>
      <c r="F9506" s="2">
        <v>2</v>
      </c>
      <c r="G9506" s="1">
        <v>215</v>
      </c>
      <c r="H9506" s="1">
        <f t="shared" si="148"/>
        <v>430</v>
      </c>
      <c r="I9506" s="1" t="s">
        <v>142</v>
      </c>
      <c r="J9506" s="1" t="s">
        <v>140</v>
      </c>
      <c r="K9506" s="1" t="s">
        <v>21</v>
      </c>
      <c r="L9506" s="4" t="s">
        <v>16</v>
      </c>
    </row>
    <row r="9507" spans="3:12" ht="16.5" x14ac:dyDescent="0.3">
      <c r="C9507" s="3">
        <v>41997</v>
      </c>
      <c r="D9507" s="1" t="s">
        <v>34</v>
      </c>
      <c r="E9507" s="1" t="s">
        <v>57</v>
      </c>
      <c r="F9507" s="2">
        <v>1</v>
      </c>
      <c r="G9507" s="1">
        <v>485</v>
      </c>
      <c r="H9507" s="1">
        <f t="shared" si="148"/>
        <v>485</v>
      </c>
      <c r="I9507" s="1" t="s">
        <v>142</v>
      </c>
      <c r="J9507" s="1" t="s">
        <v>140</v>
      </c>
      <c r="K9507" s="1" t="s">
        <v>21</v>
      </c>
      <c r="L9507" s="4" t="s">
        <v>16</v>
      </c>
    </row>
    <row r="9508" spans="3:12" ht="16.5" x14ac:dyDescent="0.3">
      <c r="C9508" s="3">
        <v>41997</v>
      </c>
      <c r="D9508" s="1" t="s">
        <v>73</v>
      </c>
      <c r="E9508" s="1" t="s">
        <v>14</v>
      </c>
      <c r="F9508" s="2">
        <v>2</v>
      </c>
      <c r="G9508" s="1">
        <v>248</v>
      </c>
      <c r="H9508" s="1">
        <f t="shared" si="148"/>
        <v>496</v>
      </c>
      <c r="I9508" s="1" t="s">
        <v>143</v>
      </c>
      <c r="J9508" s="1" t="s">
        <v>110</v>
      </c>
      <c r="K9508" s="1" t="s">
        <v>29</v>
      </c>
      <c r="L9508" s="4" t="s">
        <v>16</v>
      </c>
    </row>
    <row r="9509" spans="3:12" ht="16.5" x14ac:dyDescent="0.3">
      <c r="C9509" s="3">
        <v>41997</v>
      </c>
      <c r="D9509" s="1" t="s">
        <v>47</v>
      </c>
      <c r="E9509" s="1" t="s">
        <v>44</v>
      </c>
      <c r="F9509" s="2">
        <v>1</v>
      </c>
      <c r="G9509" s="1">
        <v>371</v>
      </c>
      <c r="H9509" s="1">
        <f t="shared" si="148"/>
        <v>371</v>
      </c>
      <c r="I9509" s="1" t="s">
        <v>123</v>
      </c>
      <c r="J9509" s="1" t="s">
        <v>133</v>
      </c>
      <c r="K9509" s="1" t="s">
        <v>29</v>
      </c>
      <c r="L9509" s="4" t="s">
        <v>16</v>
      </c>
    </row>
    <row r="9510" spans="3:12" ht="16.5" x14ac:dyDescent="0.3">
      <c r="C9510" s="3">
        <v>41997</v>
      </c>
      <c r="D9510" s="1" t="s">
        <v>72</v>
      </c>
      <c r="E9510" s="1" t="s">
        <v>20</v>
      </c>
      <c r="F9510" s="2">
        <v>3</v>
      </c>
      <c r="G9510" s="1">
        <v>198</v>
      </c>
      <c r="H9510" s="1">
        <f t="shared" si="148"/>
        <v>594</v>
      </c>
      <c r="I9510" s="1" t="s">
        <v>148</v>
      </c>
      <c r="J9510" s="1" t="s">
        <v>137</v>
      </c>
      <c r="K9510" s="1" t="s">
        <v>29</v>
      </c>
      <c r="L9510" s="4" t="s">
        <v>16</v>
      </c>
    </row>
    <row r="9511" spans="3:12" ht="16.5" x14ac:dyDescent="0.3">
      <c r="C9511" s="3">
        <v>41997</v>
      </c>
      <c r="D9511" s="1" t="s">
        <v>103</v>
      </c>
      <c r="E9511" s="1" t="s">
        <v>14</v>
      </c>
      <c r="F9511" s="2">
        <v>2</v>
      </c>
      <c r="G9511" s="1">
        <v>484</v>
      </c>
      <c r="H9511" s="1">
        <f t="shared" si="148"/>
        <v>968</v>
      </c>
      <c r="I9511" s="1" t="s">
        <v>143</v>
      </c>
      <c r="J9511" s="1" t="s">
        <v>110</v>
      </c>
      <c r="K9511" s="1" t="s">
        <v>29</v>
      </c>
      <c r="L9511" s="4" t="s">
        <v>16</v>
      </c>
    </row>
    <row r="9512" spans="3:12" ht="16.5" x14ac:dyDescent="0.3">
      <c r="C9512" s="3">
        <v>41997</v>
      </c>
      <c r="D9512" s="1" t="s">
        <v>77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78</v>
      </c>
      <c r="J9512" s="1" t="s">
        <v>112</v>
      </c>
      <c r="K9512" s="1" t="s">
        <v>15</v>
      </c>
      <c r="L9512" s="4" t="s">
        <v>16</v>
      </c>
    </row>
    <row r="9513" spans="3:12" ht="16.5" x14ac:dyDescent="0.3">
      <c r="C9513" s="3">
        <v>41997</v>
      </c>
      <c r="D9513" s="1" t="s">
        <v>50</v>
      </c>
      <c r="E9513" s="1" t="s">
        <v>28</v>
      </c>
      <c r="F9513" s="2">
        <v>2</v>
      </c>
      <c r="G9513" s="1">
        <v>115</v>
      </c>
      <c r="H9513" s="1">
        <f t="shared" si="148"/>
        <v>230</v>
      </c>
      <c r="I9513" s="1" t="s">
        <v>146</v>
      </c>
      <c r="J9513" s="1" t="s">
        <v>138</v>
      </c>
      <c r="K9513" s="1" t="s">
        <v>11</v>
      </c>
      <c r="L9513" s="4" t="s">
        <v>16</v>
      </c>
    </row>
    <row r="9514" spans="3:12" ht="16.5" x14ac:dyDescent="0.3">
      <c r="C9514" s="3">
        <v>41997</v>
      </c>
      <c r="D9514" s="1" t="s">
        <v>81</v>
      </c>
      <c r="E9514" s="1" t="s">
        <v>25</v>
      </c>
      <c r="F9514" s="2">
        <v>3</v>
      </c>
      <c r="G9514" s="1">
        <v>458</v>
      </c>
      <c r="H9514" s="1">
        <f t="shared" si="148"/>
        <v>1374</v>
      </c>
      <c r="I9514" s="1" t="s">
        <v>144</v>
      </c>
      <c r="J9514" s="1" t="s">
        <v>132</v>
      </c>
      <c r="K9514" s="1" t="s">
        <v>11</v>
      </c>
      <c r="L9514" s="4" t="s">
        <v>16</v>
      </c>
    </row>
    <row r="9515" spans="3:12" ht="16.5" x14ac:dyDescent="0.3">
      <c r="C9515" s="3">
        <v>41997</v>
      </c>
      <c r="D9515" s="1" t="s">
        <v>39</v>
      </c>
      <c r="E9515" s="1" t="s">
        <v>20</v>
      </c>
      <c r="F9515" s="2">
        <v>2</v>
      </c>
      <c r="G9515" s="1">
        <v>365</v>
      </c>
      <c r="H9515" s="1">
        <f t="shared" si="148"/>
        <v>730</v>
      </c>
      <c r="I9515" s="1" t="s">
        <v>145</v>
      </c>
      <c r="J9515" s="1" t="s">
        <v>140</v>
      </c>
      <c r="K9515" s="1" t="s">
        <v>21</v>
      </c>
      <c r="L9515" s="4" t="s">
        <v>16</v>
      </c>
    </row>
    <row r="9516" spans="3:12" ht="16.5" x14ac:dyDescent="0.3">
      <c r="C9516" s="3">
        <v>41997</v>
      </c>
      <c r="D9516" s="1" t="s">
        <v>67</v>
      </c>
      <c r="E9516" s="1" t="s">
        <v>17</v>
      </c>
      <c r="F9516" s="2">
        <v>1</v>
      </c>
      <c r="G9516" s="1">
        <v>189</v>
      </c>
      <c r="H9516" s="1">
        <f t="shared" si="148"/>
        <v>189</v>
      </c>
      <c r="I9516" s="1" t="s">
        <v>147</v>
      </c>
      <c r="J9516" s="1" t="s">
        <v>136</v>
      </c>
      <c r="K9516" s="1" t="s">
        <v>29</v>
      </c>
      <c r="L9516" s="4" t="s">
        <v>16</v>
      </c>
    </row>
    <row r="9517" spans="3:12" ht="16.5" x14ac:dyDescent="0.3">
      <c r="C9517" s="3">
        <v>41997</v>
      </c>
      <c r="D9517" s="1" t="s">
        <v>90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141</v>
      </c>
      <c r="J9517" s="1" t="s">
        <v>108</v>
      </c>
      <c r="K9517" s="1" t="s">
        <v>11</v>
      </c>
      <c r="L9517" s="4" t="s">
        <v>16</v>
      </c>
    </row>
    <row r="9518" spans="3:12" ht="16.5" x14ac:dyDescent="0.3">
      <c r="C9518" s="3">
        <v>41997</v>
      </c>
      <c r="D9518" s="1" t="s">
        <v>54</v>
      </c>
      <c r="E9518" s="1" t="s">
        <v>32</v>
      </c>
      <c r="F9518" s="2">
        <v>2</v>
      </c>
      <c r="G9518" s="1">
        <v>170</v>
      </c>
      <c r="H9518" s="1">
        <f t="shared" si="148"/>
        <v>340</v>
      </c>
      <c r="I9518" s="1" t="s">
        <v>147</v>
      </c>
      <c r="J9518" s="1" t="s">
        <v>136</v>
      </c>
      <c r="K9518" s="1" t="s">
        <v>29</v>
      </c>
      <c r="L9518" s="4" t="s">
        <v>16</v>
      </c>
    </row>
    <row r="9519" spans="3:12" ht="16.5" x14ac:dyDescent="0.3">
      <c r="C9519" s="3">
        <v>41997</v>
      </c>
      <c r="D9519" s="1" t="s">
        <v>54</v>
      </c>
      <c r="E9519" s="1" t="s">
        <v>32</v>
      </c>
      <c r="F9519" s="2">
        <v>3</v>
      </c>
      <c r="G9519" s="1">
        <v>493</v>
      </c>
      <c r="H9519" s="1">
        <f t="shared" si="148"/>
        <v>1479</v>
      </c>
      <c r="I9519" s="1" t="s">
        <v>147</v>
      </c>
      <c r="J9519" s="1" t="s">
        <v>136</v>
      </c>
      <c r="K9519" s="1" t="s">
        <v>29</v>
      </c>
      <c r="L9519" s="4" t="s">
        <v>16</v>
      </c>
    </row>
    <row r="9520" spans="3:12" ht="16.5" x14ac:dyDescent="0.3">
      <c r="C9520" s="3">
        <v>41997</v>
      </c>
      <c r="D9520" s="1" t="s">
        <v>55</v>
      </c>
      <c r="E9520" s="1" t="s">
        <v>44</v>
      </c>
      <c r="F9520" s="2">
        <v>1</v>
      </c>
      <c r="G9520" s="1">
        <v>115</v>
      </c>
      <c r="H9520" s="1">
        <f t="shared" si="148"/>
        <v>115</v>
      </c>
      <c r="I9520" s="1" t="s">
        <v>147</v>
      </c>
      <c r="J9520" s="1" t="s">
        <v>136</v>
      </c>
      <c r="K9520" s="1" t="s">
        <v>29</v>
      </c>
      <c r="L9520" s="4" t="s">
        <v>16</v>
      </c>
    </row>
    <row r="9521" spans="3:12" ht="16.5" x14ac:dyDescent="0.3">
      <c r="C9521" s="3">
        <v>41997</v>
      </c>
      <c r="D9521" s="1" t="s">
        <v>18</v>
      </c>
      <c r="E9521" s="1" t="s">
        <v>23</v>
      </c>
      <c r="F9521" s="2">
        <v>1</v>
      </c>
      <c r="G9521" s="1">
        <v>203</v>
      </c>
      <c r="H9521" s="1">
        <f t="shared" si="148"/>
        <v>203</v>
      </c>
      <c r="I9521" s="1" t="s">
        <v>127</v>
      </c>
      <c r="J9521" s="1" t="s">
        <v>131</v>
      </c>
      <c r="K9521" s="1" t="s">
        <v>15</v>
      </c>
      <c r="L9521" s="4" t="s">
        <v>16</v>
      </c>
    </row>
    <row r="9522" spans="3:12" ht="16.5" x14ac:dyDescent="0.3">
      <c r="C9522" s="3">
        <v>41997</v>
      </c>
      <c r="D9522" s="1" t="s">
        <v>85</v>
      </c>
      <c r="E9522" s="1" t="s">
        <v>32</v>
      </c>
      <c r="F9522" s="2">
        <v>3</v>
      </c>
      <c r="G9522" s="1">
        <v>344</v>
      </c>
      <c r="H9522" s="1">
        <f t="shared" si="148"/>
        <v>1032</v>
      </c>
      <c r="I9522" s="1" t="s">
        <v>145</v>
      </c>
      <c r="J9522" s="1" t="s">
        <v>140</v>
      </c>
      <c r="K9522" s="1" t="s">
        <v>21</v>
      </c>
      <c r="L9522" s="4" t="s">
        <v>16</v>
      </c>
    </row>
    <row r="9523" spans="3:12" ht="16.5" x14ac:dyDescent="0.3">
      <c r="C9523" s="3">
        <v>41997</v>
      </c>
      <c r="D9523" s="1" t="s">
        <v>40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150</v>
      </c>
      <c r="J9523" s="1" t="s">
        <v>139</v>
      </c>
      <c r="K9523" s="1" t="s">
        <v>15</v>
      </c>
      <c r="L9523" s="4" t="s">
        <v>16</v>
      </c>
    </row>
    <row r="9524" spans="3:12" ht="16.5" x14ac:dyDescent="0.3">
      <c r="C9524" s="3">
        <v>41997</v>
      </c>
      <c r="D9524" s="1" t="s">
        <v>80</v>
      </c>
      <c r="E9524" s="1" t="s">
        <v>14</v>
      </c>
      <c r="F9524" s="2">
        <v>2</v>
      </c>
      <c r="G9524" s="1">
        <v>285</v>
      </c>
      <c r="H9524" s="1">
        <f t="shared" si="148"/>
        <v>570</v>
      </c>
      <c r="I9524" s="1" t="s">
        <v>151</v>
      </c>
      <c r="J9524" s="1" t="s">
        <v>109</v>
      </c>
      <c r="K9524" s="1" t="s">
        <v>29</v>
      </c>
      <c r="L9524" s="4" t="s">
        <v>16</v>
      </c>
    </row>
    <row r="9525" spans="3:12" ht="16.5" x14ac:dyDescent="0.3">
      <c r="C9525" s="3">
        <v>41997</v>
      </c>
      <c r="D9525" s="1" t="s">
        <v>18</v>
      </c>
      <c r="E9525" s="1" t="s">
        <v>25</v>
      </c>
      <c r="F9525" s="2">
        <v>3</v>
      </c>
      <c r="G9525" s="1">
        <v>460</v>
      </c>
      <c r="H9525" s="1">
        <f t="shared" si="148"/>
        <v>1380</v>
      </c>
      <c r="I9525" s="1" t="s">
        <v>127</v>
      </c>
      <c r="J9525" s="1" t="s">
        <v>131</v>
      </c>
      <c r="K9525" s="1" t="s">
        <v>15</v>
      </c>
      <c r="L9525" s="4" t="s">
        <v>16</v>
      </c>
    </row>
    <row r="9526" spans="3:12" ht="16.5" x14ac:dyDescent="0.3">
      <c r="C9526" s="3">
        <v>41997</v>
      </c>
      <c r="D9526" s="1" t="s">
        <v>69</v>
      </c>
      <c r="E9526" s="1" t="s">
        <v>68</v>
      </c>
      <c r="F9526" s="2">
        <v>1</v>
      </c>
      <c r="G9526" s="1">
        <v>131</v>
      </c>
      <c r="H9526" s="1">
        <f t="shared" si="148"/>
        <v>131</v>
      </c>
      <c r="I9526" s="1" t="s">
        <v>143</v>
      </c>
      <c r="J9526" s="1" t="s">
        <v>110</v>
      </c>
      <c r="K9526" s="1" t="s">
        <v>29</v>
      </c>
      <c r="L9526" s="4" t="s">
        <v>16</v>
      </c>
    </row>
    <row r="9527" spans="3:12" ht="16.5" x14ac:dyDescent="0.3">
      <c r="C9527" s="3">
        <v>41997</v>
      </c>
      <c r="D9527" s="1" t="s">
        <v>65</v>
      </c>
      <c r="E9527" s="1" t="s">
        <v>68</v>
      </c>
      <c r="F9527" s="2">
        <v>1</v>
      </c>
      <c r="G9527" s="1">
        <v>190</v>
      </c>
      <c r="H9527" s="1">
        <f t="shared" si="148"/>
        <v>190</v>
      </c>
      <c r="I9527" s="1" t="s">
        <v>130</v>
      </c>
      <c r="J9527" s="1" t="s">
        <v>111</v>
      </c>
      <c r="K9527" s="1" t="s">
        <v>29</v>
      </c>
      <c r="L9527" s="4" t="s">
        <v>16</v>
      </c>
    </row>
    <row r="9528" spans="3:12" ht="16.5" x14ac:dyDescent="0.3">
      <c r="C9528" s="3">
        <v>41997</v>
      </c>
      <c r="D9528" s="1" t="s">
        <v>103</v>
      </c>
      <c r="E9528" s="1" t="s">
        <v>17</v>
      </c>
      <c r="F9528" s="2">
        <v>2</v>
      </c>
      <c r="G9528" s="1">
        <v>500</v>
      </c>
      <c r="H9528" s="1">
        <f t="shared" si="148"/>
        <v>1000</v>
      </c>
      <c r="I9528" s="1" t="s">
        <v>143</v>
      </c>
      <c r="J9528" s="1" t="s">
        <v>110</v>
      </c>
      <c r="K9528" s="1" t="s">
        <v>29</v>
      </c>
      <c r="L9528" s="4" t="s">
        <v>16</v>
      </c>
    </row>
    <row r="9529" spans="3:12" ht="16.5" x14ac:dyDescent="0.3">
      <c r="C9529" s="3">
        <v>41997</v>
      </c>
      <c r="D9529" s="1" t="s">
        <v>40</v>
      </c>
      <c r="E9529" s="1" t="s">
        <v>28</v>
      </c>
      <c r="F9529" s="2">
        <v>2</v>
      </c>
      <c r="G9529" s="1">
        <v>431</v>
      </c>
      <c r="H9529" s="1">
        <f t="shared" si="148"/>
        <v>862</v>
      </c>
      <c r="I9529" s="1" t="s">
        <v>150</v>
      </c>
      <c r="J9529" s="1" t="s">
        <v>139</v>
      </c>
      <c r="K9529" s="1" t="s">
        <v>15</v>
      </c>
      <c r="L9529" s="4" t="s">
        <v>16</v>
      </c>
    </row>
    <row r="9530" spans="3:12" ht="16.5" x14ac:dyDescent="0.3">
      <c r="C9530" s="3">
        <v>41997</v>
      </c>
      <c r="D9530" s="1" t="s">
        <v>58</v>
      </c>
      <c r="E9530" s="1" t="s">
        <v>14</v>
      </c>
      <c r="F9530" s="2">
        <v>2</v>
      </c>
      <c r="G9530" s="1">
        <v>233</v>
      </c>
      <c r="H9530" s="1">
        <f t="shared" si="148"/>
        <v>466</v>
      </c>
      <c r="I9530" s="1" t="s">
        <v>38</v>
      </c>
      <c r="J9530" s="1" t="s">
        <v>135</v>
      </c>
      <c r="K9530" s="1" t="s">
        <v>21</v>
      </c>
      <c r="L9530" s="4" t="s">
        <v>16</v>
      </c>
    </row>
    <row r="9531" spans="3:12" ht="16.5" x14ac:dyDescent="0.3">
      <c r="C9531" s="3">
        <v>41997</v>
      </c>
      <c r="D9531" s="1" t="s">
        <v>64</v>
      </c>
      <c r="E9531" s="1" t="s">
        <v>23</v>
      </c>
      <c r="F9531" s="2">
        <v>3</v>
      </c>
      <c r="G9531" s="1">
        <v>293</v>
      </c>
      <c r="H9531" s="1">
        <f t="shared" si="148"/>
        <v>879</v>
      </c>
      <c r="I9531" s="1" t="s">
        <v>149</v>
      </c>
      <c r="J9531" s="1" t="s">
        <v>135</v>
      </c>
      <c r="K9531" s="1" t="s">
        <v>21</v>
      </c>
      <c r="L9531" s="4" t="s">
        <v>16</v>
      </c>
    </row>
    <row r="9532" spans="3:12" ht="16.5" x14ac:dyDescent="0.3">
      <c r="C9532" s="3">
        <v>41997</v>
      </c>
      <c r="D9532" s="1" t="s">
        <v>40</v>
      </c>
      <c r="E9532" s="1" t="s">
        <v>28</v>
      </c>
      <c r="F9532" s="2">
        <v>3</v>
      </c>
      <c r="G9532" s="1">
        <v>240</v>
      </c>
      <c r="H9532" s="1">
        <f t="shared" si="148"/>
        <v>720</v>
      </c>
      <c r="I9532" s="1" t="s">
        <v>150</v>
      </c>
      <c r="J9532" s="1" t="s">
        <v>139</v>
      </c>
      <c r="K9532" s="1" t="s">
        <v>15</v>
      </c>
      <c r="L9532" s="4" t="s">
        <v>16</v>
      </c>
    </row>
    <row r="9533" spans="3:12" ht="16.5" x14ac:dyDescent="0.3">
      <c r="C9533" s="3">
        <v>41997</v>
      </c>
      <c r="D9533" s="1" t="s">
        <v>82</v>
      </c>
      <c r="E9533" s="1" t="s">
        <v>57</v>
      </c>
      <c r="F9533" s="2">
        <v>1</v>
      </c>
      <c r="G9533" s="1">
        <v>287</v>
      </c>
      <c r="H9533" s="1">
        <f t="shared" si="148"/>
        <v>287</v>
      </c>
      <c r="I9533" s="1" t="s">
        <v>126</v>
      </c>
      <c r="J9533" s="1" t="s">
        <v>139</v>
      </c>
      <c r="K9533" s="1" t="s">
        <v>15</v>
      </c>
      <c r="L9533" s="4" t="s">
        <v>16</v>
      </c>
    </row>
    <row r="9534" spans="3:12" ht="16.5" x14ac:dyDescent="0.3">
      <c r="C9534" s="3">
        <v>41997</v>
      </c>
      <c r="D9534" s="1" t="s">
        <v>56</v>
      </c>
      <c r="E9534" s="1" t="s">
        <v>20</v>
      </c>
      <c r="F9534" s="2">
        <v>2</v>
      </c>
      <c r="G9534" s="1">
        <v>314</v>
      </c>
      <c r="H9534" s="1">
        <f t="shared" si="148"/>
        <v>628</v>
      </c>
      <c r="I9534" s="1" t="s">
        <v>123</v>
      </c>
      <c r="J9534" s="1" t="s">
        <v>133</v>
      </c>
      <c r="K9534" s="1" t="s">
        <v>29</v>
      </c>
      <c r="L9534" s="4" t="s">
        <v>16</v>
      </c>
    </row>
    <row r="9535" spans="3:12" ht="16.5" x14ac:dyDescent="0.3">
      <c r="C9535" s="3">
        <v>41997</v>
      </c>
      <c r="D9535" s="1" t="s">
        <v>24</v>
      </c>
      <c r="E9535" s="1" t="s">
        <v>23</v>
      </c>
      <c r="F9535" s="2">
        <v>3</v>
      </c>
      <c r="G9535" s="1">
        <v>170</v>
      </c>
      <c r="H9535" s="1">
        <f t="shared" si="148"/>
        <v>510</v>
      </c>
      <c r="I9535" s="1" t="s">
        <v>129</v>
      </c>
      <c r="J9535" s="1" t="s">
        <v>140</v>
      </c>
      <c r="K9535" s="1" t="s">
        <v>21</v>
      </c>
      <c r="L9535" s="4" t="s">
        <v>16</v>
      </c>
    </row>
    <row r="9536" spans="3:12" ht="16.5" x14ac:dyDescent="0.3">
      <c r="C9536" s="3">
        <v>41997</v>
      </c>
      <c r="D9536" s="1" t="s">
        <v>24</v>
      </c>
      <c r="E9536" s="1" t="s">
        <v>17</v>
      </c>
      <c r="F9536" s="2">
        <v>3</v>
      </c>
      <c r="G9536" s="1">
        <v>349</v>
      </c>
      <c r="H9536" s="1">
        <f t="shared" si="148"/>
        <v>1047</v>
      </c>
      <c r="I9536" s="1" t="s">
        <v>129</v>
      </c>
      <c r="J9536" s="1" t="s">
        <v>140</v>
      </c>
      <c r="K9536" s="1" t="s">
        <v>21</v>
      </c>
      <c r="L9536" s="4" t="s">
        <v>16</v>
      </c>
    </row>
    <row r="9537" spans="3:12" ht="16.5" x14ac:dyDescent="0.3">
      <c r="C9537" s="3">
        <v>41997</v>
      </c>
      <c r="D9537" s="1" t="s">
        <v>81</v>
      </c>
      <c r="E9537" s="1" t="s">
        <v>57</v>
      </c>
      <c r="F9537" s="2">
        <v>3</v>
      </c>
      <c r="G9537" s="1">
        <v>446</v>
      </c>
      <c r="H9537" s="1">
        <f t="shared" si="148"/>
        <v>1338</v>
      </c>
      <c r="I9537" s="1" t="s">
        <v>144</v>
      </c>
      <c r="J9537" s="1" t="s">
        <v>132</v>
      </c>
      <c r="K9537" s="1" t="s">
        <v>11</v>
      </c>
      <c r="L9537" s="4" t="s">
        <v>16</v>
      </c>
    </row>
    <row r="9538" spans="3:12" ht="16.5" x14ac:dyDescent="0.3">
      <c r="C9538" s="3">
        <v>41997</v>
      </c>
      <c r="D9538" s="1" t="s">
        <v>30</v>
      </c>
      <c r="E9538" s="1" t="s">
        <v>23</v>
      </c>
      <c r="F9538" s="2">
        <v>1</v>
      </c>
      <c r="G9538" s="1">
        <v>494</v>
      </c>
      <c r="H9538" s="1">
        <f t="shared" si="148"/>
        <v>494</v>
      </c>
      <c r="I9538" s="1" t="s">
        <v>124</v>
      </c>
      <c r="J9538" s="1" t="s">
        <v>134</v>
      </c>
      <c r="K9538" s="1" t="s">
        <v>21</v>
      </c>
      <c r="L9538" s="4" t="s">
        <v>16</v>
      </c>
    </row>
    <row r="9539" spans="3:12" ht="16.5" x14ac:dyDescent="0.3">
      <c r="C9539" s="3">
        <v>41997</v>
      </c>
      <c r="D9539" s="1" t="s">
        <v>58</v>
      </c>
      <c r="E9539" s="1" t="s">
        <v>28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38</v>
      </c>
      <c r="J9539" s="1" t="s">
        <v>135</v>
      </c>
      <c r="K9539" s="1" t="s">
        <v>21</v>
      </c>
      <c r="L9539" s="4" t="s">
        <v>16</v>
      </c>
    </row>
    <row r="9540" spans="3:12" ht="16.5" x14ac:dyDescent="0.3">
      <c r="C9540" s="3">
        <v>41998</v>
      </c>
      <c r="D9540" s="1" t="s">
        <v>66</v>
      </c>
      <c r="E9540" s="1" t="s">
        <v>14</v>
      </c>
      <c r="F9540" s="2">
        <v>1</v>
      </c>
      <c r="G9540" s="1">
        <v>385</v>
      </c>
      <c r="H9540" s="1">
        <f t="shared" si="149"/>
        <v>385</v>
      </c>
      <c r="I9540" s="1" t="s">
        <v>127</v>
      </c>
      <c r="J9540" s="1" t="s">
        <v>131</v>
      </c>
      <c r="K9540" s="1" t="s">
        <v>15</v>
      </c>
      <c r="L9540" s="4" t="s">
        <v>22</v>
      </c>
    </row>
    <row r="9541" spans="3:12" ht="16.5" x14ac:dyDescent="0.3">
      <c r="C9541" s="3">
        <v>41998</v>
      </c>
      <c r="D9541" s="1" t="s">
        <v>98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141</v>
      </c>
      <c r="J9541" s="1" t="s">
        <v>108</v>
      </c>
      <c r="K9541" s="1" t="s">
        <v>11</v>
      </c>
      <c r="L9541" s="4" t="s">
        <v>22</v>
      </c>
    </row>
    <row r="9542" spans="3:12" ht="16.5" x14ac:dyDescent="0.3">
      <c r="C9542" s="3">
        <v>41998</v>
      </c>
      <c r="D9542" s="1" t="s">
        <v>81</v>
      </c>
      <c r="E9542" s="1" t="s">
        <v>23</v>
      </c>
      <c r="F9542" s="2">
        <v>3</v>
      </c>
      <c r="G9542" s="1">
        <v>127</v>
      </c>
      <c r="H9542" s="1">
        <f t="shared" si="149"/>
        <v>381</v>
      </c>
      <c r="I9542" s="1" t="s">
        <v>144</v>
      </c>
      <c r="J9542" s="1" t="s">
        <v>132</v>
      </c>
      <c r="K9542" s="1" t="s">
        <v>11</v>
      </c>
      <c r="L9542" s="4" t="s">
        <v>22</v>
      </c>
    </row>
    <row r="9543" spans="3:12" ht="16.5" x14ac:dyDescent="0.3">
      <c r="C9543" s="3">
        <v>41998</v>
      </c>
      <c r="D9543" s="1" t="s">
        <v>42</v>
      </c>
      <c r="E9543" s="1" t="s">
        <v>14</v>
      </c>
      <c r="F9543" s="2">
        <v>3</v>
      </c>
      <c r="G9543" s="1">
        <v>296</v>
      </c>
      <c r="H9543" s="1">
        <f t="shared" si="149"/>
        <v>888</v>
      </c>
      <c r="I9543" s="1" t="s">
        <v>143</v>
      </c>
      <c r="J9543" s="1" t="s">
        <v>110</v>
      </c>
      <c r="K9543" s="1" t="s">
        <v>29</v>
      </c>
      <c r="L9543" s="4" t="s">
        <v>22</v>
      </c>
    </row>
    <row r="9544" spans="3:12" ht="16.5" x14ac:dyDescent="0.3">
      <c r="C9544" s="3">
        <v>41998</v>
      </c>
      <c r="D9544" s="1" t="s">
        <v>30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124</v>
      </c>
      <c r="J9544" s="1" t="s">
        <v>134</v>
      </c>
      <c r="K9544" s="1" t="s">
        <v>21</v>
      </c>
      <c r="L9544" s="4" t="s">
        <v>22</v>
      </c>
    </row>
    <row r="9545" spans="3:12" ht="16.5" x14ac:dyDescent="0.3">
      <c r="C9545" s="3">
        <v>41998</v>
      </c>
      <c r="D9545" s="1" t="s">
        <v>42</v>
      </c>
      <c r="E9545" s="1" t="s">
        <v>20</v>
      </c>
      <c r="F9545" s="2">
        <v>1</v>
      </c>
      <c r="G9545" s="1">
        <v>418</v>
      </c>
      <c r="H9545" s="1">
        <f t="shared" si="149"/>
        <v>418</v>
      </c>
      <c r="I9545" s="1" t="s">
        <v>143</v>
      </c>
      <c r="J9545" s="1" t="s">
        <v>110</v>
      </c>
      <c r="K9545" s="1" t="s">
        <v>29</v>
      </c>
      <c r="L9545" s="4" t="s">
        <v>22</v>
      </c>
    </row>
    <row r="9546" spans="3:12" ht="16.5" x14ac:dyDescent="0.3">
      <c r="C9546" s="3">
        <v>41998</v>
      </c>
      <c r="D9546" s="1" t="s">
        <v>100</v>
      </c>
      <c r="E9546" s="1" t="s">
        <v>20</v>
      </c>
      <c r="F9546" s="2">
        <v>1</v>
      </c>
      <c r="G9546" s="1">
        <v>436</v>
      </c>
      <c r="H9546" s="1">
        <f t="shared" si="149"/>
        <v>436</v>
      </c>
      <c r="I9546" s="1" t="s">
        <v>149</v>
      </c>
      <c r="J9546" s="1" t="s">
        <v>135</v>
      </c>
      <c r="K9546" s="1" t="s">
        <v>21</v>
      </c>
      <c r="L9546" s="4" t="s">
        <v>22</v>
      </c>
    </row>
    <row r="9547" spans="3:12" ht="16.5" x14ac:dyDescent="0.3">
      <c r="C9547" s="3">
        <v>41998</v>
      </c>
      <c r="D9547" s="1" t="s">
        <v>70</v>
      </c>
      <c r="E9547" s="1" t="s">
        <v>14</v>
      </c>
      <c r="F9547" s="2">
        <v>3</v>
      </c>
      <c r="G9547" s="1">
        <v>385</v>
      </c>
      <c r="H9547" s="1">
        <f t="shared" si="149"/>
        <v>1155</v>
      </c>
      <c r="I9547" s="1" t="s">
        <v>141</v>
      </c>
      <c r="J9547" s="1" t="s">
        <v>108</v>
      </c>
      <c r="K9547" s="1" t="s">
        <v>11</v>
      </c>
      <c r="L9547" s="4" t="s">
        <v>22</v>
      </c>
    </row>
    <row r="9548" spans="3:12" ht="16.5" x14ac:dyDescent="0.3">
      <c r="C9548" s="3">
        <v>41998</v>
      </c>
      <c r="D9548" s="1" t="s">
        <v>73</v>
      </c>
      <c r="E9548" s="1" t="s">
        <v>32</v>
      </c>
      <c r="F9548" s="2">
        <v>1</v>
      </c>
      <c r="G9548" s="1">
        <v>436</v>
      </c>
      <c r="H9548" s="1">
        <f t="shared" si="149"/>
        <v>436</v>
      </c>
      <c r="I9548" s="1" t="s">
        <v>143</v>
      </c>
      <c r="J9548" s="1" t="s">
        <v>110</v>
      </c>
      <c r="K9548" s="1" t="s">
        <v>29</v>
      </c>
      <c r="L9548" s="4" t="s">
        <v>22</v>
      </c>
    </row>
    <row r="9549" spans="3:12" ht="16.5" x14ac:dyDescent="0.3">
      <c r="C9549" s="3">
        <v>41998</v>
      </c>
      <c r="D9549" s="1" t="s">
        <v>19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145</v>
      </c>
      <c r="J9549" s="1" t="s">
        <v>140</v>
      </c>
      <c r="K9549" s="1" t="s">
        <v>21</v>
      </c>
      <c r="L9549" s="4" t="s">
        <v>22</v>
      </c>
    </row>
    <row r="9550" spans="3:12" ht="16.5" x14ac:dyDescent="0.3">
      <c r="C9550" s="3">
        <v>41998</v>
      </c>
      <c r="D9550" s="1" t="s">
        <v>97</v>
      </c>
      <c r="E9550" s="1" t="s">
        <v>14</v>
      </c>
      <c r="F9550" s="2">
        <v>3</v>
      </c>
      <c r="G9550" s="1">
        <v>102</v>
      </c>
      <c r="H9550" s="1">
        <f t="shared" si="149"/>
        <v>306</v>
      </c>
      <c r="I9550" s="1" t="s">
        <v>126</v>
      </c>
      <c r="J9550" s="1" t="s">
        <v>139</v>
      </c>
      <c r="K9550" s="1" t="s">
        <v>15</v>
      </c>
      <c r="L9550" s="4" t="s">
        <v>22</v>
      </c>
    </row>
    <row r="9551" spans="3:12" ht="16.5" x14ac:dyDescent="0.3">
      <c r="C9551" s="3">
        <v>41998</v>
      </c>
      <c r="D9551" s="1" t="s">
        <v>81</v>
      </c>
      <c r="E9551" s="1" t="s">
        <v>14</v>
      </c>
      <c r="F9551" s="2">
        <v>3</v>
      </c>
      <c r="G9551" s="1">
        <v>316</v>
      </c>
      <c r="H9551" s="1">
        <f t="shared" si="149"/>
        <v>948</v>
      </c>
      <c r="I9551" s="1" t="s">
        <v>144</v>
      </c>
      <c r="J9551" s="1" t="s">
        <v>132</v>
      </c>
      <c r="K9551" s="1" t="s">
        <v>11</v>
      </c>
      <c r="L9551" s="4" t="s">
        <v>22</v>
      </c>
    </row>
    <row r="9552" spans="3:12" ht="16.5" x14ac:dyDescent="0.3">
      <c r="C9552" s="3">
        <v>41998</v>
      </c>
      <c r="D9552" s="1" t="s">
        <v>75</v>
      </c>
      <c r="E9552" s="1" t="s">
        <v>44</v>
      </c>
      <c r="F9552" s="2">
        <v>21</v>
      </c>
      <c r="G9552" s="1">
        <v>155</v>
      </c>
      <c r="H9552" s="1">
        <f t="shared" si="149"/>
        <v>3255</v>
      </c>
      <c r="I9552" s="1" t="s">
        <v>142</v>
      </c>
      <c r="J9552" s="1" t="s">
        <v>140</v>
      </c>
      <c r="K9552" s="1" t="s">
        <v>21</v>
      </c>
      <c r="L9552" s="4" t="s">
        <v>22</v>
      </c>
    </row>
    <row r="9553" spans="3:12" ht="16.5" x14ac:dyDescent="0.3">
      <c r="C9553" s="3">
        <v>41998</v>
      </c>
      <c r="D9553" s="1" t="s">
        <v>101</v>
      </c>
      <c r="E9553" s="1" t="s">
        <v>23</v>
      </c>
      <c r="F9553" s="2">
        <v>2</v>
      </c>
      <c r="G9553" s="1">
        <v>187</v>
      </c>
      <c r="H9553" s="1">
        <f t="shared" si="149"/>
        <v>374</v>
      </c>
      <c r="I9553" s="1" t="s">
        <v>144</v>
      </c>
      <c r="J9553" s="1" t="s">
        <v>132</v>
      </c>
      <c r="K9553" s="1" t="s">
        <v>11</v>
      </c>
      <c r="L9553" s="4" t="s">
        <v>22</v>
      </c>
    </row>
    <row r="9554" spans="3:12" ht="16.5" x14ac:dyDescent="0.3">
      <c r="C9554" s="3">
        <v>41998</v>
      </c>
      <c r="D9554" s="1" t="s">
        <v>56</v>
      </c>
      <c r="E9554" s="1" t="s">
        <v>57</v>
      </c>
      <c r="F9554" s="2">
        <v>3</v>
      </c>
      <c r="G9554" s="1">
        <v>299</v>
      </c>
      <c r="H9554" s="1">
        <f t="shared" si="149"/>
        <v>897</v>
      </c>
      <c r="I9554" s="1" t="s">
        <v>123</v>
      </c>
      <c r="J9554" s="1" t="s">
        <v>133</v>
      </c>
      <c r="K9554" s="1" t="s">
        <v>29</v>
      </c>
      <c r="L9554" s="4" t="s">
        <v>22</v>
      </c>
    </row>
    <row r="9555" spans="3:12" ht="16.5" x14ac:dyDescent="0.3">
      <c r="C9555" s="3">
        <v>41998</v>
      </c>
      <c r="D9555" s="1" t="s">
        <v>100</v>
      </c>
      <c r="E9555" s="1" t="s">
        <v>25</v>
      </c>
      <c r="F9555" s="2">
        <v>2</v>
      </c>
      <c r="G9555" s="1">
        <v>224</v>
      </c>
      <c r="H9555" s="1">
        <f t="shared" si="149"/>
        <v>448</v>
      </c>
      <c r="I9555" s="1" t="s">
        <v>149</v>
      </c>
      <c r="J9555" s="1" t="s">
        <v>135</v>
      </c>
      <c r="K9555" s="1" t="s">
        <v>21</v>
      </c>
      <c r="L9555" s="4" t="s">
        <v>22</v>
      </c>
    </row>
    <row r="9556" spans="3:12" ht="16.5" x14ac:dyDescent="0.3">
      <c r="C9556" s="3">
        <v>41998</v>
      </c>
      <c r="D9556" s="1" t="s">
        <v>19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145</v>
      </c>
      <c r="J9556" s="1" t="s">
        <v>140</v>
      </c>
      <c r="K9556" s="1" t="s">
        <v>21</v>
      </c>
      <c r="L9556" s="4" t="s">
        <v>22</v>
      </c>
    </row>
    <row r="9557" spans="3:12" ht="16.5" x14ac:dyDescent="0.3">
      <c r="C9557" s="3">
        <v>41998</v>
      </c>
      <c r="D9557" s="1" t="s">
        <v>72</v>
      </c>
      <c r="E9557" s="1" t="s">
        <v>25</v>
      </c>
      <c r="F9557" s="2">
        <v>2</v>
      </c>
      <c r="G9557" s="1">
        <v>278</v>
      </c>
      <c r="H9557" s="1">
        <f t="shared" si="149"/>
        <v>556</v>
      </c>
      <c r="I9557" s="1" t="s">
        <v>148</v>
      </c>
      <c r="J9557" s="1" t="s">
        <v>137</v>
      </c>
      <c r="K9557" s="1" t="s">
        <v>29</v>
      </c>
      <c r="L9557" s="4" t="s">
        <v>22</v>
      </c>
    </row>
    <row r="9558" spans="3:12" ht="16.5" x14ac:dyDescent="0.3">
      <c r="C9558" s="3">
        <v>41998</v>
      </c>
      <c r="D9558" s="1" t="s">
        <v>24</v>
      </c>
      <c r="E9558" s="1" t="s">
        <v>20</v>
      </c>
      <c r="F9558" s="2">
        <v>2</v>
      </c>
      <c r="G9558" s="1">
        <v>477</v>
      </c>
      <c r="H9558" s="1">
        <f t="shared" si="149"/>
        <v>954</v>
      </c>
      <c r="I9558" s="1" t="s">
        <v>129</v>
      </c>
      <c r="J9558" s="1" t="s">
        <v>140</v>
      </c>
      <c r="K9558" s="1" t="s">
        <v>21</v>
      </c>
      <c r="L9558" s="4" t="s">
        <v>22</v>
      </c>
    </row>
    <row r="9559" spans="3:12" ht="16.5" x14ac:dyDescent="0.3">
      <c r="C9559" s="3">
        <v>41998</v>
      </c>
      <c r="D9559" s="1" t="s">
        <v>27</v>
      </c>
      <c r="E9559" s="1" t="s">
        <v>14</v>
      </c>
      <c r="F9559" s="2">
        <v>2</v>
      </c>
      <c r="G9559" s="1">
        <v>247</v>
      </c>
      <c r="H9559" s="1">
        <f t="shared" si="149"/>
        <v>494</v>
      </c>
      <c r="I9559" s="1" t="s">
        <v>38</v>
      </c>
      <c r="J9559" s="1" t="s">
        <v>135</v>
      </c>
      <c r="K9559" s="1" t="s">
        <v>21</v>
      </c>
      <c r="L9559" s="4" t="s">
        <v>22</v>
      </c>
    </row>
    <row r="9560" spans="3:12" ht="16.5" x14ac:dyDescent="0.3">
      <c r="C9560" s="3">
        <v>41998</v>
      </c>
      <c r="D9560" s="1" t="s">
        <v>37</v>
      </c>
      <c r="E9560" s="1" t="s">
        <v>57</v>
      </c>
      <c r="F9560" s="2">
        <v>2</v>
      </c>
      <c r="G9560" s="1">
        <v>388</v>
      </c>
      <c r="H9560" s="1">
        <f t="shared" si="149"/>
        <v>776</v>
      </c>
      <c r="I9560" s="1" t="s">
        <v>138</v>
      </c>
      <c r="J9560" s="1" t="s">
        <v>108</v>
      </c>
      <c r="K9560" s="1" t="s">
        <v>11</v>
      </c>
      <c r="L9560" s="4" t="s">
        <v>22</v>
      </c>
    </row>
    <row r="9561" spans="3:12" ht="16.5" x14ac:dyDescent="0.3">
      <c r="C9561" s="3">
        <v>41998</v>
      </c>
      <c r="D9561" s="1" t="s">
        <v>42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143</v>
      </c>
      <c r="J9561" s="1" t="s">
        <v>110</v>
      </c>
      <c r="K9561" s="1" t="s">
        <v>29</v>
      </c>
      <c r="L9561" s="4" t="s">
        <v>22</v>
      </c>
    </row>
    <row r="9562" spans="3:12" ht="16.5" x14ac:dyDescent="0.3">
      <c r="C9562" s="3">
        <v>41998</v>
      </c>
      <c r="D9562" s="1" t="s">
        <v>85</v>
      </c>
      <c r="E9562" s="1" t="s">
        <v>28</v>
      </c>
      <c r="F9562" s="2">
        <v>7</v>
      </c>
      <c r="G9562" s="1">
        <v>175</v>
      </c>
      <c r="H9562" s="1">
        <f t="shared" si="149"/>
        <v>1225</v>
      </c>
      <c r="I9562" s="1" t="s">
        <v>145</v>
      </c>
      <c r="J9562" s="1" t="s">
        <v>140</v>
      </c>
      <c r="K9562" s="1" t="s">
        <v>21</v>
      </c>
      <c r="L9562" s="4" t="s">
        <v>22</v>
      </c>
    </row>
    <row r="9563" spans="3:12" ht="16.5" x14ac:dyDescent="0.3">
      <c r="C9563" s="3">
        <v>41998</v>
      </c>
      <c r="D9563" s="1" t="s">
        <v>81</v>
      </c>
      <c r="E9563" s="1" t="s">
        <v>25</v>
      </c>
      <c r="F9563" s="2">
        <v>4</v>
      </c>
      <c r="G9563" s="1">
        <v>484</v>
      </c>
      <c r="H9563" s="1">
        <f t="shared" si="149"/>
        <v>1936</v>
      </c>
      <c r="I9563" s="1" t="s">
        <v>144</v>
      </c>
      <c r="J9563" s="1" t="s">
        <v>132</v>
      </c>
      <c r="K9563" s="1" t="s">
        <v>11</v>
      </c>
      <c r="L9563" s="4" t="s">
        <v>22</v>
      </c>
    </row>
    <row r="9564" spans="3:12" ht="16.5" x14ac:dyDescent="0.3">
      <c r="C9564" s="3">
        <v>41998</v>
      </c>
      <c r="D9564" s="1" t="s">
        <v>89</v>
      </c>
      <c r="E9564" s="1" t="s">
        <v>44</v>
      </c>
      <c r="F9564" s="2">
        <v>4</v>
      </c>
      <c r="G9564" s="1">
        <v>316</v>
      </c>
      <c r="H9564" s="1">
        <f t="shared" si="149"/>
        <v>1264</v>
      </c>
      <c r="I9564" s="1" t="s">
        <v>38</v>
      </c>
      <c r="J9564" s="1" t="s">
        <v>135</v>
      </c>
      <c r="K9564" s="1" t="s">
        <v>21</v>
      </c>
      <c r="L9564" s="4" t="s">
        <v>22</v>
      </c>
    </row>
    <row r="9565" spans="3:12" ht="16.5" x14ac:dyDescent="0.3">
      <c r="C9565" s="3">
        <v>41998</v>
      </c>
      <c r="D9565" s="1" t="s">
        <v>35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127</v>
      </c>
      <c r="J9565" s="1" t="s">
        <v>131</v>
      </c>
      <c r="K9565" s="1" t="s">
        <v>15</v>
      </c>
      <c r="L9565" s="4" t="s">
        <v>22</v>
      </c>
    </row>
    <row r="9566" spans="3:12" ht="16.5" x14ac:dyDescent="0.3">
      <c r="C9566" s="3">
        <v>41998</v>
      </c>
      <c r="D9566" s="1" t="s">
        <v>31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123</v>
      </c>
      <c r="J9566" s="1" t="s">
        <v>133</v>
      </c>
      <c r="K9566" s="1" t="s">
        <v>29</v>
      </c>
      <c r="L9566" s="4" t="s">
        <v>22</v>
      </c>
    </row>
    <row r="9567" spans="3:12" ht="16.5" x14ac:dyDescent="0.3">
      <c r="C9567" s="3">
        <v>41998</v>
      </c>
      <c r="D9567" s="1" t="s">
        <v>77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78</v>
      </c>
      <c r="J9567" s="1" t="s">
        <v>112</v>
      </c>
      <c r="K9567" s="1" t="s">
        <v>15</v>
      </c>
      <c r="L9567" s="4" t="s">
        <v>22</v>
      </c>
    </row>
    <row r="9568" spans="3:12" ht="16.5" x14ac:dyDescent="0.3">
      <c r="C9568" s="3">
        <v>41998</v>
      </c>
      <c r="D9568" s="1" t="s">
        <v>97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126</v>
      </c>
      <c r="J9568" s="1" t="s">
        <v>139</v>
      </c>
      <c r="K9568" s="1" t="s">
        <v>15</v>
      </c>
      <c r="L9568" s="4" t="s">
        <v>22</v>
      </c>
    </row>
    <row r="9569" spans="3:12" ht="16.5" x14ac:dyDescent="0.3">
      <c r="C9569" s="3">
        <v>41998</v>
      </c>
      <c r="D9569" s="1" t="s">
        <v>47</v>
      </c>
      <c r="E9569" s="1" t="s">
        <v>28</v>
      </c>
      <c r="F9569" s="2">
        <v>2</v>
      </c>
      <c r="G9569" s="1">
        <v>378</v>
      </c>
      <c r="H9569" s="1">
        <f t="shared" si="149"/>
        <v>756</v>
      </c>
      <c r="I9569" s="1" t="s">
        <v>123</v>
      </c>
      <c r="J9569" s="1" t="s">
        <v>133</v>
      </c>
      <c r="K9569" s="1" t="s">
        <v>29</v>
      </c>
      <c r="L9569" s="4" t="s">
        <v>22</v>
      </c>
    </row>
    <row r="9570" spans="3:12" ht="16.5" x14ac:dyDescent="0.3">
      <c r="C9570" s="3">
        <v>41998</v>
      </c>
      <c r="D9570" s="1" t="s">
        <v>81</v>
      </c>
      <c r="E9570" s="1" t="s">
        <v>23</v>
      </c>
      <c r="F9570" s="2">
        <v>2</v>
      </c>
      <c r="G9570" s="1">
        <v>296</v>
      </c>
      <c r="H9570" s="1">
        <f t="shared" si="149"/>
        <v>592</v>
      </c>
      <c r="I9570" s="1" t="s">
        <v>144</v>
      </c>
      <c r="J9570" s="1" t="s">
        <v>132</v>
      </c>
      <c r="K9570" s="1" t="s">
        <v>11</v>
      </c>
      <c r="L9570" s="4" t="s">
        <v>22</v>
      </c>
    </row>
    <row r="9571" spans="3:12" ht="16.5" x14ac:dyDescent="0.3">
      <c r="C9571" s="3">
        <v>41998</v>
      </c>
      <c r="D9571" s="1" t="s">
        <v>46</v>
      </c>
      <c r="E9571" s="1" t="s">
        <v>14</v>
      </c>
      <c r="F9571" s="2">
        <v>1</v>
      </c>
      <c r="G9571" s="1">
        <v>351</v>
      </c>
      <c r="H9571" s="1">
        <f t="shared" si="149"/>
        <v>351</v>
      </c>
      <c r="I9571" s="1" t="s">
        <v>142</v>
      </c>
      <c r="J9571" s="1" t="s">
        <v>140</v>
      </c>
      <c r="K9571" s="1" t="s">
        <v>21</v>
      </c>
      <c r="L9571" s="4" t="s">
        <v>22</v>
      </c>
    </row>
    <row r="9572" spans="3:12" ht="16.5" x14ac:dyDescent="0.3">
      <c r="C9572" s="3">
        <v>41998</v>
      </c>
      <c r="D9572" s="1" t="s">
        <v>101</v>
      </c>
      <c r="E9572" s="1" t="s">
        <v>14</v>
      </c>
      <c r="F9572" s="2">
        <v>2</v>
      </c>
      <c r="G9572" s="1">
        <v>135</v>
      </c>
      <c r="H9572" s="1">
        <f t="shared" si="149"/>
        <v>270</v>
      </c>
      <c r="I9572" s="1" t="s">
        <v>144</v>
      </c>
      <c r="J9572" s="1" t="s">
        <v>132</v>
      </c>
      <c r="K9572" s="1" t="s">
        <v>11</v>
      </c>
      <c r="L9572" s="4" t="s">
        <v>22</v>
      </c>
    </row>
    <row r="9573" spans="3:12" ht="16.5" x14ac:dyDescent="0.3">
      <c r="C9573" s="3">
        <v>41998</v>
      </c>
      <c r="D9573" s="1" t="s">
        <v>34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142</v>
      </c>
      <c r="J9573" s="1" t="s">
        <v>140</v>
      </c>
      <c r="K9573" s="1" t="s">
        <v>21</v>
      </c>
      <c r="L9573" s="4" t="s">
        <v>22</v>
      </c>
    </row>
    <row r="9574" spans="3:12" ht="16.5" x14ac:dyDescent="0.3">
      <c r="C9574" s="3">
        <v>41998</v>
      </c>
      <c r="D9574" s="1" t="s">
        <v>42</v>
      </c>
      <c r="E9574" s="1" t="s">
        <v>25</v>
      </c>
      <c r="F9574" s="2">
        <v>1</v>
      </c>
      <c r="G9574" s="1">
        <v>487</v>
      </c>
      <c r="H9574" s="1">
        <f t="shared" si="149"/>
        <v>487</v>
      </c>
      <c r="I9574" s="1" t="s">
        <v>143</v>
      </c>
      <c r="J9574" s="1" t="s">
        <v>110</v>
      </c>
      <c r="K9574" s="1" t="s">
        <v>29</v>
      </c>
      <c r="L9574" s="4" t="s">
        <v>22</v>
      </c>
    </row>
    <row r="9575" spans="3:12" ht="16.5" x14ac:dyDescent="0.3">
      <c r="C9575" s="3">
        <v>41998</v>
      </c>
      <c r="D9575" s="1" t="s">
        <v>24</v>
      </c>
      <c r="E9575" s="1" t="s">
        <v>14</v>
      </c>
      <c r="F9575" s="2">
        <v>1</v>
      </c>
      <c r="G9575" s="1">
        <v>390</v>
      </c>
      <c r="H9575" s="1">
        <f t="shared" si="149"/>
        <v>390</v>
      </c>
      <c r="I9575" s="1" t="s">
        <v>129</v>
      </c>
      <c r="J9575" s="1" t="s">
        <v>140</v>
      </c>
      <c r="K9575" s="1" t="s">
        <v>21</v>
      </c>
      <c r="L9575" s="4" t="s">
        <v>22</v>
      </c>
    </row>
    <row r="9576" spans="3:12" ht="16.5" x14ac:dyDescent="0.3">
      <c r="C9576" s="3">
        <v>41998</v>
      </c>
      <c r="D9576" s="1" t="s">
        <v>53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148</v>
      </c>
      <c r="J9576" s="1" t="s">
        <v>137</v>
      </c>
      <c r="K9576" s="1" t="s">
        <v>29</v>
      </c>
      <c r="L9576" s="4" t="s">
        <v>22</v>
      </c>
    </row>
    <row r="9577" spans="3:12" ht="16.5" x14ac:dyDescent="0.3">
      <c r="C9577" s="3">
        <v>41998</v>
      </c>
      <c r="D9577" s="1" t="s">
        <v>100</v>
      </c>
      <c r="E9577" s="1" t="s">
        <v>28</v>
      </c>
      <c r="F9577" s="2">
        <v>3</v>
      </c>
      <c r="G9577" s="1">
        <v>454</v>
      </c>
      <c r="H9577" s="1">
        <f t="shared" si="149"/>
        <v>1362</v>
      </c>
      <c r="I9577" s="1" t="s">
        <v>149</v>
      </c>
      <c r="J9577" s="1" t="s">
        <v>135</v>
      </c>
      <c r="K9577" s="1" t="s">
        <v>21</v>
      </c>
      <c r="L9577" s="4" t="s">
        <v>22</v>
      </c>
    </row>
    <row r="9578" spans="3:12" ht="16.5" x14ac:dyDescent="0.3">
      <c r="C9578" s="3">
        <v>41998</v>
      </c>
      <c r="D9578" s="1" t="s">
        <v>83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125</v>
      </c>
      <c r="J9578" s="1" t="s">
        <v>131</v>
      </c>
      <c r="K9578" s="1" t="s">
        <v>15</v>
      </c>
      <c r="L9578" s="4" t="s">
        <v>22</v>
      </c>
    </row>
    <row r="9579" spans="3:12" ht="16.5" x14ac:dyDescent="0.3">
      <c r="C9579" s="3">
        <v>41998</v>
      </c>
      <c r="D9579" s="1" t="s">
        <v>60</v>
      </c>
      <c r="E9579" s="1" t="s">
        <v>20</v>
      </c>
      <c r="F9579" s="2">
        <v>24</v>
      </c>
      <c r="G9579" s="1">
        <v>118</v>
      </c>
      <c r="H9579" s="1">
        <f t="shared" si="149"/>
        <v>2832</v>
      </c>
      <c r="I9579" s="1" t="s">
        <v>123</v>
      </c>
      <c r="J9579" s="1" t="s">
        <v>133</v>
      </c>
      <c r="K9579" s="1" t="s">
        <v>29</v>
      </c>
      <c r="L9579" s="4" t="s">
        <v>22</v>
      </c>
    </row>
    <row r="9580" spans="3:12" ht="16.5" x14ac:dyDescent="0.3">
      <c r="C9580" s="3">
        <v>41998</v>
      </c>
      <c r="D9580" s="1" t="s">
        <v>74</v>
      </c>
      <c r="E9580" s="1" t="s">
        <v>32</v>
      </c>
      <c r="F9580" s="2">
        <v>3</v>
      </c>
      <c r="G9580" s="1">
        <v>198</v>
      </c>
      <c r="H9580" s="1">
        <f t="shared" si="149"/>
        <v>594</v>
      </c>
      <c r="I9580" s="1" t="s">
        <v>145</v>
      </c>
      <c r="J9580" s="1" t="s">
        <v>140</v>
      </c>
      <c r="K9580" s="1" t="s">
        <v>21</v>
      </c>
      <c r="L9580" s="4" t="s">
        <v>22</v>
      </c>
    </row>
    <row r="9581" spans="3:12" ht="16.5" x14ac:dyDescent="0.3">
      <c r="C9581" s="3">
        <v>41998</v>
      </c>
      <c r="D9581" s="1" t="s">
        <v>30</v>
      </c>
      <c r="E9581" s="1" t="s">
        <v>25</v>
      </c>
      <c r="F9581" s="2">
        <v>2</v>
      </c>
      <c r="G9581" s="1">
        <v>248</v>
      </c>
      <c r="H9581" s="1">
        <f t="shared" si="149"/>
        <v>496</v>
      </c>
      <c r="I9581" s="1" t="s">
        <v>124</v>
      </c>
      <c r="J9581" s="1" t="s">
        <v>134</v>
      </c>
      <c r="K9581" s="1" t="s">
        <v>21</v>
      </c>
      <c r="L9581" s="4" t="s">
        <v>22</v>
      </c>
    </row>
    <row r="9582" spans="3:12" ht="16.5" x14ac:dyDescent="0.3">
      <c r="C9582" s="3">
        <v>41998</v>
      </c>
      <c r="D9582" s="1" t="s">
        <v>88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142</v>
      </c>
      <c r="J9582" s="1" t="s">
        <v>140</v>
      </c>
      <c r="K9582" s="1" t="s">
        <v>21</v>
      </c>
      <c r="L9582" s="4" t="s">
        <v>22</v>
      </c>
    </row>
    <row r="9583" spans="3:12" ht="16.5" x14ac:dyDescent="0.3">
      <c r="C9583" s="3">
        <v>41998</v>
      </c>
      <c r="D9583" s="1" t="s">
        <v>58</v>
      </c>
      <c r="E9583" s="1" t="s">
        <v>23</v>
      </c>
      <c r="F9583" s="2">
        <v>1</v>
      </c>
      <c r="G9583" s="1">
        <v>227</v>
      </c>
      <c r="H9583" s="1">
        <f t="shared" si="149"/>
        <v>227</v>
      </c>
      <c r="I9583" s="1" t="s">
        <v>38</v>
      </c>
      <c r="J9583" s="1" t="s">
        <v>135</v>
      </c>
      <c r="K9583" s="1" t="s">
        <v>21</v>
      </c>
      <c r="L9583" s="4" t="s">
        <v>22</v>
      </c>
    </row>
    <row r="9584" spans="3:12" ht="16.5" x14ac:dyDescent="0.3">
      <c r="C9584" s="3">
        <v>41998</v>
      </c>
      <c r="D9584" s="1" t="s">
        <v>64</v>
      </c>
      <c r="E9584" s="1" t="s">
        <v>14</v>
      </c>
      <c r="F9584" s="2">
        <v>2</v>
      </c>
      <c r="G9584" s="1">
        <v>446</v>
      </c>
      <c r="H9584" s="1">
        <f t="shared" si="149"/>
        <v>892</v>
      </c>
      <c r="I9584" s="1" t="s">
        <v>149</v>
      </c>
      <c r="J9584" s="1" t="s">
        <v>135</v>
      </c>
      <c r="K9584" s="1" t="s">
        <v>21</v>
      </c>
      <c r="L9584" s="4" t="s">
        <v>22</v>
      </c>
    </row>
    <row r="9585" spans="3:12" ht="16.5" x14ac:dyDescent="0.3">
      <c r="C9585" s="3">
        <v>41998</v>
      </c>
      <c r="D9585" s="1" t="s">
        <v>34</v>
      </c>
      <c r="E9585" s="1" t="s">
        <v>32</v>
      </c>
      <c r="F9585" s="2">
        <v>1</v>
      </c>
      <c r="G9585" s="1">
        <v>199</v>
      </c>
      <c r="H9585" s="1">
        <f t="shared" si="149"/>
        <v>199</v>
      </c>
      <c r="I9585" s="1" t="s">
        <v>142</v>
      </c>
      <c r="J9585" s="1" t="s">
        <v>140</v>
      </c>
      <c r="K9585" s="1" t="s">
        <v>21</v>
      </c>
      <c r="L9585" s="4" t="s">
        <v>22</v>
      </c>
    </row>
    <row r="9586" spans="3:12" ht="16.5" x14ac:dyDescent="0.3">
      <c r="C9586" s="3">
        <v>41998</v>
      </c>
      <c r="D9586" s="1" t="s">
        <v>9</v>
      </c>
      <c r="E9586" s="1" t="s">
        <v>23</v>
      </c>
      <c r="F9586" s="2">
        <v>2</v>
      </c>
      <c r="G9586" s="1">
        <v>374</v>
      </c>
      <c r="H9586" s="1">
        <f t="shared" si="149"/>
        <v>748</v>
      </c>
      <c r="I9586" s="1" t="s">
        <v>146</v>
      </c>
      <c r="J9586" s="1" t="s">
        <v>138</v>
      </c>
      <c r="K9586" s="1" t="s">
        <v>11</v>
      </c>
      <c r="L9586" s="4" t="s">
        <v>22</v>
      </c>
    </row>
    <row r="9587" spans="3:12" ht="16.5" x14ac:dyDescent="0.3">
      <c r="C9587" s="3">
        <v>41998</v>
      </c>
      <c r="D9587" s="1" t="s">
        <v>31</v>
      </c>
      <c r="E9587" s="1" t="s">
        <v>44</v>
      </c>
      <c r="F9587" s="2">
        <v>2</v>
      </c>
      <c r="G9587" s="1">
        <v>433</v>
      </c>
      <c r="H9587" s="1">
        <f t="shared" si="149"/>
        <v>866</v>
      </c>
      <c r="I9587" s="1" t="s">
        <v>123</v>
      </c>
      <c r="J9587" s="1" t="s">
        <v>133</v>
      </c>
      <c r="K9587" s="1" t="s">
        <v>29</v>
      </c>
      <c r="L9587" s="4" t="s">
        <v>22</v>
      </c>
    </row>
    <row r="9588" spans="3:12" ht="16.5" x14ac:dyDescent="0.3">
      <c r="C9588" s="3">
        <v>41998</v>
      </c>
      <c r="D9588" s="1" t="s">
        <v>41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151</v>
      </c>
      <c r="J9588" s="1" t="s">
        <v>109</v>
      </c>
      <c r="K9588" s="1" t="s">
        <v>29</v>
      </c>
      <c r="L9588" s="4" t="s">
        <v>22</v>
      </c>
    </row>
    <row r="9589" spans="3:12" ht="16.5" x14ac:dyDescent="0.3">
      <c r="C9589" s="3">
        <v>41998</v>
      </c>
      <c r="D9589" s="1" t="s">
        <v>76</v>
      </c>
      <c r="E9589" s="1" t="s">
        <v>28</v>
      </c>
      <c r="F9589" s="2">
        <v>17</v>
      </c>
      <c r="G9589" s="1">
        <v>207</v>
      </c>
      <c r="H9589" s="1">
        <f t="shared" si="149"/>
        <v>3519</v>
      </c>
      <c r="I9589" s="1" t="s">
        <v>123</v>
      </c>
      <c r="J9589" s="1" t="s">
        <v>133</v>
      </c>
      <c r="K9589" s="1" t="s">
        <v>29</v>
      </c>
      <c r="L9589" s="4" t="s">
        <v>22</v>
      </c>
    </row>
    <row r="9590" spans="3:12" ht="16.5" x14ac:dyDescent="0.3">
      <c r="C9590" s="3">
        <v>41998</v>
      </c>
      <c r="D9590" s="1" t="s">
        <v>42</v>
      </c>
      <c r="E9590" s="1" t="s">
        <v>25</v>
      </c>
      <c r="F9590" s="2">
        <v>2</v>
      </c>
      <c r="G9590" s="1">
        <v>252</v>
      </c>
      <c r="H9590" s="1">
        <f t="shared" si="149"/>
        <v>504</v>
      </c>
      <c r="I9590" s="1" t="s">
        <v>143</v>
      </c>
      <c r="J9590" s="1" t="s">
        <v>110</v>
      </c>
      <c r="K9590" s="1" t="s">
        <v>29</v>
      </c>
      <c r="L9590" s="4" t="s">
        <v>22</v>
      </c>
    </row>
    <row r="9591" spans="3:12" ht="16.5" x14ac:dyDescent="0.3">
      <c r="C9591" s="3">
        <v>41998</v>
      </c>
      <c r="D9591" s="1" t="s">
        <v>37</v>
      </c>
      <c r="E9591" s="1" t="s">
        <v>32</v>
      </c>
      <c r="F9591" s="2">
        <v>2</v>
      </c>
      <c r="G9591" s="1">
        <v>371</v>
      </c>
      <c r="H9591" s="1">
        <f t="shared" si="149"/>
        <v>742</v>
      </c>
      <c r="I9591" s="1" t="s">
        <v>138</v>
      </c>
      <c r="J9591" s="1" t="s">
        <v>108</v>
      </c>
      <c r="K9591" s="1" t="s">
        <v>11</v>
      </c>
      <c r="L9591" s="4" t="s">
        <v>22</v>
      </c>
    </row>
    <row r="9592" spans="3:12" ht="16.5" x14ac:dyDescent="0.3">
      <c r="C9592" s="3">
        <v>41998</v>
      </c>
      <c r="D9592" s="1" t="s">
        <v>69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143</v>
      </c>
      <c r="J9592" s="1" t="s">
        <v>110</v>
      </c>
      <c r="K9592" s="1" t="s">
        <v>29</v>
      </c>
      <c r="L9592" s="4" t="s">
        <v>22</v>
      </c>
    </row>
    <row r="9593" spans="3:12" ht="16.5" x14ac:dyDescent="0.3">
      <c r="C9593" s="3">
        <v>41998</v>
      </c>
      <c r="D9593" s="1" t="s">
        <v>83</v>
      </c>
      <c r="E9593" s="1" t="s">
        <v>14</v>
      </c>
      <c r="F9593" s="2">
        <v>3</v>
      </c>
      <c r="G9593" s="1">
        <v>276</v>
      </c>
      <c r="H9593" s="1">
        <f t="shared" si="149"/>
        <v>828</v>
      </c>
      <c r="I9593" s="1" t="s">
        <v>125</v>
      </c>
      <c r="J9593" s="1" t="s">
        <v>131</v>
      </c>
      <c r="K9593" s="1" t="s">
        <v>15</v>
      </c>
      <c r="L9593" s="4" t="s">
        <v>22</v>
      </c>
    </row>
    <row r="9594" spans="3:12" ht="16.5" x14ac:dyDescent="0.3">
      <c r="C9594" s="3">
        <v>41998</v>
      </c>
      <c r="D9594" s="1" t="s">
        <v>24</v>
      </c>
      <c r="E9594" s="1" t="s">
        <v>20</v>
      </c>
      <c r="F9594" s="2">
        <v>2</v>
      </c>
      <c r="G9594" s="1">
        <v>244</v>
      </c>
      <c r="H9594" s="1">
        <f t="shared" si="149"/>
        <v>488</v>
      </c>
      <c r="I9594" s="1" t="s">
        <v>129</v>
      </c>
      <c r="J9594" s="1" t="s">
        <v>140</v>
      </c>
      <c r="K9594" s="1" t="s">
        <v>21</v>
      </c>
      <c r="L9594" s="4" t="s">
        <v>22</v>
      </c>
    </row>
    <row r="9595" spans="3:12" ht="16.5" x14ac:dyDescent="0.3">
      <c r="C9595" s="3">
        <v>41998</v>
      </c>
      <c r="D9595" s="1" t="s">
        <v>99</v>
      </c>
      <c r="E9595" s="1" t="s">
        <v>17</v>
      </c>
      <c r="F9595" s="2">
        <v>1</v>
      </c>
      <c r="G9595" s="1">
        <v>143</v>
      </c>
      <c r="H9595" s="1">
        <f t="shared" si="149"/>
        <v>143</v>
      </c>
      <c r="I9595" s="1" t="s">
        <v>78</v>
      </c>
      <c r="J9595" s="1" t="s">
        <v>112</v>
      </c>
      <c r="K9595" s="1" t="s">
        <v>15</v>
      </c>
      <c r="L9595" s="4" t="s">
        <v>22</v>
      </c>
    </row>
    <row r="9596" spans="3:12" ht="16.5" x14ac:dyDescent="0.3">
      <c r="C9596" s="3">
        <v>41998</v>
      </c>
      <c r="D9596" s="1" t="s">
        <v>41</v>
      </c>
      <c r="E9596" s="1" t="s">
        <v>14</v>
      </c>
      <c r="F9596" s="2">
        <v>2</v>
      </c>
      <c r="G9596" s="1">
        <v>366</v>
      </c>
      <c r="H9596" s="1">
        <f t="shared" si="149"/>
        <v>732</v>
      </c>
      <c r="I9596" s="1" t="s">
        <v>151</v>
      </c>
      <c r="J9596" s="1" t="s">
        <v>109</v>
      </c>
      <c r="K9596" s="1" t="s">
        <v>29</v>
      </c>
      <c r="L9596" s="4" t="s">
        <v>22</v>
      </c>
    </row>
    <row r="9597" spans="3:12" ht="16.5" x14ac:dyDescent="0.3">
      <c r="C9597" s="3">
        <v>41998</v>
      </c>
      <c r="D9597" s="1" t="s">
        <v>91</v>
      </c>
      <c r="E9597" s="1" t="s">
        <v>25</v>
      </c>
      <c r="F9597" s="2">
        <v>2</v>
      </c>
      <c r="G9597" s="1">
        <v>485</v>
      </c>
      <c r="H9597" s="1">
        <f t="shared" si="149"/>
        <v>970</v>
      </c>
      <c r="I9597" s="1" t="s">
        <v>124</v>
      </c>
      <c r="J9597" s="1" t="s">
        <v>134</v>
      </c>
      <c r="K9597" s="1" t="s">
        <v>21</v>
      </c>
      <c r="L9597" s="4" t="s">
        <v>22</v>
      </c>
    </row>
    <row r="9598" spans="3:12" ht="16.5" x14ac:dyDescent="0.3">
      <c r="C9598" s="3">
        <v>41998</v>
      </c>
      <c r="D9598" s="1" t="s">
        <v>50</v>
      </c>
      <c r="E9598" s="1" t="s">
        <v>14</v>
      </c>
      <c r="F9598" s="2">
        <v>3</v>
      </c>
      <c r="G9598" s="1">
        <v>383</v>
      </c>
      <c r="H9598" s="1">
        <f t="shared" si="149"/>
        <v>1149</v>
      </c>
      <c r="I9598" s="1" t="s">
        <v>146</v>
      </c>
      <c r="J9598" s="1" t="s">
        <v>138</v>
      </c>
      <c r="K9598" s="1" t="s">
        <v>11</v>
      </c>
      <c r="L9598" s="4" t="s">
        <v>22</v>
      </c>
    </row>
    <row r="9599" spans="3:12" ht="16.5" x14ac:dyDescent="0.3">
      <c r="C9599" s="3">
        <v>41998</v>
      </c>
      <c r="D9599" s="1" t="s">
        <v>18</v>
      </c>
      <c r="E9599" s="1" t="s">
        <v>68</v>
      </c>
      <c r="F9599" s="2">
        <v>2</v>
      </c>
      <c r="G9599" s="1">
        <v>127</v>
      </c>
      <c r="H9599" s="1">
        <f t="shared" si="149"/>
        <v>254</v>
      </c>
      <c r="I9599" s="1" t="s">
        <v>127</v>
      </c>
      <c r="J9599" s="1" t="s">
        <v>131</v>
      </c>
      <c r="K9599" s="1" t="s">
        <v>15</v>
      </c>
      <c r="L9599" s="4" t="s">
        <v>22</v>
      </c>
    </row>
    <row r="9600" spans="3:12" ht="16.5" x14ac:dyDescent="0.3">
      <c r="C9600" s="3">
        <v>41999</v>
      </c>
      <c r="D9600" s="1" t="s">
        <v>70</v>
      </c>
      <c r="E9600" s="1" t="s">
        <v>25</v>
      </c>
      <c r="F9600" s="2">
        <v>2</v>
      </c>
      <c r="G9600" s="1">
        <v>347</v>
      </c>
      <c r="H9600" s="1">
        <f t="shared" si="149"/>
        <v>694</v>
      </c>
      <c r="I9600" s="1" t="s">
        <v>141</v>
      </c>
      <c r="J9600" s="1" t="s">
        <v>108</v>
      </c>
      <c r="K9600" s="1" t="s">
        <v>11</v>
      </c>
      <c r="L9600" s="4" t="s">
        <v>26</v>
      </c>
    </row>
    <row r="9601" spans="3:12" ht="16.5" x14ac:dyDescent="0.3">
      <c r="C9601" s="3">
        <v>41999</v>
      </c>
      <c r="D9601" s="1" t="s">
        <v>34</v>
      </c>
      <c r="E9601" s="1" t="s">
        <v>25</v>
      </c>
      <c r="F9601" s="2">
        <v>2</v>
      </c>
      <c r="G9601" s="1">
        <v>301</v>
      </c>
      <c r="H9601" s="1">
        <f t="shared" si="149"/>
        <v>602</v>
      </c>
      <c r="I9601" s="1" t="s">
        <v>142</v>
      </c>
      <c r="J9601" s="1" t="s">
        <v>140</v>
      </c>
      <c r="K9601" s="1" t="s">
        <v>21</v>
      </c>
      <c r="L9601" s="4" t="s">
        <v>26</v>
      </c>
    </row>
    <row r="9602" spans="3:12" ht="16.5" x14ac:dyDescent="0.3">
      <c r="C9602" s="3">
        <v>41999</v>
      </c>
      <c r="D9602" s="1" t="s">
        <v>70</v>
      </c>
      <c r="E9602" s="1" t="s">
        <v>25</v>
      </c>
      <c r="F9602" s="2">
        <v>2</v>
      </c>
      <c r="G9602" s="1">
        <v>393</v>
      </c>
      <c r="H9602" s="1">
        <f t="shared" si="149"/>
        <v>786</v>
      </c>
      <c r="I9602" s="1" t="s">
        <v>141</v>
      </c>
      <c r="J9602" s="1" t="s">
        <v>108</v>
      </c>
      <c r="K9602" s="1" t="s">
        <v>11</v>
      </c>
      <c r="L9602" s="4" t="s">
        <v>26</v>
      </c>
    </row>
    <row r="9603" spans="3:12" ht="16.5" x14ac:dyDescent="0.3">
      <c r="C9603" s="3">
        <v>41999</v>
      </c>
      <c r="D9603" s="1" t="s">
        <v>86</v>
      </c>
      <c r="E9603" s="1" t="s">
        <v>44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124</v>
      </c>
      <c r="J9603" s="1" t="s">
        <v>134</v>
      </c>
      <c r="K9603" s="1" t="s">
        <v>21</v>
      </c>
      <c r="L9603" s="4" t="s">
        <v>26</v>
      </c>
    </row>
    <row r="9604" spans="3:12" ht="16.5" x14ac:dyDescent="0.3">
      <c r="C9604" s="3">
        <v>41999</v>
      </c>
      <c r="D9604" s="1" t="s">
        <v>31</v>
      </c>
      <c r="E9604" s="1" t="s">
        <v>14</v>
      </c>
      <c r="F9604" s="2">
        <v>3</v>
      </c>
      <c r="G9604" s="1">
        <v>269</v>
      </c>
      <c r="H9604" s="1">
        <f t="shared" si="150"/>
        <v>807</v>
      </c>
      <c r="I9604" s="1" t="s">
        <v>123</v>
      </c>
      <c r="J9604" s="1" t="s">
        <v>133</v>
      </c>
      <c r="K9604" s="1" t="s">
        <v>29</v>
      </c>
      <c r="L9604" s="4" t="s">
        <v>26</v>
      </c>
    </row>
    <row r="9605" spans="3:12" ht="16.5" x14ac:dyDescent="0.3">
      <c r="C9605" s="3">
        <v>41999</v>
      </c>
      <c r="D9605" s="1" t="s">
        <v>101</v>
      </c>
      <c r="E9605" s="1" t="s">
        <v>20</v>
      </c>
      <c r="F9605" s="2">
        <v>3</v>
      </c>
      <c r="G9605" s="1">
        <v>323</v>
      </c>
      <c r="H9605" s="1">
        <f t="shared" si="150"/>
        <v>969</v>
      </c>
      <c r="I9605" s="1" t="s">
        <v>144</v>
      </c>
      <c r="J9605" s="1" t="s">
        <v>132</v>
      </c>
      <c r="K9605" s="1" t="s">
        <v>11</v>
      </c>
      <c r="L9605" s="4" t="s">
        <v>26</v>
      </c>
    </row>
    <row r="9606" spans="3:12" ht="16.5" x14ac:dyDescent="0.3">
      <c r="C9606" s="3">
        <v>41999</v>
      </c>
      <c r="D9606" s="1" t="s">
        <v>95</v>
      </c>
      <c r="E9606" s="1" t="s">
        <v>68</v>
      </c>
      <c r="F9606" s="2">
        <v>2</v>
      </c>
      <c r="G9606" s="1">
        <v>101</v>
      </c>
      <c r="H9606" s="1">
        <f t="shared" si="150"/>
        <v>202</v>
      </c>
      <c r="I9606" s="1" t="s">
        <v>126</v>
      </c>
      <c r="J9606" s="1" t="s">
        <v>139</v>
      </c>
      <c r="K9606" s="1" t="s">
        <v>15</v>
      </c>
      <c r="L9606" s="4" t="s">
        <v>26</v>
      </c>
    </row>
    <row r="9607" spans="3:12" ht="16.5" x14ac:dyDescent="0.3">
      <c r="C9607" s="3">
        <v>41999</v>
      </c>
      <c r="D9607" s="1" t="s">
        <v>73</v>
      </c>
      <c r="E9607" s="1" t="s">
        <v>25</v>
      </c>
      <c r="F9607" s="2">
        <v>2</v>
      </c>
      <c r="G9607" s="1">
        <v>470</v>
      </c>
      <c r="H9607" s="1">
        <f t="shared" si="150"/>
        <v>940</v>
      </c>
      <c r="I9607" s="1" t="s">
        <v>143</v>
      </c>
      <c r="J9607" s="1" t="s">
        <v>110</v>
      </c>
      <c r="K9607" s="1" t="s">
        <v>29</v>
      </c>
      <c r="L9607" s="4" t="s">
        <v>26</v>
      </c>
    </row>
    <row r="9608" spans="3:12" ht="16.5" x14ac:dyDescent="0.3">
      <c r="C9608" s="3">
        <v>41999</v>
      </c>
      <c r="D9608" s="1" t="s">
        <v>13</v>
      </c>
      <c r="E9608" s="1" t="s">
        <v>25</v>
      </c>
      <c r="F9608" s="2">
        <v>2</v>
      </c>
      <c r="G9608" s="1">
        <v>111</v>
      </c>
      <c r="H9608" s="1">
        <f t="shared" si="150"/>
        <v>222</v>
      </c>
      <c r="I9608" s="1" t="s">
        <v>150</v>
      </c>
      <c r="J9608" s="1" t="s">
        <v>139</v>
      </c>
      <c r="K9608" s="1" t="s">
        <v>15</v>
      </c>
      <c r="L9608" s="4" t="s">
        <v>26</v>
      </c>
    </row>
    <row r="9609" spans="3:12" ht="16.5" x14ac:dyDescent="0.3">
      <c r="C9609" s="3">
        <v>41999</v>
      </c>
      <c r="D9609" s="1" t="s">
        <v>59</v>
      </c>
      <c r="E9609" s="1" t="s">
        <v>32</v>
      </c>
      <c r="F9609" s="2">
        <v>4</v>
      </c>
      <c r="G9609" s="1">
        <v>325</v>
      </c>
      <c r="H9609" s="1">
        <f t="shared" si="150"/>
        <v>1300</v>
      </c>
      <c r="I9609" s="1" t="s">
        <v>123</v>
      </c>
      <c r="J9609" s="1" t="s">
        <v>133</v>
      </c>
      <c r="K9609" s="1" t="s">
        <v>29</v>
      </c>
      <c r="L9609" s="4" t="s">
        <v>26</v>
      </c>
    </row>
    <row r="9610" spans="3:12" ht="16.5" x14ac:dyDescent="0.3">
      <c r="C9610" s="3">
        <v>41999</v>
      </c>
      <c r="D9610" s="1" t="s">
        <v>9</v>
      </c>
      <c r="E9610" s="1" t="s">
        <v>32</v>
      </c>
      <c r="F9610" s="2">
        <v>2</v>
      </c>
      <c r="G9610" s="1">
        <v>256</v>
      </c>
      <c r="H9610" s="1">
        <f t="shared" si="150"/>
        <v>512</v>
      </c>
      <c r="I9610" s="1" t="s">
        <v>146</v>
      </c>
      <c r="J9610" s="1" t="s">
        <v>138</v>
      </c>
      <c r="K9610" s="1" t="s">
        <v>11</v>
      </c>
      <c r="L9610" s="4" t="s">
        <v>26</v>
      </c>
    </row>
    <row r="9611" spans="3:12" ht="16.5" x14ac:dyDescent="0.3">
      <c r="C9611" s="3">
        <v>41999</v>
      </c>
      <c r="D9611" s="1" t="s">
        <v>73</v>
      </c>
      <c r="E9611" s="1" t="s">
        <v>25</v>
      </c>
      <c r="F9611" s="2">
        <v>4</v>
      </c>
      <c r="G9611" s="1">
        <v>339</v>
      </c>
      <c r="H9611" s="1">
        <f t="shared" si="150"/>
        <v>1356</v>
      </c>
      <c r="I9611" s="1" t="s">
        <v>143</v>
      </c>
      <c r="J9611" s="1" t="s">
        <v>110</v>
      </c>
      <c r="K9611" s="1" t="s">
        <v>29</v>
      </c>
      <c r="L9611" s="4" t="s">
        <v>26</v>
      </c>
    </row>
    <row r="9612" spans="3:12" ht="16.5" x14ac:dyDescent="0.3">
      <c r="C9612" s="3">
        <v>41999</v>
      </c>
      <c r="D9612" s="1" t="s">
        <v>24</v>
      </c>
      <c r="E9612" s="1" t="s">
        <v>44</v>
      </c>
      <c r="F9612" s="2">
        <v>2</v>
      </c>
      <c r="G9612" s="1">
        <v>233</v>
      </c>
      <c r="H9612" s="1">
        <f t="shared" si="150"/>
        <v>466</v>
      </c>
      <c r="I9612" s="1" t="s">
        <v>129</v>
      </c>
      <c r="J9612" s="1" t="s">
        <v>140</v>
      </c>
      <c r="K9612" s="1" t="s">
        <v>21</v>
      </c>
      <c r="L9612" s="4" t="s">
        <v>26</v>
      </c>
    </row>
    <row r="9613" spans="3:12" ht="16.5" x14ac:dyDescent="0.3">
      <c r="C9613" s="3">
        <v>41999</v>
      </c>
      <c r="D9613" s="1" t="s">
        <v>31</v>
      </c>
      <c r="E9613" s="1" t="s">
        <v>23</v>
      </c>
      <c r="F9613" s="2">
        <v>2</v>
      </c>
      <c r="G9613" s="1">
        <v>318</v>
      </c>
      <c r="H9613" s="1">
        <f t="shared" si="150"/>
        <v>636</v>
      </c>
      <c r="I9613" s="1" t="s">
        <v>123</v>
      </c>
      <c r="J9613" s="1" t="s">
        <v>133</v>
      </c>
      <c r="K9613" s="1" t="s">
        <v>29</v>
      </c>
      <c r="L9613" s="4" t="s">
        <v>26</v>
      </c>
    </row>
    <row r="9614" spans="3:12" ht="16.5" x14ac:dyDescent="0.3">
      <c r="C9614" s="3">
        <v>41999</v>
      </c>
      <c r="D9614" s="1" t="s">
        <v>83</v>
      </c>
      <c r="E9614" s="1" t="s">
        <v>14</v>
      </c>
      <c r="F9614" s="2">
        <v>3</v>
      </c>
      <c r="G9614" s="1">
        <v>149</v>
      </c>
      <c r="H9614" s="1">
        <f t="shared" si="150"/>
        <v>447</v>
      </c>
      <c r="I9614" s="1" t="s">
        <v>125</v>
      </c>
      <c r="J9614" s="1" t="s">
        <v>131</v>
      </c>
      <c r="K9614" s="1" t="s">
        <v>15</v>
      </c>
      <c r="L9614" s="4" t="s">
        <v>26</v>
      </c>
    </row>
    <row r="9615" spans="3:12" ht="16.5" x14ac:dyDescent="0.3">
      <c r="C9615" s="3">
        <v>41999</v>
      </c>
      <c r="D9615" s="1" t="s">
        <v>64</v>
      </c>
      <c r="E9615" s="1" t="s">
        <v>25</v>
      </c>
      <c r="F9615" s="2">
        <v>1</v>
      </c>
      <c r="G9615" s="1">
        <v>269</v>
      </c>
      <c r="H9615" s="1">
        <f t="shared" si="150"/>
        <v>269</v>
      </c>
      <c r="I9615" s="1" t="s">
        <v>149</v>
      </c>
      <c r="J9615" s="1" t="s">
        <v>135</v>
      </c>
      <c r="K9615" s="1" t="s">
        <v>21</v>
      </c>
      <c r="L9615" s="4" t="s">
        <v>26</v>
      </c>
    </row>
    <row r="9616" spans="3:12" ht="16.5" x14ac:dyDescent="0.3">
      <c r="C9616" s="3">
        <v>41999</v>
      </c>
      <c r="D9616" s="1" t="s">
        <v>30</v>
      </c>
      <c r="E9616" s="1" t="s">
        <v>17</v>
      </c>
      <c r="F9616" s="2">
        <v>2</v>
      </c>
      <c r="G9616" s="1">
        <v>347</v>
      </c>
      <c r="H9616" s="1">
        <f t="shared" si="150"/>
        <v>694</v>
      </c>
      <c r="I9616" s="1" t="s">
        <v>124</v>
      </c>
      <c r="J9616" s="1" t="s">
        <v>134</v>
      </c>
      <c r="K9616" s="1" t="s">
        <v>21</v>
      </c>
      <c r="L9616" s="4" t="s">
        <v>26</v>
      </c>
    </row>
    <row r="9617" spans="3:12" ht="16.5" x14ac:dyDescent="0.3">
      <c r="C9617" s="3">
        <v>41999</v>
      </c>
      <c r="D9617" s="1" t="s">
        <v>81</v>
      </c>
      <c r="E9617" s="1" t="s">
        <v>28</v>
      </c>
      <c r="F9617" s="2">
        <v>2</v>
      </c>
      <c r="G9617" s="1">
        <v>434</v>
      </c>
      <c r="H9617" s="1">
        <f t="shared" si="150"/>
        <v>868</v>
      </c>
      <c r="I9617" s="1" t="s">
        <v>144</v>
      </c>
      <c r="J9617" s="1" t="s">
        <v>132</v>
      </c>
      <c r="K9617" s="1" t="s">
        <v>11</v>
      </c>
      <c r="L9617" s="4" t="s">
        <v>26</v>
      </c>
    </row>
    <row r="9618" spans="3:12" ht="16.5" x14ac:dyDescent="0.3">
      <c r="C9618" s="3">
        <v>41999</v>
      </c>
      <c r="D9618" s="1" t="s">
        <v>73</v>
      </c>
      <c r="E9618" s="1" t="s">
        <v>23</v>
      </c>
      <c r="F9618" s="2">
        <v>4</v>
      </c>
      <c r="G9618" s="1">
        <v>280</v>
      </c>
      <c r="H9618" s="1">
        <f t="shared" si="150"/>
        <v>1120</v>
      </c>
      <c r="I9618" s="1" t="s">
        <v>143</v>
      </c>
      <c r="J9618" s="1" t="s">
        <v>110</v>
      </c>
      <c r="K9618" s="1" t="s">
        <v>29</v>
      </c>
      <c r="L9618" s="4" t="s">
        <v>26</v>
      </c>
    </row>
    <row r="9619" spans="3:12" ht="16.5" x14ac:dyDescent="0.3">
      <c r="C9619" s="3">
        <v>41999</v>
      </c>
      <c r="D9619" s="1" t="s">
        <v>13</v>
      </c>
      <c r="E9619" s="1" t="s">
        <v>25</v>
      </c>
      <c r="F9619" s="2">
        <v>3</v>
      </c>
      <c r="G9619" s="1">
        <v>360</v>
      </c>
      <c r="H9619" s="1">
        <f t="shared" si="150"/>
        <v>1080</v>
      </c>
      <c r="I9619" s="1" t="s">
        <v>150</v>
      </c>
      <c r="J9619" s="1" t="s">
        <v>139</v>
      </c>
      <c r="K9619" s="1" t="s">
        <v>15</v>
      </c>
      <c r="L9619" s="4" t="s">
        <v>26</v>
      </c>
    </row>
    <row r="9620" spans="3:12" ht="16.5" x14ac:dyDescent="0.3">
      <c r="C9620" s="3">
        <v>41999</v>
      </c>
      <c r="D9620" s="1" t="s">
        <v>101</v>
      </c>
      <c r="E9620" s="1" t="s">
        <v>17</v>
      </c>
      <c r="F9620" s="2">
        <v>3</v>
      </c>
      <c r="G9620" s="1">
        <v>426</v>
      </c>
      <c r="H9620" s="1">
        <f t="shared" si="150"/>
        <v>1278</v>
      </c>
      <c r="I9620" s="1" t="s">
        <v>144</v>
      </c>
      <c r="J9620" s="1" t="s">
        <v>132</v>
      </c>
      <c r="K9620" s="1" t="s">
        <v>11</v>
      </c>
      <c r="L9620" s="4" t="s">
        <v>26</v>
      </c>
    </row>
    <row r="9621" spans="3:12" ht="16.5" x14ac:dyDescent="0.3">
      <c r="C9621" s="3">
        <v>41999</v>
      </c>
      <c r="D9621" s="1" t="s">
        <v>86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124</v>
      </c>
      <c r="J9621" s="1" t="s">
        <v>134</v>
      </c>
      <c r="K9621" s="1" t="s">
        <v>21</v>
      </c>
      <c r="L9621" s="4" t="s">
        <v>26</v>
      </c>
    </row>
    <row r="9622" spans="3:12" ht="16.5" x14ac:dyDescent="0.3">
      <c r="C9622" s="3">
        <v>41999</v>
      </c>
      <c r="D9622" s="1" t="s">
        <v>80</v>
      </c>
      <c r="E9622" s="1" t="s">
        <v>25</v>
      </c>
      <c r="F9622" s="2">
        <v>2</v>
      </c>
      <c r="G9622" s="1">
        <v>205</v>
      </c>
      <c r="H9622" s="1">
        <f t="shared" si="150"/>
        <v>410</v>
      </c>
      <c r="I9622" s="1" t="s">
        <v>151</v>
      </c>
      <c r="J9622" s="1" t="s">
        <v>109</v>
      </c>
      <c r="K9622" s="1" t="s">
        <v>29</v>
      </c>
      <c r="L9622" s="4" t="s">
        <v>26</v>
      </c>
    </row>
    <row r="9623" spans="3:12" ht="16.5" x14ac:dyDescent="0.3">
      <c r="C9623" s="3">
        <v>41999</v>
      </c>
      <c r="D9623" s="1" t="s">
        <v>62</v>
      </c>
      <c r="E9623" s="1" t="s">
        <v>14</v>
      </c>
      <c r="F9623" s="2">
        <v>2</v>
      </c>
      <c r="G9623" s="1">
        <v>378</v>
      </c>
      <c r="H9623" s="1">
        <f t="shared" si="150"/>
        <v>756</v>
      </c>
      <c r="I9623" s="1" t="s">
        <v>123</v>
      </c>
      <c r="J9623" s="1" t="s">
        <v>133</v>
      </c>
      <c r="K9623" s="1" t="s">
        <v>29</v>
      </c>
      <c r="L9623" s="4" t="s">
        <v>26</v>
      </c>
    </row>
    <row r="9624" spans="3:12" ht="16.5" x14ac:dyDescent="0.3">
      <c r="C9624" s="3">
        <v>41999</v>
      </c>
      <c r="D9624" s="1" t="s">
        <v>62</v>
      </c>
      <c r="E9624" s="1" t="s">
        <v>14</v>
      </c>
      <c r="F9624" s="2">
        <v>2</v>
      </c>
      <c r="G9624" s="1">
        <v>439</v>
      </c>
      <c r="H9624" s="1">
        <f t="shared" si="150"/>
        <v>878</v>
      </c>
      <c r="I9624" s="1" t="s">
        <v>123</v>
      </c>
      <c r="J9624" s="1" t="s">
        <v>133</v>
      </c>
      <c r="K9624" s="1" t="s">
        <v>29</v>
      </c>
      <c r="L9624" s="4" t="s">
        <v>26</v>
      </c>
    </row>
    <row r="9625" spans="3:12" ht="16.5" x14ac:dyDescent="0.3">
      <c r="C9625" s="3">
        <v>41999</v>
      </c>
      <c r="D9625" s="1" t="s">
        <v>9</v>
      </c>
      <c r="E9625" s="1" t="s">
        <v>25</v>
      </c>
      <c r="F9625" s="2">
        <v>23</v>
      </c>
      <c r="G9625" s="1">
        <v>426</v>
      </c>
      <c r="H9625" s="1">
        <f t="shared" si="150"/>
        <v>9798</v>
      </c>
      <c r="I9625" s="1" t="s">
        <v>146</v>
      </c>
      <c r="J9625" s="1" t="s">
        <v>138</v>
      </c>
      <c r="K9625" s="1" t="s">
        <v>11</v>
      </c>
      <c r="L9625" s="4" t="s">
        <v>26</v>
      </c>
    </row>
    <row r="9626" spans="3:12" ht="16.5" x14ac:dyDescent="0.3">
      <c r="C9626" s="3">
        <v>41999</v>
      </c>
      <c r="D9626" s="1" t="s">
        <v>83</v>
      </c>
      <c r="E9626" s="1" t="s">
        <v>23</v>
      </c>
      <c r="F9626" s="2">
        <v>3</v>
      </c>
      <c r="G9626" s="1">
        <v>249</v>
      </c>
      <c r="H9626" s="1">
        <f t="shared" si="150"/>
        <v>747</v>
      </c>
      <c r="I9626" s="1" t="s">
        <v>125</v>
      </c>
      <c r="J9626" s="1" t="s">
        <v>131</v>
      </c>
      <c r="K9626" s="1" t="s">
        <v>15</v>
      </c>
      <c r="L9626" s="4" t="s">
        <v>26</v>
      </c>
    </row>
    <row r="9627" spans="3:12" ht="16.5" x14ac:dyDescent="0.3">
      <c r="C9627" s="3">
        <v>41999</v>
      </c>
      <c r="D9627" s="1" t="s">
        <v>31</v>
      </c>
      <c r="E9627" s="1" t="s">
        <v>28</v>
      </c>
      <c r="F9627" s="2">
        <v>3</v>
      </c>
      <c r="G9627" s="1">
        <v>149</v>
      </c>
      <c r="H9627" s="1">
        <f t="shared" si="150"/>
        <v>447</v>
      </c>
      <c r="I9627" s="1" t="s">
        <v>123</v>
      </c>
      <c r="J9627" s="1" t="s">
        <v>133</v>
      </c>
      <c r="K9627" s="1" t="s">
        <v>29</v>
      </c>
      <c r="L9627" s="4" t="s">
        <v>26</v>
      </c>
    </row>
    <row r="9628" spans="3:12" ht="16.5" x14ac:dyDescent="0.3">
      <c r="C9628" s="3">
        <v>41999</v>
      </c>
      <c r="D9628" s="1" t="s">
        <v>41</v>
      </c>
      <c r="E9628" s="1" t="s">
        <v>28</v>
      </c>
      <c r="F9628" s="2">
        <v>1</v>
      </c>
      <c r="G9628" s="1">
        <v>287</v>
      </c>
      <c r="H9628" s="1">
        <f t="shared" si="150"/>
        <v>287</v>
      </c>
      <c r="I9628" s="1" t="s">
        <v>151</v>
      </c>
      <c r="J9628" s="1" t="s">
        <v>109</v>
      </c>
      <c r="K9628" s="1" t="s">
        <v>29</v>
      </c>
      <c r="L9628" s="4" t="s">
        <v>26</v>
      </c>
    </row>
    <row r="9629" spans="3:12" ht="16.5" x14ac:dyDescent="0.3">
      <c r="C9629" s="3">
        <v>41999</v>
      </c>
      <c r="D9629" s="1" t="s">
        <v>60</v>
      </c>
      <c r="E9629" s="1" t="s">
        <v>17</v>
      </c>
      <c r="F9629" s="2">
        <v>3</v>
      </c>
      <c r="G9629" s="1">
        <v>119</v>
      </c>
      <c r="H9629" s="1">
        <f t="shared" si="150"/>
        <v>357</v>
      </c>
      <c r="I9629" s="1" t="s">
        <v>123</v>
      </c>
      <c r="J9629" s="1" t="s">
        <v>133</v>
      </c>
      <c r="K9629" s="1" t="s">
        <v>29</v>
      </c>
      <c r="L9629" s="4" t="s">
        <v>26</v>
      </c>
    </row>
    <row r="9630" spans="3:12" ht="16.5" x14ac:dyDescent="0.3">
      <c r="C9630" s="3">
        <v>41999</v>
      </c>
      <c r="D9630" s="1" t="s">
        <v>62</v>
      </c>
      <c r="E9630" s="1" t="s">
        <v>23</v>
      </c>
      <c r="F9630" s="2">
        <v>1</v>
      </c>
      <c r="G9630" s="1">
        <v>407</v>
      </c>
      <c r="H9630" s="1">
        <f t="shared" si="150"/>
        <v>407</v>
      </c>
      <c r="I9630" s="1" t="s">
        <v>123</v>
      </c>
      <c r="J9630" s="1" t="s">
        <v>133</v>
      </c>
      <c r="K9630" s="1" t="s">
        <v>29</v>
      </c>
      <c r="L9630" s="4" t="s">
        <v>26</v>
      </c>
    </row>
    <row r="9631" spans="3:12" ht="16.5" x14ac:dyDescent="0.3">
      <c r="C9631" s="3">
        <v>41999</v>
      </c>
      <c r="D9631" s="1" t="s">
        <v>75</v>
      </c>
      <c r="E9631" s="1" t="s">
        <v>25</v>
      </c>
      <c r="F9631" s="2">
        <v>2</v>
      </c>
      <c r="G9631" s="1">
        <v>186</v>
      </c>
      <c r="H9631" s="1">
        <f t="shared" si="150"/>
        <v>372</v>
      </c>
      <c r="I9631" s="1" t="s">
        <v>142</v>
      </c>
      <c r="J9631" s="1" t="s">
        <v>140</v>
      </c>
      <c r="K9631" s="1" t="s">
        <v>21</v>
      </c>
      <c r="L9631" s="4" t="s">
        <v>26</v>
      </c>
    </row>
    <row r="9632" spans="3:12" ht="16.5" x14ac:dyDescent="0.3">
      <c r="C9632" s="3">
        <v>41999</v>
      </c>
      <c r="D9632" s="1" t="s">
        <v>50</v>
      </c>
      <c r="E9632" s="1" t="s">
        <v>28</v>
      </c>
      <c r="F9632" s="2">
        <v>2</v>
      </c>
      <c r="G9632" s="1">
        <v>255</v>
      </c>
      <c r="H9632" s="1">
        <f t="shared" si="150"/>
        <v>510</v>
      </c>
      <c r="I9632" s="1" t="s">
        <v>146</v>
      </c>
      <c r="J9632" s="1" t="s">
        <v>138</v>
      </c>
      <c r="K9632" s="1" t="s">
        <v>11</v>
      </c>
      <c r="L9632" s="4" t="s">
        <v>26</v>
      </c>
    </row>
    <row r="9633" spans="3:12" ht="16.5" x14ac:dyDescent="0.3">
      <c r="C9633" s="3">
        <v>41999</v>
      </c>
      <c r="D9633" s="1" t="s">
        <v>66</v>
      </c>
      <c r="E9633" s="1" t="s">
        <v>23</v>
      </c>
      <c r="F9633" s="2">
        <v>2</v>
      </c>
      <c r="G9633" s="1">
        <v>241</v>
      </c>
      <c r="H9633" s="1">
        <f t="shared" si="150"/>
        <v>482</v>
      </c>
      <c r="I9633" s="1" t="s">
        <v>127</v>
      </c>
      <c r="J9633" s="1" t="s">
        <v>131</v>
      </c>
      <c r="K9633" s="1" t="s">
        <v>15</v>
      </c>
      <c r="L9633" s="4" t="s">
        <v>26</v>
      </c>
    </row>
    <row r="9634" spans="3:12" ht="16.5" x14ac:dyDescent="0.3">
      <c r="C9634" s="3">
        <v>41999</v>
      </c>
      <c r="D9634" s="1" t="s">
        <v>58</v>
      </c>
      <c r="E9634" s="1" t="s">
        <v>25</v>
      </c>
      <c r="F9634" s="2">
        <v>3</v>
      </c>
      <c r="G9634" s="1">
        <v>373</v>
      </c>
      <c r="H9634" s="1">
        <f t="shared" si="150"/>
        <v>1119</v>
      </c>
      <c r="I9634" s="1" t="s">
        <v>38</v>
      </c>
      <c r="J9634" s="1" t="s">
        <v>135</v>
      </c>
      <c r="K9634" s="1" t="s">
        <v>21</v>
      </c>
      <c r="L9634" s="4" t="s">
        <v>26</v>
      </c>
    </row>
    <row r="9635" spans="3:12" ht="16.5" x14ac:dyDescent="0.3">
      <c r="C9635" s="3">
        <v>41999</v>
      </c>
      <c r="D9635" s="1" t="s">
        <v>100</v>
      </c>
      <c r="E9635" s="1" t="s">
        <v>44</v>
      </c>
      <c r="F9635" s="2">
        <v>18</v>
      </c>
      <c r="G9635" s="1">
        <v>395</v>
      </c>
      <c r="H9635" s="1">
        <f t="shared" si="150"/>
        <v>7110</v>
      </c>
      <c r="I9635" s="1" t="s">
        <v>149</v>
      </c>
      <c r="J9635" s="1" t="s">
        <v>135</v>
      </c>
      <c r="K9635" s="1" t="s">
        <v>21</v>
      </c>
      <c r="L9635" s="4" t="s">
        <v>26</v>
      </c>
    </row>
    <row r="9636" spans="3:12" ht="16.5" x14ac:dyDescent="0.3">
      <c r="C9636" s="3">
        <v>41999</v>
      </c>
      <c r="D9636" s="1" t="s">
        <v>56</v>
      </c>
      <c r="E9636" s="1" t="s">
        <v>23</v>
      </c>
      <c r="F9636" s="2">
        <v>2</v>
      </c>
      <c r="G9636" s="1">
        <v>439</v>
      </c>
      <c r="H9636" s="1">
        <f t="shared" si="150"/>
        <v>878</v>
      </c>
      <c r="I9636" s="1" t="s">
        <v>123</v>
      </c>
      <c r="J9636" s="1" t="s">
        <v>133</v>
      </c>
      <c r="K9636" s="1" t="s">
        <v>29</v>
      </c>
      <c r="L9636" s="4" t="s">
        <v>26</v>
      </c>
    </row>
    <row r="9637" spans="3:12" ht="16.5" x14ac:dyDescent="0.3">
      <c r="C9637" s="3">
        <v>41999</v>
      </c>
      <c r="D9637" s="1" t="s">
        <v>9</v>
      </c>
      <c r="E9637" s="1" t="s">
        <v>14</v>
      </c>
      <c r="F9637" s="2">
        <v>2</v>
      </c>
      <c r="G9637" s="1">
        <v>277</v>
      </c>
      <c r="H9637" s="1">
        <f t="shared" si="150"/>
        <v>554</v>
      </c>
      <c r="I9637" s="1" t="s">
        <v>146</v>
      </c>
      <c r="J9637" s="1" t="s">
        <v>138</v>
      </c>
      <c r="K9637" s="1" t="s">
        <v>11</v>
      </c>
      <c r="L9637" s="4" t="s">
        <v>26</v>
      </c>
    </row>
    <row r="9638" spans="3:12" ht="16.5" x14ac:dyDescent="0.3">
      <c r="C9638" s="3">
        <v>41999</v>
      </c>
      <c r="D9638" s="1" t="s">
        <v>76</v>
      </c>
      <c r="E9638" s="1" t="s">
        <v>32</v>
      </c>
      <c r="F9638" s="2">
        <v>1</v>
      </c>
      <c r="G9638" s="1">
        <v>309</v>
      </c>
      <c r="H9638" s="1">
        <f t="shared" si="150"/>
        <v>309</v>
      </c>
      <c r="I9638" s="1" t="s">
        <v>123</v>
      </c>
      <c r="J9638" s="1" t="s">
        <v>133</v>
      </c>
      <c r="K9638" s="1" t="s">
        <v>29</v>
      </c>
      <c r="L9638" s="4" t="s">
        <v>26</v>
      </c>
    </row>
    <row r="9639" spans="3:12" ht="16.5" x14ac:dyDescent="0.3">
      <c r="C9639" s="3">
        <v>41999</v>
      </c>
      <c r="D9639" s="1" t="s">
        <v>30</v>
      </c>
      <c r="E9639" s="1" t="s">
        <v>23</v>
      </c>
      <c r="F9639" s="2">
        <v>2</v>
      </c>
      <c r="G9639" s="1">
        <v>490</v>
      </c>
      <c r="H9639" s="1">
        <f t="shared" si="150"/>
        <v>980</v>
      </c>
      <c r="I9639" s="1" t="s">
        <v>124</v>
      </c>
      <c r="J9639" s="1" t="s">
        <v>134</v>
      </c>
      <c r="K9639" s="1" t="s">
        <v>21</v>
      </c>
      <c r="L9639" s="4" t="s">
        <v>26</v>
      </c>
    </row>
    <row r="9640" spans="3:12" ht="16.5" x14ac:dyDescent="0.3">
      <c r="C9640" s="3">
        <v>41999</v>
      </c>
      <c r="D9640" s="1" t="s">
        <v>19</v>
      </c>
      <c r="E9640" s="1" t="s">
        <v>28</v>
      </c>
      <c r="F9640" s="2">
        <v>1</v>
      </c>
      <c r="G9640" s="1">
        <v>252</v>
      </c>
      <c r="H9640" s="1">
        <f t="shared" si="150"/>
        <v>252</v>
      </c>
      <c r="I9640" s="1" t="s">
        <v>145</v>
      </c>
      <c r="J9640" s="1" t="s">
        <v>140</v>
      </c>
      <c r="K9640" s="1" t="s">
        <v>21</v>
      </c>
      <c r="L9640" s="4" t="s">
        <v>26</v>
      </c>
    </row>
    <row r="9641" spans="3:12" ht="16.5" x14ac:dyDescent="0.3">
      <c r="C9641" s="3">
        <v>41999</v>
      </c>
      <c r="D9641" s="1" t="s">
        <v>30</v>
      </c>
      <c r="E9641" s="1" t="s">
        <v>14</v>
      </c>
      <c r="F9641" s="2">
        <v>1</v>
      </c>
      <c r="G9641" s="1">
        <v>170</v>
      </c>
      <c r="H9641" s="1">
        <f t="shared" si="150"/>
        <v>170</v>
      </c>
      <c r="I9641" s="1" t="s">
        <v>124</v>
      </c>
      <c r="J9641" s="1" t="s">
        <v>134</v>
      </c>
      <c r="K9641" s="1" t="s">
        <v>21</v>
      </c>
      <c r="L9641" s="4" t="s">
        <v>26</v>
      </c>
    </row>
    <row r="9642" spans="3:12" ht="16.5" x14ac:dyDescent="0.3">
      <c r="C9642" s="3">
        <v>41999</v>
      </c>
      <c r="D9642" s="1" t="s">
        <v>66</v>
      </c>
      <c r="E9642" s="1" t="s">
        <v>28</v>
      </c>
      <c r="F9642" s="2">
        <v>3</v>
      </c>
      <c r="G9642" s="1">
        <v>144</v>
      </c>
      <c r="H9642" s="1">
        <f t="shared" si="150"/>
        <v>432</v>
      </c>
      <c r="I9642" s="1" t="s">
        <v>127</v>
      </c>
      <c r="J9642" s="1" t="s">
        <v>131</v>
      </c>
      <c r="K9642" s="1" t="s">
        <v>15</v>
      </c>
      <c r="L9642" s="4" t="s">
        <v>26</v>
      </c>
    </row>
    <row r="9643" spans="3:12" ht="16.5" x14ac:dyDescent="0.3">
      <c r="C9643" s="3">
        <v>41999</v>
      </c>
      <c r="D9643" s="1" t="s">
        <v>34</v>
      </c>
      <c r="E9643" s="1" t="s">
        <v>44</v>
      </c>
      <c r="F9643" s="2">
        <v>4</v>
      </c>
      <c r="G9643" s="1">
        <v>248</v>
      </c>
      <c r="H9643" s="1">
        <f t="shared" si="150"/>
        <v>992</v>
      </c>
      <c r="I9643" s="1" t="s">
        <v>142</v>
      </c>
      <c r="J9643" s="1" t="s">
        <v>140</v>
      </c>
      <c r="K9643" s="1" t="s">
        <v>21</v>
      </c>
      <c r="L9643" s="4" t="s">
        <v>26</v>
      </c>
    </row>
    <row r="9644" spans="3:12" ht="16.5" x14ac:dyDescent="0.3">
      <c r="C9644" s="3">
        <v>41999</v>
      </c>
      <c r="D9644" s="1" t="s">
        <v>71</v>
      </c>
      <c r="E9644" s="1" t="s">
        <v>14</v>
      </c>
      <c r="F9644" s="2">
        <v>1</v>
      </c>
      <c r="G9644" s="1">
        <v>365</v>
      </c>
      <c r="H9644" s="1">
        <f t="shared" si="150"/>
        <v>365</v>
      </c>
      <c r="I9644" s="1" t="s">
        <v>124</v>
      </c>
      <c r="J9644" s="1" t="s">
        <v>134</v>
      </c>
      <c r="K9644" s="1" t="s">
        <v>21</v>
      </c>
      <c r="L9644" s="4" t="s">
        <v>26</v>
      </c>
    </row>
    <row r="9645" spans="3:12" ht="16.5" x14ac:dyDescent="0.3">
      <c r="C9645" s="3">
        <v>41999</v>
      </c>
      <c r="D9645" s="1" t="s">
        <v>101</v>
      </c>
      <c r="E9645" s="1" t="s">
        <v>20</v>
      </c>
      <c r="F9645" s="2">
        <v>3</v>
      </c>
      <c r="G9645" s="1">
        <v>448</v>
      </c>
      <c r="H9645" s="1">
        <f t="shared" si="150"/>
        <v>1344</v>
      </c>
      <c r="I9645" s="1" t="s">
        <v>144</v>
      </c>
      <c r="J9645" s="1" t="s">
        <v>132</v>
      </c>
      <c r="K9645" s="1" t="s">
        <v>11</v>
      </c>
      <c r="L9645" s="4" t="s">
        <v>26</v>
      </c>
    </row>
    <row r="9646" spans="3:12" ht="16.5" x14ac:dyDescent="0.3">
      <c r="C9646" s="3">
        <v>41999</v>
      </c>
      <c r="D9646" s="1" t="s">
        <v>42</v>
      </c>
      <c r="E9646" s="1" t="s">
        <v>20</v>
      </c>
      <c r="F9646" s="2">
        <v>23</v>
      </c>
      <c r="G9646" s="1">
        <v>366</v>
      </c>
      <c r="H9646" s="1">
        <f t="shared" si="150"/>
        <v>8418</v>
      </c>
      <c r="I9646" s="1" t="s">
        <v>143</v>
      </c>
      <c r="J9646" s="1" t="s">
        <v>110</v>
      </c>
      <c r="K9646" s="1" t="s">
        <v>29</v>
      </c>
      <c r="L9646" s="4" t="s">
        <v>26</v>
      </c>
    </row>
    <row r="9647" spans="3:12" ht="16.5" x14ac:dyDescent="0.3">
      <c r="C9647" s="3">
        <v>41999</v>
      </c>
      <c r="D9647" s="1" t="s">
        <v>27</v>
      </c>
      <c r="E9647" s="1" t="s">
        <v>32</v>
      </c>
      <c r="F9647" s="2">
        <v>19</v>
      </c>
      <c r="G9647" s="1">
        <v>490</v>
      </c>
      <c r="H9647" s="1">
        <f t="shared" si="150"/>
        <v>9310</v>
      </c>
      <c r="I9647" s="1" t="s">
        <v>38</v>
      </c>
      <c r="J9647" s="1" t="s">
        <v>135</v>
      </c>
      <c r="K9647" s="1" t="s">
        <v>21</v>
      </c>
      <c r="L9647" s="4" t="s">
        <v>26</v>
      </c>
    </row>
    <row r="9648" spans="3:12" ht="16.5" x14ac:dyDescent="0.3">
      <c r="C9648" s="3">
        <v>41999</v>
      </c>
      <c r="D9648" s="1" t="s">
        <v>34</v>
      </c>
      <c r="E9648" s="1" t="s">
        <v>25</v>
      </c>
      <c r="F9648" s="2">
        <v>4</v>
      </c>
      <c r="G9648" s="1">
        <v>432</v>
      </c>
      <c r="H9648" s="1">
        <f t="shared" si="150"/>
        <v>1728</v>
      </c>
      <c r="I9648" s="1" t="s">
        <v>142</v>
      </c>
      <c r="J9648" s="1" t="s">
        <v>140</v>
      </c>
      <c r="K9648" s="1" t="s">
        <v>21</v>
      </c>
      <c r="L9648" s="4" t="s">
        <v>26</v>
      </c>
    </row>
    <row r="9649" spans="3:12" ht="16.5" x14ac:dyDescent="0.3">
      <c r="C9649" s="3">
        <v>41999</v>
      </c>
      <c r="D9649" s="1" t="s">
        <v>9</v>
      </c>
      <c r="E9649" s="1" t="s">
        <v>44</v>
      </c>
      <c r="F9649" s="2">
        <v>3</v>
      </c>
      <c r="G9649" s="1">
        <v>196</v>
      </c>
      <c r="H9649" s="1">
        <f t="shared" si="150"/>
        <v>588</v>
      </c>
      <c r="I9649" s="1" t="s">
        <v>146</v>
      </c>
      <c r="J9649" s="1" t="s">
        <v>138</v>
      </c>
      <c r="K9649" s="1" t="s">
        <v>11</v>
      </c>
      <c r="L9649" s="4" t="s">
        <v>26</v>
      </c>
    </row>
    <row r="9650" spans="3:12" ht="16.5" x14ac:dyDescent="0.3">
      <c r="C9650" s="3">
        <v>41999</v>
      </c>
      <c r="D9650" s="1" t="s">
        <v>89</v>
      </c>
      <c r="E9650" s="1" t="s">
        <v>25</v>
      </c>
      <c r="F9650" s="2">
        <v>1</v>
      </c>
      <c r="G9650" s="1">
        <v>253</v>
      </c>
      <c r="H9650" s="1">
        <f t="shared" si="150"/>
        <v>253</v>
      </c>
      <c r="I9650" s="1" t="s">
        <v>38</v>
      </c>
      <c r="J9650" s="1" t="s">
        <v>135</v>
      </c>
      <c r="K9650" s="1" t="s">
        <v>21</v>
      </c>
      <c r="L9650" s="4" t="s">
        <v>26</v>
      </c>
    </row>
    <row r="9651" spans="3:12" ht="16.5" x14ac:dyDescent="0.3">
      <c r="C9651" s="3">
        <v>41999</v>
      </c>
      <c r="D9651" s="1" t="s">
        <v>63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142</v>
      </c>
      <c r="J9651" s="1" t="s">
        <v>140</v>
      </c>
      <c r="K9651" s="1" t="s">
        <v>21</v>
      </c>
      <c r="L9651" s="4" t="s">
        <v>26</v>
      </c>
    </row>
    <row r="9652" spans="3:12" ht="16.5" x14ac:dyDescent="0.3">
      <c r="C9652" s="3">
        <v>41999</v>
      </c>
      <c r="D9652" s="1" t="s">
        <v>31</v>
      </c>
      <c r="E9652" s="1" t="s">
        <v>23</v>
      </c>
      <c r="F9652" s="2">
        <v>2</v>
      </c>
      <c r="G9652" s="1">
        <v>253</v>
      </c>
      <c r="H9652" s="1">
        <f t="shared" si="150"/>
        <v>506</v>
      </c>
      <c r="I9652" s="1" t="s">
        <v>123</v>
      </c>
      <c r="J9652" s="1" t="s">
        <v>133</v>
      </c>
      <c r="K9652" s="1" t="s">
        <v>29</v>
      </c>
      <c r="L9652" s="4" t="s">
        <v>26</v>
      </c>
    </row>
    <row r="9653" spans="3:12" ht="16.5" x14ac:dyDescent="0.3">
      <c r="C9653" s="3">
        <v>41999</v>
      </c>
      <c r="D9653" s="1" t="s">
        <v>97</v>
      </c>
      <c r="E9653" s="1" t="s">
        <v>14</v>
      </c>
      <c r="F9653" s="2">
        <v>3</v>
      </c>
      <c r="G9653" s="1">
        <v>143</v>
      </c>
      <c r="H9653" s="1">
        <f t="shared" si="150"/>
        <v>429</v>
      </c>
      <c r="I9653" s="1" t="s">
        <v>126</v>
      </c>
      <c r="J9653" s="1" t="s">
        <v>139</v>
      </c>
      <c r="K9653" s="1" t="s">
        <v>15</v>
      </c>
      <c r="L9653" s="4" t="s">
        <v>26</v>
      </c>
    </row>
    <row r="9654" spans="3:12" ht="16.5" x14ac:dyDescent="0.3">
      <c r="C9654" s="3">
        <v>41999</v>
      </c>
      <c r="D9654" s="1" t="s">
        <v>31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123</v>
      </c>
      <c r="J9654" s="1" t="s">
        <v>133</v>
      </c>
      <c r="K9654" s="1" t="s">
        <v>29</v>
      </c>
      <c r="L9654" s="4" t="s">
        <v>26</v>
      </c>
    </row>
    <row r="9655" spans="3:12" ht="16.5" x14ac:dyDescent="0.3">
      <c r="C9655" s="3">
        <v>41999</v>
      </c>
      <c r="D9655" s="1" t="s">
        <v>39</v>
      </c>
      <c r="E9655" s="1" t="s">
        <v>32</v>
      </c>
      <c r="F9655" s="2">
        <v>3</v>
      </c>
      <c r="G9655" s="1">
        <v>110</v>
      </c>
      <c r="H9655" s="1">
        <f t="shared" si="150"/>
        <v>330</v>
      </c>
      <c r="I9655" s="1" t="s">
        <v>145</v>
      </c>
      <c r="J9655" s="1" t="s">
        <v>140</v>
      </c>
      <c r="K9655" s="1" t="s">
        <v>21</v>
      </c>
      <c r="L9655" s="4" t="s">
        <v>26</v>
      </c>
    </row>
    <row r="9656" spans="3:12" ht="16.5" x14ac:dyDescent="0.3">
      <c r="C9656" s="3">
        <v>41999</v>
      </c>
      <c r="D9656" s="1" t="s">
        <v>55</v>
      </c>
      <c r="E9656" s="1" t="s">
        <v>28</v>
      </c>
      <c r="F9656" s="2">
        <v>2</v>
      </c>
      <c r="G9656" s="1">
        <v>318</v>
      </c>
      <c r="H9656" s="1">
        <f t="shared" si="150"/>
        <v>636</v>
      </c>
      <c r="I9656" s="1" t="s">
        <v>147</v>
      </c>
      <c r="J9656" s="1" t="s">
        <v>136</v>
      </c>
      <c r="K9656" s="1" t="s">
        <v>29</v>
      </c>
      <c r="L9656" s="4" t="s">
        <v>26</v>
      </c>
    </row>
    <row r="9657" spans="3:12" ht="16.5" x14ac:dyDescent="0.3">
      <c r="C9657" s="3">
        <v>41999</v>
      </c>
      <c r="D9657" s="1" t="s">
        <v>9</v>
      </c>
      <c r="E9657" s="1" t="s">
        <v>14</v>
      </c>
      <c r="F9657" s="2">
        <v>1</v>
      </c>
      <c r="G9657" s="1">
        <v>146</v>
      </c>
      <c r="H9657" s="1">
        <f t="shared" si="150"/>
        <v>146</v>
      </c>
      <c r="I9657" s="1" t="s">
        <v>146</v>
      </c>
      <c r="J9657" s="1" t="s">
        <v>138</v>
      </c>
      <c r="K9657" s="1" t="s">
        <v>11</v>
      </c>
      <c r="L9657" s="4" t="s">
        <v>26</v>
      </c>
    </row>
    <row r="9658" spans="3:12" ht="16.5" x14ac:dyDescent="0.3">
      <c r="C9658" s="3">
        <v>41999</v>
      </c>
      <c r="D9658" s="1" t="s">
        <v>71</v>
      </c>
      <c r="E9658" s="1" t="s">
        <v>17</v>
      </c>
      <c r="F9658" s="2">
        <v>2</v>
      </c>
      <c r="G9658" s="1">
        <v>444</v>
      </c>
      <c r="H9658" s="1">
        <f t="shared" si="150"/>
        <v>888</v>
      </c>
      <c r="I9658" s="1" t="s">
        <v>124</v>
      </c>
      <c r="J9658" s="1" t="s">
        <v>134</v>
      </c>
      <c r="K9658" s="1" t="s">
        <v>21</v>
      </c>
      <c r="L9658" s="4" t="s">
        <v>26</v>
      </c>
    </row>
    <row r="9659" spans="3:12" ht="16.5" x14ac:dyDescent="0.3">
      <c r="C9659" s="3">
        <v>41999</v>
      </c>
      <c r="D9659" s="1" t="s">
        <v>56</v>
      </c>
      <c r="E9659" s="1" t="s">
        <v>17</v>
      </c>
      <c r="F9659" s="2">
        <v>3</v>
      </c>
      <c r="G9659" s="1">
        <v>233</v>
      </c>
      <c r="H9659" s="1">
        <f t="shared" si="150"/>
        <v>699</v>
      </c>
      <c r="I9659" s="1" t="s">
        <v>123</v>
      </c>
      <c r="J9659" s="1" t="s">
        <v>133</v>
      </c>
      <c r="K9659" s="1" t="s">
        <v>29</v>
      </c>
      <c r="L9659" s="4" t="s">
        <v>26</v>
      </c>
    </row>
    <row r="9660" spans="3:12" ht="16.5" x14ac:dyDescent="0.3">
      <c r="C9660" s="3">
        <v>41999</v>
      </c>
      <c r="D9660" s="1" t="s">
        <v>30</v>
      </c>
      <c r="E9660" s="1" t="s">
        <v>20</v>
      </c>
      <c r="F9660" s="2">
        <v>1</v>
      </c>
      <c r="G9660" s="1">
        <v>367</v>
      </c>
      <c r="H9660" s="1">
        <f t="shared" si="150"/>
        <v>367</v>
      </c>
      <c r="I9660" s="1" t="s">
        <v>124</v>
      </c>
      <c r="J9660" s="1" t="s">
        <v>134</v>
      </c>
      <c r="K9660" s="1" t="s">
        <v>21</v>
      </c>
      <c r="L9660" s="4" t="s">
        <v>26</v>
      </c>
    </row>
    <row r="9661" spans="3:12" ht="16.5" x14ac:dyDescent="0.3">
      <c r="C9661" s="3">
        <v>41999</v>
      </c>
      <c r="D9661" s="1" t="s">
        <v>24</v>
      </c>
      <c r="E9661" s="1" t="s">
        <v>25</v>
      </c>
      <c r="F9661" s="2">
        <v>1</v>
      </c>
      <c r="G9661" s="1">
        <v>296</v>
      </c>
      <c r="H9661" s="1">
        <f t="shared" si="150"/>
        <v>296</v>
      </c>
      <c r="I9661" s="1" t="s">
        <v>129</v>
      </c>
      <c r="J9661" s="1" t="s">
        <v>140</v>
      </c>
      <c r="K9661" s="1" t="s">
        <v>21</v>
      </c>
      <c r="L9661" s="4" t="s">
        <v>26</v>
      </c>
    </row>
    <row r="9662" spans="3:12" ht="16.5" x14ac:dyDescent="0.3">
      <c r="C9662" s="3">
        <v>41999</v>
      </c>
      <c r="D9662" s="1" t="s">
        <v>9</v>
      </c>
      <c r="E9662" s="1" t="s">
        <v>28</v>
      </c>
      <c r="F9662" s="2">
        <v>2</v>
      </c>
      <c r="G9662" s="1">
        <v>189</v>
      </c>
      <c r="H9662" s="1">
        <f t="shared" si="150"/>
        <v>378</v>
      </c>
      <c r="I9662" s="1" t="s">
        <v>146</v>
      </c>
      <c r="J9662" s="1" t="s">
        <v>138</v>
      </c>
      <c r="K9662" s="1" t="s">
        <v>11</v>
      </c>
      <c r="L9662" s="4" t="s">
        <v>26</v>
      </c>
    </row>
    <row r="9663" spans="3:12" ht="16.5" x14ac:dyDescent="0.3">
      <c r="C9663" s="3">
        <v>42000</v>
      </c>
      <c r="D9663" s="1" t="s">
        <v>81</v>
      </c>
      <c r="E9663" s="1" t="s">
        <v>25</v>
      </c>
      <c r="F9663" s="2">
        <v>2</v>
      </c>
      <c r="G9663" s="1">
        <v>153</v>
      </c>
      <c r="H9663" s="1">
        <f t="shared" si="150"/>
        <v>306</v>
      </c>
      <c r="I9663" s="1" t="s">
        <v>144</v>
      </c>
      <c r="J9663" s="1" t="s">
        <v>132</v>
      </c>
      <c r="K9663" s="1" t="s">
        <v>11</v>
      </c>
      <c r="L9663" s="4" t="s">
        <v>36</v>
      </c>
    </row>
    <row r="9664" spans="3:12" ht="16.5" x14ac:dyDescent="0.3">
      <c r="C9664" s="3">
        <v>42000</v>
      </c>
      <c r="D9664" s="1" t="s">
        <v>24</v>
      </c>
      <c r="E9664" s="1" t="s">
        <v>25</v>
      </c>
      <c r="F9664" s="2">
        <v>2</v>
      </c>
      <c r="G9664" s="1">
        <v>341</v>
      </c>
      <c r="H9664" s="1">
        <f t="shared" si="150"/>
        <v>682</v>
      </c>
      <c r="I9664" s="1" t="s">
        <v>129</v>
      </c>
      <c r="J9664" s="1" t="s">
        <v>140</v>
      </c>
      <c r="K9664" s="1" t="s">
        <v>21</v>
      </c>
      <c r="L9664" s="4" t="s">
        <v>36</v>
      </c>
    </row>
    <row r="9665" spans="3:12" ht="16.5" x14ac:dyDescent="0.3">
      <c r="C9665" s="3">
        <v>42000</v>
      </c>
      <c r="D9665" s="1" t="s">
        <v>13</v>
      </c>
      <c r="E9665" s="1" t="s">
        <v>14</v>
      </c>
      <c r="F9665" s="2">
        <v>1</v>
      </c>
      <c r="G9665" s="1">
        <v>341</v>
      </c>
      <c r="H9665" s="1">
        <f t="shared" si="150"/>
        <v>341</v>
      </c>
      <c r="I9665" s="1" t="s">
        <v>150</v>
      </c>
      <c r="J9665" s="1" t="s">
        <v>139</v>
      </c>
      <c r="K9665" s="1" t="s">
        <v>15</v>
      </c>
      <c r="L9665" s="4" t="s">
        <v>36</v>
      </c>
    </row>
    <row r="9666" spans="3:12" ht="16.5" x14ac:dyDescent="0.3">
      <c r="C9666" s="3">
        <v>42000</v>
      </c>
      <c r="D9666" s="1" t="s">
        <v>19</v>
      </c>
      <c r="E9666" s="1" t="s">
        <v>20</v>
      </c>
      <c r="F9666" s="2">
        <v>4</v>
      </c>
      <c r="G9666" s="1">
        <v>214</v>
      </c>
      <c r="H9666" s="1">
        <f t="shared" si="150"/>
        <v>856</v>
      </c>
      <c r="I9666" s="1" t="s">
        <v>145</v>
      </c>
      <c r="J9666" s="1" t="s">
        <v>140</v>
      </c>
      <c r="K9666" s="1" t="s">
        <v>21</v>
      </c>
      <c r="L9666" s="4" t="s">
        <v>36</v>
      </c>
    </row>
    <row r="9667" spans="3:12" ht="16.5" x14ac:dyDescent="0.3">
      <c r="C9667" s="3">
        <v>42000</v>
      </c>
      <c r="D9667" s="1" t="s">
        <v>75</v>
      </c>
      <c r="E9667" s="1" t="s">
        <v>28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142</v>
      </c>
      <c r="J9667" s="1" t="s">
        <v>140</v>
      </c>
      <c r="K9667" s="1" t="s">
        <v>21</v>
      </c>
      <c r="L9667" s="4" t="s">
        <v>36</v>
      </c>
    </row>
    <row r="9668" spans="3:12" ht="16.5" x14ac:dyDescent="0.3">
      <c r="C9668" s="3">
        <v>42000</v>
      </c>
      <c r="D9668" s="1" t="s">
        <v>19</v>
      </c>
      <c r="E9668" s="1" t="s">
        <v>68</v>
      </c>
      <c r="F9668" s="2">
        <v>4</v>
      </c>
      <c r="G9668" s="1">
        <v>134</v>
      </c>
      <c r="H9668" s="1">
        <f t="shared" si="151"/>
        <v>536</v>
      </c>
      <c r="I9668" s="1" t="s">
        <v>145</v>
      </c>
      <c r="J9668" s="1" t="s">
        <v>140</v>
      </c>
      <c r="K9668" s="1" t="s">
        <v>21</v>
      </c>
      <c r="L9668" s="4" t="s">
        <v>36</v>
      </c>
    </row>
    <row r="9669" spans="3:12" ht="16.5" x14ac:dyDescent="0.3">
      <c r="C9669" s="3">
        <v>42000</v>
      </c>
      <c r="D9669" s="1" t="s">
        <v>65</v>
      </c>
      <c r="E9669" s="1" t="s">
        <v>23</v>
      </c>
      <c r="F9669" s="2">
        <v>2</v>
      </c>
      <c r="G9669" s="1">
        <v>402</v>
      </c>
      <c r="H9669" s="1">
        <f t="shared" si="151"/>
        <v>804</v>
      </c>
      <c r="I9669" s="1" t="s">
        <v>130</v>
      </c>
      <c r="J9669" s="1" t="s">
        <v>111</v>
      </c>
      <c r="K9669" s="1" t="s">
        <v>29</v>
      </c>
      <c r="L9669" s="4" t="s">
        <v>36</v>
      </c>
    </row>
    <row r="9670" spans="3:12" ht="16.5" x14ac:dyDescent="0.3">
      <c r="C9670" s="3">
        <v>42000</v>
      </c>
      <c r="D9670" s="1" t="s">
        <v>81</v>
      </c>
      <c r="E9670" s="1" t="s">
        <v>14</v>
      </c>
      <c r="F9670" s="2">
        <v>16</v>
      </c>
      <c r="G9670" s="1">
        <v>461</v>
      </c>
      <c r="H9670" s="1">
        <f t="shared" si="151"/>
        <v>7376</v>
      </c>
      <c r="I9670" s="1" t="s">
        <v>144</v>
      </c>
      <c r="J9670" s="1" t="s">
        <v>132</v>
      </c>
      <c r="K9670" s="1" t="s">
        <v>11</v>
      </c>
      <c r="L9670" s="4" t="s">
        <v>36</v>
      </c>
    </row>
    <row r="9671" spans="3:12" ht="16.5" x14ac:dyDescent="0.3">
      <c r="C9671" s="3">
        <v>42000</v>
      </c>
      <c r="D9671" s="1" t="s">
        <v>60</v>
      </c>
      <c r="E9671" s="1" t="s">
        <v>28</v>
      </c>
      <c r="F9671" s="2">
        <v>3</v>
      </c>
      <c r="G9671" s="1">
        <v>121</v>
      </c>
      <c r="H9671" s="1">
        <f t="shared" si="151"/>
        <v>363</v>
      </c>
      <c r="I9671" s="1" t="s">
        <v>123</v>
      </c>
      <c r="J9671" s="1" t="s">
        <v>133</v>
      </c>
      <c r="K9671" s="1" t="s">
        <v>29</v>
      </c>
      <c r="L9671" s="4" t="s">
        <v>36</v>
      </c>
    </row>
    <row r="9672" spans="3:12" ht="16.5" x14ac:dyDescent="0.3">
      <c r="C9672" s="3">
        <v>42000</v>
      </c>
      <c r="D9672" s="1" t="s">
        <v>54</v>
      </c>
      <c r="E9672" s="1" t="s">
        <v>23</v>
      </c>
      <c r="F9672" s="2">
        <v>2</v>
      </c>
      <c r="G9672" s="1">
        <v>441</v>
      </c>
      <c r="H9672" s="1">
        <f t="shared" si="151"/>
        <v>882</v>
      </c>
      <c r="I9672" s="1" t="s">
        <v>147</v>
      </c>
      <c r="J9672" s="1" t="s">
        <v>136</v>
      </c>
      <c r="K9672" s="1" t="s">
        <v>29</v>
      </c>
      <c r="L9672" s="4" t="s">
        <v>36</v>
      </c>
    </row>
    <row r="9673" spans="3:12" ht="16.5" x14ac:dyDescent="0.3">
      <c r="C9673" s="3">
        <v>42000</v>
      </c>
      <c r="D9673" s="1" t="s">
        <v>65</v>
      </c>
      <c r="E9673" s="1" t="s">
        <v>25</v>
      </c>
      <c r="F9673" s="2">
        <v>4</v>
      </c>
      <c r="G9673" s="1">
        <v>335</v>
      </c>
      <c r="H9673" s="1">
        <f t="shared" si="151"/>
        <v>1340</v>
      </c>
      <c r="I9673" s="1" t="s">
        <v>130</v>
      </c>
      <c r="J9673" s="1" t="s">
        <v>111</v>
      </c>
      <c r="K9673" s="1" t="s">
        <v>29</v>
      </c>
      <c r="L9673" s="4" t="s">
        <v>36</v>
      </c>
    </row>
    <row r="9674" spans="3:12" ht="16.5" x14ac:dyDescent="0.3">
      <c r="C9674" s="3">
        <v>42000</v>
      </c>
      <c r="D9674" s="1" t="s">
        <v>51</v>
      </c>
      <c r="E9674" s="1" t="s">
        <v>25</v>
      </c>
      <c r="F9674" s="2">
        <v>3</v>
      </c>
      <c r="G9674" s="1">
        <v>302</v>
      </c>
      <c r="H9674" s="1">
        <f t="shared" si="151"/>
        <v>906</v>
      </c>
      <c r="I9674" s="1" t="s">
        <v>138</v>
      </c>
      <c r="J9674" s="1" t="s">
        <v>108</v>
      </c>
      <c r="K9674" s="1" t="s">
        <v>11</v>
      </c>
      <c r="L9674" s="4" t="s">
        <v>36</v>
      </c>
    </row>
    <row r="9675" spans="3:12" ht="16.5" x14ac:dyDescent="0.3">
      <c r="C9675" s="3">
        <v>42000</v>
      </c>
      <c r="D9675" s="1" t="s">
        <v>81</v>
      </c>
      <c r="E9675" s="1" t="s">
        <v>25</v>
      </c>
      <c r="F9675" s="2">
        <v>1</v>
      </c>
      <c r="G9675" s="1">
        <v>332</v>
      </c>
      <c r="H9675" s="1">
        <f t="shared" si="151"/>
        <v>332</v>
      </c>
      <c r="I9675" s="1" t="s">
        <v>144</v>
      </c>
      <c r="J9675" s="1" t="s">
        <v>132</v>
      </c>
      <c r="K9675" s="1" t="s">
        <v>11</v>
      </c>
      <c r="L9675" s="4" t="s">
        <v>36</v>
      </c>
    </row>
    <row r="9676" spans="3:12" ht="16.5" x14ac:dyDescent="0.3">
      <c r="C9676" s="3">
        <v>42000</v>
      </c>
      <c r="D9676" s="1" t="s">
        <v>98</v>
      </c>
      <c r="E9676" s="1" t="s">
        <v>23</v>
      </c>
      <c r="F9676" s="2">
        <v>2</v>
      </c>
      <c r="G9676" s="1">
        <v>158</v>
      </c>
      <c r="H9676" s="1">
        <f t="shared" si="151"/>
        <v>316</v>
      </c>
      <c r="I9676" s="1" t="s">
        <v>141</v>
      </c>
      <c r="J9676" s="1" t="s">
        <v>108</v>
      </c>
      <c r="K9676" s="1" t="s">
        <v>11</v>
      </c>
      <c r="L9676" s="4" t="s">
        <v>36</v>
      </c>
    </row>
    <row r="9677" spans="3:12" ht="16.5" x14ac:dyDescent="0.3">
      <c r="C9677" s="3">
        <v>42000</v>
      </c>
      <c r="D9677" s="1" t="s">
        <v>42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143</v>
      </c>
      <c r="J9677" s="1" t="s">
        <v>110</v>
      </c>
      <c r="K9677" s="1" t="s">
        <v>29</v>
      </c>
      <c r="L9677" s="4" t="s">
        <v>36</v>
      </c>
    </row>
    <row r="9678" spans="3:12" ht="16.5" x14ac:dyDescent="0.3">
      <c r="C9678" s="3">
        <v>42000</v>
      </c>
      <c r="D9678" s="1" t="s">
        <v>76</v>
      </c>
      <c r="E9678" s="1" t="s">
        <v>25</v>
      </c>
      <c r="F9678" s="2">
        <v>14</v>
      </c>
      <c r="G9678" s="1">
        <v>427</v>
      </c>
      <c r="H9678" s="1">
        <f t="shared" si="151"/>
        <v>5978</v>
      </c>
      <c r="I9678" s="1" t="s">
        <v>123</v>
      </c>
      <c r="J9678" s="1" t="s">
        <v>133</v>
      </c>
      <c r="K9678" s="1" t="s">
        <v>29</v>
      </c>
      <c r="L9678" s="4" t="s">
        <v>36</v>
      </c>
    </row>
    <row r="9679" spans="3:12" ht="16.5" x14ac:dyDescent="0.3">
      <c r="C9679" s="3">
        <v>42000</v>
      </c>
      <c r="D9679" s="1" t="s">
        <v>54</v>
      </c>
      <c r="E9679" s="1" t="s">
        <v>23</v>
      </c>
      <c r="F9679" s="2">
        <v>24</v>
      </c>
      <c r="G9679" s="1">
        <v>376</v>
      </c>
      <c r="H9679" s="1">
        <f t="shared" si="151"/>
        <v>9024</v>
      </c>
      <c r="I9679" s="1" t="s">
        <v>147</v>
      </c>
      <c r="J9679" s="1" t="s">
        <v>136</v>
      </c>
      <c r="K9679" s="1" t="s">
        <v>29</v>
      </c>
      <c r="L9679" s="4" t="s">
        <v>36</v>
      </c>
    </row>
    <row r="9680" spans="3:12" ht="16.5" x14ac:dyDescent="0.3">
      <c r="C9680" s="3">
        <v>42000</v>
      </c>
      <c r="D9680" s="1" t="s">
        <v>87</v>
      </c>
      <c r="E9680" s="1" t="s">
        <v>28</v>
      </c>
      <c r="F9680" s="2">
        <v>1</v>
      </c>
      <c r="G9680" s="1">
        <v>419</v>
      </c>
      <c r="H9680" s="1">
        <f t="shared" si="151"/>
        <v>419</v>
      </c>
      <c r="I9680" s="1" t="s">
        <v>38</v>
      </c>
      <c r="J9680" s="1" t="s">
        <v>135</v>
      </c>
      <c r="K9680" s="1" t="s">
        <v>21</v>
      </c>
      <c r="L9680" s="4" t="s">
        <v>36</v>
      </c>
    </row>
    <row r="9681" spans="3:12" ht="16.5" x14ac:dyDescent="0.3">
      <c r="C9681" s="3">
        <v>42000</v>
      </c>
      <c r="D9681" s="1" t="s">
        <v>94</v>
      </c>
      <c r="E9681" s="1" t="s">
        <v>17</v>
      </c>
      <c r="F9681" s="2">
        <v>2</v>
      </c>
      <c r="G9681" s="1">
        <v>450</v>
      </c>
      <c r="H9681" s="1">
        <f t="shared" si="151"/>
        <v>900</v>
      </c>
      <c r="I9681" s="1" t="s">
        <v>141</v>
      </c>
      <c r="J9681" s="1" t="s">
        <v>108</v>
      </c>
      <c r="K9681" s="1" t="s">
        <v>11</v>
      </c>
      <c r="L9681" s="4" t="s">
        <v>36</v>
      </c>
    </row>
    <row r="9682" spans="3:12" ht="16.5" x14ac:dyDescent="0.3">
      <c r="C9682" s="3">
        <v>42000</v>
      </c>
      <c r="D9682" s="1" t="s">
        <v>75</v>
      </c>
      <c r="E9682" s="1" t="s">
        <v>28</v>
      </c>
      <c r="F9682" s="2">
        <v>3</v>
      </c>
      <c r="G9682" s="1">
        <v>496</v>
      </c>
      <c r="H9682" s="1">
        <f t="shared" si="151"/>
        <v>1488</v>
      </c>
      <c r="I9682" s="1" t="s">
        <v>142</v>
      </c>
      <c r="J9682" s="1" t="s">
        <v>140</v>
      </c>
      <c r="K9682" s="1" t="s">
        <v>21</v>
      </c>
      <c r="L9682" s="4" t="s">
        <v>36</v>
      </c>
    </row>
    <row r="9683" spans="3:12" ht="16.5" x14ac:dyDescent="0.3">
      <c r="C9683" s="3">
        <v>42000</v>
      </c>
      <c r="D9683" s="1" t="s">
        <v>97</v>
      </c>
      <c r="E9683" s="1" t="s">
        <v>23</v>
      </c>
      <c r="F9683" s="2">
        <v>24</v>
      </c>
      <c r="G9683" s="1">
        <v>488</v>
      </c>
      <c r="H9683" s="1">
        <f t="shared" si="151"/>
        <v>11712</v>
      </c>
      <c r="I9683" s="1" t="s">
        <v>126</v>
      </c>
      <c r="J9683" s="1" t="s">
        <v>139</v>
      </c>
      <c r="K9683" s="1" t="s">
        <v>15</v>
      </c>
      <c r="L9683" s="4" t="s">
        <v>36</v>
      </c>
    </row>
    <row r="9684" spans="3:12" ht="16.5" x14ac:dyDescent="0.3">
      <c r="C9684" s="3">
        <v>42000</v>
      </c>
      <c r="D9684" s="1" t="s">
        <v>97</v>
      </c>
      <c r="E9684" s="1" t="s">
        <v>23</v>
      </c>
      <c r="F9684" s="2">
        <v>2</v>
      </c>
      <c r="G9684" s="1">
        <v>297</v>
      </c>
      <c r="H9684" s="1">
        <f t="shared" si="151"/>
        <v>594</v>
      </c>
      <c r="I9684" s="1" t="s">
        <v>126</v>
      </c>
      <c r="J9684" s="1" t="s">
        <v>139</v>
      </c>
      <c r="K9684" s="1" t="s">
        <v>15</v>
      </c>
      <c r="L9684" s="4" t="s">
        <v>36</v>
      </c>
    </row>
    <row r="9685" spans="3:12" ht="16.5" x14ac:dyDescent="0.3">
      <c r="C9685" s="3">
        <v>42000</v>
      </c>
      <c r="D9685" s="1" t="s">
        <v>31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123</v>
      </c>
      <c r="J9685" s="1" t="s">
        <v>133</v>
      </c>
      <c r="K9685" s="1" t="s">
        <v>29</v>
      </c>
      <c r="L9685" s="4" t="s">
        <v>36</v>
      </c>
    </row>
    <row r="9686" spans="3:12" ht="16.5" x14ac:dyDescent="0.3">
      <c r="C9686" s="3">
        <v>42000</v>
      </c>
      <c r="D9686" s="1" t="s">
        <v>76</v>
      </c>
      <c r="E9686" s="1" t="s">
        <v>44</v>
      </c>
      <c r="F9686" s="2">
        <v>3</v>
      </c>
      <c r="G9686" s="1">
        <v>187</v>
      </c>
      <c r="H9686" s="1">
        <f t="shared" si="151"/>
        <v>561</v>
      </c>
      <c r="I9686" s="1" t="s">
        <v>123</v>
      </c>
      <c r="J9686" s="1" t="s">
        <v>133</v>
      </c>
      <c r="K9686" s="1" t="s">
        <v>29</v>
      </c>
      <c r="L9686" s="4" t="s">
        <v>36</v>
      </c>
    </row>
    <row r="9687" spans="3:12" ht="16.5" x14ac:dyDescent="0.3">
      <c r="C9687" s="3">
        <v>42000</v>
      </c>
      <c r="D9687" s="1" t="s">
        <v>58</v>
      </c>
      <c r="E9687" s="1" t="s">
        <v>23</v>
      </c>
      <c r="F9687" s="2">
        <v>2</v>
      </c>
      <c r="G9687" s="1">
        <v>197</v>
      </c>
      <c r="H9687" s="1">
        <f t="shared" si="151"/>
        <v>394</v>
      </c>
      <c r="I9687" s="1" t="s">
        <v>38</v>
      </c>
      <c r="J9687" s="1" t="s">
        <v>135</v>
      </c>
      <c r="K9687" s="1" t="s">
        <v>21</v>
      </c>
      <c r="L9687" s="4" t="s">
        <v>36</v>
      </c>
    </row>
    <row r="9688" spans="3:12" ht="16.5" x14ac:dyDescent="0.3">
      <c r="C9688" s="3">
        <v>42000</v>
      </c>
      <c r="D9688" s="1" t="s">
        <v>35</v>
      </c>
      <c r="E9688" s="1" t="s">
        <v>17</v>
      </c>
      <c r="F9688" s="2">
        <v>2</v>
      </c>
      <c r="G9688" s="1">
        <v>481</v>
      </c>
      <c r="H9688" s="1">
        <f t="shared" si="151"/>
        <v>962</v>
      </c>
      <c r="I9688" s="1" t="s">
        <v>127</v>
      </c>
      <c r="J9688" s="1" t="s">
        <v>131</v>
      </c>
      <c r="K9688" s="1" t="s">
        <v>15</v>
      </c>
      <c r="L9688" s="4" t="s">
        <v>36</v>
      </c>
    </row>
    <row r="9689" spans="3:12" ht="16.5" x14ac:dyDescent="0.3">
      <c r="C9689" s="3">
        <v>42000</v>
      </c>
      <c r="D9689" s="1" t="s">
        <v>30</v>
      </c>
      <c r="E9689" s="1" t="s">
        <v>57</v>
      </c>
      <c r="F9689" s="2">
        <v>1</v>
      </c>
      <c r="G9689" s="1">
        <v>165</v>
      </c>
      <c r="H9689" s="1">
        <f t="shared" si="151"/>
        <v>165</v>
      </c>
      <c r="I9689" s="1" t="s">
        <v>124</v>
      </c>
      <c r="J9689" s="1" t="s">
        <v>134</v>
      </c>
      <c r="K9689" s="1" t="s">
        <v>21</v>
      </c>
      <c r="L9689" s="4" t="s">
        <v>36</v>
      </c>
    </row>
    <row r="9690" spans="3:12" ht="16.5" x14ac:dyDescent="0.3">
      <c r="C9690" s="3">
        <v>42000</v>
      </c>
      <c r="D9690" s="1" t="s">
        <v>41</v>
      </c>
      <c r="E9690" s="1" t="s">
        <v>28</v>
      </c>
      <c r="F9690" s="2">
        <v>3</v>
      </c>
      <c r="G9690" s="1">
        <v>176</v>
      </c>
      <c r="H9690" s="1">
        <f t="shared" si="151"/>
        <v>528</v>
      </c>
      <c r="I9690" s="1" t="s">
        <v>151</v>
      </c>
      <c r="J9690" s="1" t="s">
        <v>109</v>
      </c>
      <c r="K9690" s="1" t="s">
        <v>29</v>
      </c>
      <c r="L9690" s="4" t="s">
        <v>36</v>
      </c>
    </row>
    <row r="9691" spans="3:12" ht="16.5" x14ac:dyDescent="0.3">
      <c r="C9691" s="3">
        <v>42000</v>
      </c>
      <c r="D9691" s="1" t="s">
        <v>52</v>
      </c>
      <c r="E9691" s="1" t="s">
        <v>68</v>
      </c>
      <c r="F9691" s="2">
        <v>2</v>
      </c>
      <c r="G9691" s="1">
        <v>251</v>
      </c>
      <c r="H9691" s="1">
        <f t="shared" si="151"/>
        <v>502</v>
      </c>
      <c r="I9691" s="1" t="s">
        <v>123</v>
      </c>
      <c r="J9691" s="1" t="s">
        <v>133</v>
      </c>
      <c r="K9691" s="1" t="s">
        <v>29</v>
      </c>
      <c r="L9691" s="4" t="s">
        <v>36</v>
      </c>
    </row>
    <row r="9692" spans="3:12" ht="16.5" x14ac:dyDescent="0.3">
      <c r="C9692" s="3">
        <v>42000</v>
      </c>
      <c r="D9692" s="1" t="s">
        <v>50</v>
      </c>
      <c r="E9692" s="1" t="s">
        <v>14</v>
      </c>
      <c r="F9692" s="2">
        <v>1</v>
      </c>
      <c r="G9692" s="1">
        <v>476</v>
      </c>
      <c r="H9692" s="1">
        <f t="shared" si="151"/>
        <v>476</v>
      </c>
      <c r="I9692" s="1" t="s">
        <v>146</v>
      </c>
      <c r="J9692" s="1" t="s">
        <v>138</v>
      </c>
      <c r="K9692" s="1" t="s">
        <v>11</v>
      </c>
      <c r="L9692" s="4" t="s">
        <v>36</v>
      </c>
    </row>
    <row r="9693" spans="3:12" ht="16.5" x14ac:dyDescent="0.3">
      <c r="C9693" s="3">
        <v>42000</v>
      </c>
      <c r="D9693" s="1" t="s">
        <v>70</v>
      </c>
      <c r="E9693" s="1" t="s">
        <v>25</v>
      </c>
      <c r="F9693" s="2">
        <v>2</v>
      </c>
      <c r="G9693" s="1">
        <v>148</v>
      </c>
      <c r="H9693" s="1">
        <f t="shared" si="151"/>
        <v>296</v>
      </c>
      <c r="I9693" s="1" t="s">
        <v>141</v>
      </c>
      <c r="J9693" s="1" t="s">
        <v>108</v>
      </c>
      <c r="K9693" s="1" t="s">
        <v>11</v>
      </c>
      <c r="L9693" s="4" t="s">
        <v>36</v>
      </c>
    </row>
    <row r="9694" spans="3:12" ht="16.5" x14ac:dyDescent="0.3">
      <c r="C9694" s="3">
        <v>42000</v>
      </c>
      <c r="D9694" s="1" t="s">
        <v>80</v>
      </c>
      <c r="E9694" s="1" t="s">
        <v>17</v>
      </c>
      <c r="F9694" s="2">
        <v>3</v>
      </c>
      <c r="G9694" s="1">
        <v>405</v>
      </c>
      <c r="H9694" s="1">
        <f t="shared" si="151"/>
        <v>1215</v>
      </c>
      <c r="I9694" s="1" t="s">
        <v>151</v>
      </c>
      <c r="J9694" s="1" t="s">
        <v>109</v>
      </c>
      <c r="K9694" s="1" t="s">
        <v>29</v>
      </c>
      <c r="L9694" s="4" t="s">
        <v>36</v>
      </c>
    </row>
    <row r="9695" spans="3:12" ht="16.5" x14ac:dyDescent="0.3">
      <c r="C9695" s="3">
        <v>42000</v>
      </c>
      <c r="D9695" s="1" t="s">
        <v>49</v>
      </c>
      <c r="E9695" s="1" t="s">
        <v>23</v>
      </c>
      <c r="F9695" s="2">
        <v>3</v>
      </c>
      <c r="G9695" s="1">
        <v>352</v>
      </c>
      <c r="H9695" s="1">
        <f t="shared" si="151"/>
        <v>1056</v>
      </c>
      <c r="I9695" s="1" t="s">
        <v>122</v>
      </c>
      <c r="J9695" s="1" t="s">
        <v>109</v>
      </c>
      <c r="K9695" s="1" t="s">
        <v>29</v>
      </c>
      <c r="L9695" s="4" t="s">
        <v>36</v>
      </c>
    </row>
    <row r="9696" spans="3:12" ht="16.5" x14ac:dyDescent="0.3">
      <c r="C9696" s="3">
        <v>42000</v>
      </c>
      <c r="D9696" s="1" t="s">
        <v>65</v>
      </c>
      <c r="E9696" s="1" t="s">
        <v>25</v>
      </c>
      <c r="F9696" s="2">
        <v>2</v>
      </c>
      <c r="G9696" s="1">
        <v>147</v>
      </c>
      <c r="H9696" s="1">
        <f t="shared" si="151"/>
        <v>294</v>
      </c>
      <c r="I9696" s="1" t="s">
        <v>130</v>
      </c>
      <c r="J9696" s="1" t="s">
        <v>111</v>
      </c>
      <c r="K9696" s="1" t="s">
        <v>29</v>
      </c>
      <c r="L9696" s="4" t="s">
        <v>36</v>
      </c>
    </row>
    <row r="9697" spans="3:12" ht="16.5" x14ac:dyDescent="0.3">
      <c r="C9697" s="3">
        <v>42000</v>
      </c>
      <c r="D9697" s="1" t="s">
        <v>66</v>
      </c>
      <c r="E9697" s="1" t="s">
        <v>14</v>
      </c>
      <c r="F9697" s="2">
        <v>3</v>
      </c>
      <c r="G9697" s="1">
        <v>373</v>
      </c>
      <c r="H9697" s="1">
        <f t="shared" si="151"/>
        <v>1119</v>
      </c>
      <c r="I9697" s="1" t="s">
        <v>127</v>
      </c>
      <c r="J9697" s="1" t="s">
        <v>131</v>
      </c>
      <c r="K9697" s="1" t="s">
        <v>15</v>
      </c>
      <c r="L9697" s="4" t="s">
        <v>36</v>
      </c>
    </row>
    <row r="9698" spans="3:12" ht="16.5" x14ac:dyDescent="0.3">
      <c r="C9698" s="3">
        <v>42000</v>
      </c>
      <c r="D9698" s="1" t="s">
        <v>85</v>
      </c>
      <c r="E9698" s="1" t="s">
        <v>23</v>
      </c>
      <c r="F9698" s="2">
        <v>25</v>
      </c>
      <c r="G9698" s="1">
        <v>301</v>
      </c>
      <c r="H9698" s="1">
        <f t="shared" si="151"/>
        <v>7525</v>
      </c>
      <c r="I9698" s="1" t="s">
        <v>145</v>
      </c>
      <c r="J9698" s="1" t="s">
        <v>140</v>
      </c>
      <c r="K9698" s="1" t="s">
        <v>21</v>
      </c>
      <c r="L9698" s="4" t="s">
        <v>36</v>
      </c>
    </row>
    <row r="9699" spans="3:12" ht="16.5" x14ac:dyDescent="0.3">
      <c r="C9699" s="3">
        <v>42000</v>
      </c>
      <c r="D9699" s="1" t="s">
        <v>52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123</v>
      </c>
      <c r="J9699" s="1" t="s">
        <v>133</v>
      </c>
      <c r="K9699" s="1" t="s">
        <v>29</v>
      </c>
      <c r="L9699" s="4" t="s">
        <v>36</v>
      </c>
    </row>
    <row r="9700" spans="3:12" ht="16.5" x14ac:dyDescent="0.3">
      <c r="C9700" s="3">
        <v>42000</v>
      </c>
      <c r="D9700" s="1" t="s">
        <v>33</v>
      </c>
      <c r="E9700" s="1" t="s">
        <v>57</v>
      </c>
      <c r="F9700" s="2">
        <v>2</v>
      </c>
      <c r="G9700" s="1">
        <v>196</v>
      </c>
      <c r="H9700" s="1">
        <f t="shared" si="151"/>
        <v>392</v>
      </c>
      <c r="I9700" s="1" t="s">
        <v>129</v>
      </c>
      <c r="J9700" s="1" t="s">
        <v>140</v>
      </c>
      <c r="K9700" s="1" t="s">
        <v>21</v>
      </c>
      <c r="L9700" s="4" t="s">
        <v>36</v>
      </c>
    </row>
    <row r="9701" spans="3:12" ht="16.5" x14ac:dyDescent="0.3">
      <c r="C9701" s="3">
        <v>42000</v>
      </c>
      <c r="D9701" s="1" t="s">
        <v>9</v>
      </c>
      <c r="E9701" s="1" t="s">
        <v>57</v>
      </c>
      <c r="F9701" s="2">
        <v>3</v>
      </c>
      <c r="G9701" s="1">
        <v>461</v>
      </c>
      <c r="H9701" s="1">
        <f t="shared" si="151"/>
        <v>1383</v>
      </c>
      <c r="I9701" s="1" t="s">
        <v>146</v>
      </c>
      <c r="J9701" s="1" t="s">
        <v>138</v>
      </c>
      <c r="K9701" s="1" t="s">
        <v>11</v>
      </c>
      <c r="L9701" s="4" t="s">
        <v>36</v>
      </c>
    </row>
    <row r="9702" spans="3:12" ht="16.5" x14ac:dyDescent="0.3">
      <c r="C9702" s="3">
        <v>42000</v>
      </c>
      <c r="D9702" s="1" t="s">
        <v>34</v>
      </c>
      <c r="E9702" s="1" t="s">
        <v>20</v>
      </c>
      <c r="F9702" s="2">
        <v>2</v>
      </c>
      <c r="G9702" s="1">
        <v>383</v>
      </c>
      <c r="H9702" s="1">
        <f t="shared" si="151"/>
        <v>766</v>
      </c>
      <c r="I9702" s="1" t="s">
        <v>142</v>
      </c>
      <c r="J9702" s="1" t="s">
        <v>140</v>
      </c>
      <c r="K9702" s="1" t="s">
        <v>21</v>
      </c>
      <c r="L9702" s="4" t="s">
        <v>36</v>
      </c>
    </row>
    <row r="9703" spans="3:12" ht="16.5" x14ac:dyDescent="0.3">
      <c r="C9703" s="3">
        <v>42000</v>
      </c>
      <c r="D9703" s="1" t="s">
        <v>30</v>
      </c>
      <c r="E9703" s="1" t="s">
        <v>44</v>
      </c>
      <c r="F9703" s="2">
        <v>2</v>
      </c>
      <c r="G9703" s="1">
        <v>226</v>
      </c>
      <c r="H9703" s="1">
        <f t="shared" si="151"/>
        <v>452</v>
      </c>
      <c r="I9703" s="1" t="s">
        <v>124</v>
      </c>
      <c r="J9703" s="1" t="s">
        <v>134</v>
      </c>
      <c r="K9703" s="1" t="s">
        <v>21</v>
      </c>
      <c r="L9703" s="4" t="s">
        <v>36</v>
      </c>
    </row>
    <row r="9704" spans="3:12" ht="16.5" x14ac:dyDescent="0.3">
      <c r="C9704" s="3">
        <v>42000</v>
      </c>
      <c r="D9704" s="1" t="s">
        <v>58</v>
      </c>
      <c r="E9704" s="1" t="s">
        <v>14</v>
      </c>
      <c r="F9704" s="2">
        <v>2</v>
      </c>
      <c r="G9704" s="1">
        <v>438</v>
      </c>
      <c r="H9704" s="1">
        <f t="shared" si="151"/>
        <v>876</v>
      </c>
      <c r="I9704" s="1" t="s">
        <v>38</v>
      </c>
      <c r="J9704" s="1" t="s">
        <v>135</v>
      </c>
      <c r="K9704" s="1" t="s">
        <v>21</v>
      </c>
      <c r="L9704" s="4" t="s">
        <v>36</v>
      </c>
    </row>
    <row r="9705" spans="3:12" ht="16.5" x14ac:dyDescent="0.3">
      <c r="C9705" s="3">
        <v>42000</v>
      </c>
      <c r="D9705" s="1" t="s">
        <v>18</v>
      </c>
      <c r="E9705" s="1" t="s">
        <v>28</v>
      </c>
      <c r="F9705" s="2">
        <v>17</v>
      </c>
      <c r="G9705" s="1">
        <v>295</v>
      </c>
      <c r="H9705" s="1">
        <f t="shared" si="151"/>
        <v>5015</v>
      </c>
      <c r="I9705" s="1" t="s">
        <v>127</v>
      </c>
      <c r="J9705" s="1" t="s">
        <v>131</v>
      </c>
      <c r="K9705" s="1" t="s">
        <v>15</v>
      </c>
      <c r="L9705" s="4" t="s">
        <v>36</v>
      </c>
    </row>
    <row r="9706" spans="3:12" ht="16.5" x14ac:dyDescent="0.3">
      <c r="C9706" s="3">
        <v>42000</v>
      </c>
      <c r="D9706" s="1" t="s">
        <v>71</v>
      </c>
      <c r="E9706" s="1" t="s">
        <v>20</v>
      </c>
      <c r="F9706" s="2">
        <v>2</v>
      </c>
      <c r="G9706" s="1">
        <v>111</v>
      </c>
      <c r="H9706" s="1">
        <f t="shared" si="151"/>
        <v>222</v>
      </c>
      <c r="I9706" s="1" t="s">
        <v>124</v>
      </c>
      <c r="J9706" s="1" t="s">
        <v>134</v>
      </c>
      <c r="K9706" s="1" t="s">
        <v>21</v>
      </c>
      <c r="L9706" s="4" t="s">
        <v>36</v>
      </c>
    </row>
    <row r="9707" spans="3:12" ht="16.5" x14ac:dyDescent="0.3">
      <c r="C9707" s="3">
        <v>42000</v>
      </c>
      <c r="D9707" s="1" t="s">
        <v>46</v>
      </c>
      <c r="E9707" s="1" t="s">
        <v>25</v>
      </c>
      <c r="F9707" s="2">
        <v>1</v>
      </c>
      <c r="G9707" s="1">
        <v>126</v>
      </c>
      <c r="H9707" s="1">
        <f t="shared" si="151"/>
        <v>126</v>
      </c>
      <c r="I9707" s="1" t="s">
        <v>142</v>
      </c>
      <c r="J9707" s="1" t="s">
        <v>140</v>
      </c>
      <c r="K9707" s="1" t="s">
        <v>21</v>
      </c>
      <c r="L9707" s="4" t="s">
        <v>36</v>
      </c>
    </row>
    <row r="9708" spans="3:12" ht="16.5" x14ac:dyDescent="0.3">
      <c r="C9708" s="3">
        <v>42000</v>
      </c>
      <c r="D9708" s="1" t="s">
        <v>33</v>
      </c>
      <c r="E9708" s="1" t="s">
        <v>17</v>
      </c>
      <c r="F9708" s="2">
        <v>2</v>
      </c>
      <c r="G9708" s="1">
        <v>102</v>
      </c>
      <c r="H9708" s="1">
        <f t="shared" si="151"/>
        <v>204</v>
      </c>
      <c r="I9708" s="1" t="s">
        <v>129</v>
      </c>
      <c r="J9708" s="1" t="s">
        <v>140</v>
      </c>
      <c r="K9708" s="1" t="s">
        <v>21</v>
      </c>
      <c r="L9708" s="4" t="s">
        <v>36</v>
      </c>
    </row>
    <row r="9709" spans="3:12" ht="16.5" x14ac:dyDescent="0.3">
      <c r="C9709" s="3">
        <v>42000</v>
      </c>
      <c r="D9709" s="1" t="s">
        <v>24</v>
      </c>
      <c r="E9709" s="1" t="s">
        <v>57</v>
      </c>
      <c r="F9709" s="2">
        <v>24</v>
      </c>
      <c r="G9709" s="1">
        <v>394</v>
      </c>
      <c r="H9709" s="1">
        <f t="shared" si="151"/>
        <v>9456</v>
      </c>
      <c r="I9709" s="1" t="s">
        <v>129</v>
      </c>
      <c r="J9709" s="1" t="s">
        <v>140</v>
      </c>
      <c r="K9709" s="1" t="s">
        <v>21</v>
      </c>
      <c r="L9709" s="4" t="s">
        <v>36</v>
      </c>
    </row>
    <row r="9710" spans="3:12" ht="16.5" x14ac:dyDescent="0.3">
      <c r="C9710" s="3">
        <v>42000</v>
      </c>
      <c r="D9710" s="1" t="s">
        <v>31</v>
      </c>
      <c r="E9710" s="1" t="s">
        <v>14</v>
      </c>
      <c r="F9710" s="2">
        <v>1</v>
      </c>
      <c r="G9710" s="1">
        <v>161</v>
      </c>
      <c r="H9710" s="1">
        <f t="shared" si="151"/>
        <v>161</v>
      </c>
      <c r="I9710" s="1" t="s">
        <v>123</v>
      </c>
      <c r="J9710" s="1" t="s">
        <v>133</v>
      </c>
      <c r="K9710" s="1" t="s">
        <v>29</v>
      </c>
      <c r="L9710" s="4" t="s">
        <v>36</v>
      </c>
    </row>
    <row r="9711" spans="3:12" ht="16.5" x14ac:dyDescent="0.3">
      <c r="C9711" s="3">
        <v>42000</v>
      </c>
      <c r="D9711" s="1" t="s">
        <v>31</v>
      </c>
      <c r="E9711" s="1" t="s">
        <v>14</v>
      </c>
      <c r="F9711" s="2">
        <v>3</v>
      </c>
      <c r="G9711" s="1">
        <v>244</v>
      </c>
      <c r="H9711" s="1">
        <f t="shared" si="151"/>
        <v>732</v>
      </c>
      <c r="I9711" s="1" t="s">
        <v>123</v>
      </c>
      <c r="J9711" s="1" t="s">
        <v>133</v>
      </c>
      <c r="K9711" s="1" t="s">
        <v>29</v>
      </c>
      <c r="L9711" s="4" t="s">
        <v>36</v>
      </c>
    </row>
    <row r="9712" spans="3:12" ht="16.5" x14ac:dyDescent="0.3">
      <c r="C9712" s="3">
        <v>42000</v>
      </c>
      <c r="D9712" s="1" t="s">
        <v>58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38</v>
      </c>
      <c r="J9712" s="1" t="s">
        <v>135</v>
      </c>
      <c r="K9712" s="1" t="s">
        <v>21</v>
      </c>
      <c r="L9712" s="4" t="s">
        <v>36</v>
      </c>
    </row>
    <row r="9713" spans="3:12" ht="16.5" x14ac:dyDescent="0.3">
      <c r="C9713" s="3">
        <v>42000</v>
      </c>
      <c r="D9713" s="1" t="s">
        <v>13</v>
      </c>
      <c r="E9713" s="1" t="s">
        <v>28</v>
      </c>
      <c r="F9713" s="2">
        <v>2</v>
      </c>
      <c r="G9713" s="1">
        <v>126</v>
      </c>
      <c r="H9713" s="1">
        <f t="shared" si="151"/>
        <v>252</v>
      </c>
      <c r="I9713" s="1" t="s">
        <v>150</v>
      </c>
      <c r="J9713" s="1" t="s">
        <v>139</v>
      </c>
      <c r="K9713" s="1" t="s">
        <v>15</v>
      </c>
      <c r="L9713" s="4" t="s">
        <v>36</v>
      </c>
    </row>
    <row r="9714" spans="3:12" ht="16.5" x14ac:dyDescent="0.3">
      <c r="C9714" s="3">
        <v>42000</v>
      </c>
      <c r="D9714" s="1" t="s">
        <v>56</v>
      </c>
      <c r="E9714" s="1" t="s">
        <v>14</v>
      </c>
      <c r="F9714" s="2">
        <v>3</v>
      </c>
      <c r="G9714" s="1">
        <v>274</v>
      </c>
      <c r="H9714" s="1">
        <f t="shared" si="151"/>
        <v>822</v>
      </c>
      <c r="I9714" s="1" t="s">
        <v>123</v>
      </c>
      <c r="J9714" s="1" t="s">
        <v>133</v>
      </c>
      <c r="K9714" s="1" t="s">
        <v>29</v>
      </c>
      <c r="L9714" s="4" t="s">
        <v>36</v>
      </c>
    </row>
    <row r="9715" spans="3:12" ht="16.5" x14ac:dyDescent="0.3">
      <c r="C9715" s="3">
        <v>42000</v>
      </c>
      <c r="D9715" s="1" t="s">
        <v>42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143</v>
      </c>
      <c r="J9715" s="1" t="s">
        <v>110</v>
      </c>
      <c r="K9715" s="1" t="s">
        <v>29</v>
      </c>
      <c r="L9715" s="4" t="s">
        <v>36</v>
      </c>
    </row>
    <row r="9716" spans="3:12" ht="16.5" x14ac:dyDescent="0.3">
      <c r="C9716" s="3">
        <v>42000</v>
      </c>
      <c r="D9716" s="1" t="s">
        <v>70</v>
      </c>
      <c r="E9716" s="1" t="s">
        <v>25</v>
      </c>
      <c r="F9716" s="2">
        <v>15</v>
      </c>
      <c r="G9716" s="1">
        <v>159</v>
      </c>
      <c r="H9716" s="1">
        <f t="shared" si="151"/>
        <v>2385</v>
      </c>
      <c r="I9716" s="1" t="s">
        <v>141</v>
      </c>
      <c r="J9716" s="1" t="s">
        <v>108</v>
      </c>
      <c r="K9716" s="1" t="s">
        <v>11</v>
      </c>
      <c r="L9716" s="4" t="s">
        <v>36</v>
      </c>
    </row>
    <row r="9717" spans="3:12" ht="16.5" x14ac:dyDescent="0.3">
      <c r="C9717" s="3">
        <v>42000</v>
      </c>
      <c r="D9717" s="1" t="s">
        <v>55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147</v>
      </c>
      <c r="J9717" s="1" t="s">
        <v>136</v>
      </c>
      <c r="K9717" s="1" t="s">
        <v>29</v>
      </c>
      <c r="L9717" s="4" t="s">
        <v>36</v>
      </c>
    </row>
    <row r="9718" spans="3:12" ht="16.5" x14ac:dyDescent="0.3">
      <c r="C9718" s="3">
        <v>42000</v>
      </c>
      <c r="D9718" s="1" t="s">
        <v>35</v>
      </c>
      <c r="E9718" s="1" t="s">
        <v>17</v>
      </c>
      <c r="F9718" s="2">
        <v>2</v>
      </c>
      <c r="G9718" s="1">
        <v>309</v>
      </c>
      <c r="H9718" s="1">
        <f t="shared" si="151"/>
        <v>618</v>
      </c>
      <c r="I9718" s="1" t="s">
        <v>127</v>
      </c>
      <c r="J9718" s="1" t="s">
        <v>131</v>
      </c>
      <c r="K9718" s="1" t="s">
        <v>15</v>
      </c>
      <c r="L9718" s="4" t="s">
        <v>36</v>
      </c>
    </row>
    <row r="9719" spans="3:12" ht="16.5" x14ac:dyDescent="0.3">
      <c r="C9719" s="3">
        <v>42000</v>
      </c>
      <c r="D9719" s="1" t="s">
        <v>9</v>
      </c>
      <c r="E9719" s="1" t="s">
        <v>17</v>
      </c>
      <c r="F9719" s="2">
        <v>2</v>
      </c>
      <c r="G9719" s="1">
        <v>301</v>
      </c>
      <c r="H9719" s="1">
        <f t="shared" si="151"/>
        <v>602</v>
      </c>
      <c r="I9719" s="1" t="s">
        <v>146</v>
      </c>
      <c r="J9719" s="1" t="s">
        <v>138</v>
      </c>
      <c r="K9719" s="1" t="s">
        <v>11</v>
      </c>
      <c r="L9719" s="4" t="s">
        <v>36</v>
      </c>
    </row>
    <row r="9720" spans="3:12" ht="16.5" x14ac:dyDescent="0.3">
      <c r="C9720" s="3">
        <v>42000</v>
      </c>
      <c r="D9720" s="1" t="s">
        <v>9</v>
      </c>
      <c r="E9720" s="1" t="s">
        <v>57</v>
      </c>
      <c r="F9720" s="2">
        <v>2</v>
      </c>
      <c r="G9720" s="1">
        <v>351</v>
      </c>
      <c r="H9720" s="1">
        <f t="shared" si="151"/>
        <v>702</v>
      </c>
      <c r="I9720" s="1" t="s">
        <v>146</v>
      </c>
      <c r="J9720" s="1" t="s">
        <v>138</v>
      </c>
      <c r="K9720" s="1" t="s">
        <v>11</v>
      </c>
      <c r="L9720" s="4" t="s">
        <v>36</v>
      </c>
    </row>
    <row r="9721" spans="3:12" ht="16.5" x14ac:dyDescent="0.3">
      <c r="C9721" s="3">
        <v>42000</v>
      </c>
      <c r="D9721" s="1" t="s">
        <v>70</v>
      </c>
      <c r="E9721" s="1" t="s">
        <v>44</v>
      </c>
      <c r="F9721" s="2">
        <v>1</v>
      </c>
      <c r="G9721" s="1">
        <v>127</v>
      </c>
      <c r="H9721" s="1">
        <f t="shared" si="151"/>
        <v>127</v>
      </c>
      <c r="I9721" s="1" t="s">
        <v>141</v>
      </c>
      <c r="J9721" s="1" t="s">
        <v>108</v>
      </c>
      <c r="K9721" s="1" t="s">
        <v>11</v>
      </c>
      <c r="L9721" s="4" t="s">
        <v>36</v>
      </c>
    </row>
    <row r="9722" spans="3:12" ht="16.5" x14ac:dyDescent="0.3">
      <c r="C9722" s="3">
        <v>42000</v>
      </c>
      <c r="D9722" s="1" t="s">
        <v>80</v>
      </c>
      <c r="E9722" s="1" t="s">
        <v>25</v>
      </c>
      <c r="F9722" s="2">
        <v>2</v>
      </c>
      <c r="G9722" s="1">
        <v>335</v>
      </c>
      <c r="H9722" s="1">
        <f t="shared" si="151"/>
        <v>670</v>
      </c>
      <c r="I9722" s="1" t="s">
        <v>151</v>
      </c>
      <c r="J9722" s="1" t="s">
        <v>109</v>
      </c>
      <c r="K9722" s="1" t="s">
        <v>29</v>
      </c>
      <c r="L9722" s="4" t="s">
        <v>36</v>
      </c>
    </row>
    <row r="9723" spans="3:12" ht="16.5" x14ac:dyDescent="0.3">
      <c r="C9723" s="3">
        <v>42000</v>
      </c>
      <c r="D9723" s="1" t="s">
        <v>24</v>
      </c>
      <c r="E9723" s="1" t="s">
        <v>28</v>
      </c>
      <c r="F9723" s="2">
        <v>2</v>
      </c>
      <c r="G9723" s="1">
        <v>358</v>
      </c>
      <c r="H9723" s="1">
        <f t="shared" si="151"/>
        <v>716</v>
      </c>
      <c r="I9723" s="1" t="s">
        <v>129</v>
      </c>
      <c r="J9723" s="1" t="s">
        <v>140</v>
      </c>
      <c r="K9723" s="1" t="s">
        <v>21</v>
      </c>
      <c r="L9723" s="4" t="s">
        <v>36</v>
      </c>
    </row>
    <row r="9724" spans="3:12" ht="16.5" x14ac:dyDescent="0.3">
      <c r="C9724" s="3">
        <v>42000</v>
      </c>
      <c r="D9724" s="1" t="s">
        <v>99</v>
      </c>
      <c r="E9724" s="1" t="s">
        <v>14</v>
      </c>
      <c r="F9724" s="2">
        <v>2</v>
      </c>
      <c r="G9724" s="1">
        <v>269</v>
      </c>
      <c r="H9724" s="1">
        <f t="shared" si="151"/>
        <v>538</v>
      </c>
      <c r="I9724" s="1" t="s">
        <v>78</v>
      </c>
      <c r="J9724" s="1" t="s">
        <v>112</v>
      </c>
      <c r="K9724" s="1" t="s">
        <v>15</v>
      </c>
      <c r="L9724" s="4" t="s">
        <v>36</v>
      </c>
    </row>
    <row r="9725" spans="3:12" ht="16.5" x14ac:dyDescent="0.3">
      <c r="C9725" s="3">
        <v>42000</v>
      </c>
      <c r="D9725" s="1" t="s">
        <v>67</v>
      </c>
      <c r="E9725" s="1" t="s">
        <v>28</v>
      </c>
      <c r="F9725" s="2">
        <v>1</v>
      </c>
      <c r="G9725" s="1">
        <v>300</v>
      </c>
      <c r="H9725" s="1">
        <f t="shared" si="151"/>
        <v>300</v>
      </c>
      <c r="I9725" s="1" t="s">
        <v>147</v>
      </c>
      <c r="J9725" s="1" t="s">
        <v>136</v>
      </c>
      <c r="K9725" s="1" t="s">
        <v>29</v>
      </c>
      <c r="L9725" s="4" t="s">
        <v>36</v>
      </c>
    </row>
    <row r="9726" spans="3:12" ht="16.5" x14ac:dyDescent="0.3">
      <c r="C9726" s="3">
        <v>42000</v>
      </c>
      <c r="D9726" s="1" t="s">
        <v>91</v>
      </c>
      <c r="E9726" s="1" t="s">
        <v>23</v>
      </c>
      <c r="F9726" s="2">
        <v>14</v>
      </c>
      <c r="G9726" s="1">
        <v>172</v>
      </c>
      <c r="H9726" s="1">
        <f t="shared" si="151"/>
        <v>2408</v>
      </c>
      <c r="I9726" s="1" t="s">
        <v>124</v>
      </c>
      <c r="J9726" s="1" t="s">
        <v>134</v>
      </c>
      <c r="K9726" s="1" t="s">
        <v>21</v>
      </c>
      <c r="L9726" s="4" t="s">
        <v>36</v>
      </c>
    </row>
    <row r="9727" spans="3:12" ht="16.5" x14ac:dyDescent="0.3">
      <c r="C9727" s="3">
        <v>42000</v>
      </c>
      <c r="D9727" s="1" t="s">
        <v>65</v>
      </c>
      <c r="E9727" s="1" t="s">
        <v>14</v>
      </c>
      <c r="F9727" s="2">
        <v>2</v>
      </c>
      <c r="G9727" s="1">
        <v>232</v>
      </c>
      <c r="H9727" s="1">
        <f t="shared" si="151"/>
        <v>464</v>
      </c>
      <c r="I9727" s="1" t="s">
        <v>130</v>
      </c>
      <c r="J9727" s="1" t="s">
        <v>111</v>
      </c>
      <c r="K9727" s="1" t="s">
        <v>29</v>
      </c>
      <c r="L9727" s="4" t="s">
        <v>36</v>
      </c>
    </row>
    <row r="9728" spans="3:12" ht="16.5" x14ac:dyDescent="0.3">
      <c r="C9728" s="3">
        <v>42000</v>
      </c>
      <c r="D9728" s="1" t="s">
        <v>91</v>
      </c>
      <c r="E9728" s="1" t="s">
        <v>28</v>
      </c>
      <c r="F9728" s="2">
        <v>1</v>
      </c>
      <c r="G9728" s="1">
        <v>212</v>
      </c>
      <c r="H9728" s="1">
        <f t="shared" si="151"/>
        <v>212</v>
      </c>
      <c r="I9728" s="1" t="s">
        <v>124</v>
      </c>
      <c r="J9728" s="1" t="s">
        <v>134</v>
      </c>
      <c r="K9728" s="1" t="s">
        <v>21</v>
      </c>
      <c r="L9728" s="4" t="s">
        <v>36</v>
      </c>
    </row>
    <row r="9729" spans="3:12" ht="16.5" x14ac:dyDescent="0.3">
      <c r="C9729" s="3">
        <v>42000</v>
      </c>
      <c r="D9729" s="1" t="s">
        <v>69</v>
      </c>
      <c r="E9729" s="1" t="s">
        <v>44</v>
      </c>
      <c r="F9729" s="2">
        <v>1</v>
      </c>
      <c r="G9729" s="1">
        <v>233</v>
      </c>
      <c r="H9729" s="1">
        <f t="shared" si="151"/>
        <v>233</v>
      </c>
      <c r="I9729" s="1" t="s">
        <v>143</v>
      </c>
      <c r="J9729" s="1" t="s">
        <v>110</v>
      </c>
      <c r="K9729" s="1" t="s">
        <v>29</v>
      </c>
      <c r="L9729" s="4" t="s">
        <v>36</v>
      </c>
    </row>
    <row r="9730" spans="3:12" ht="16.5" x14ac:dyDescent="0.3">
      <c r="C9730" s="3">
        <v>42000</v>
      </c>
      <c r="D9730" s="1" t="s">
        <v>104</v>
      </c>
      <c r="E9730" s="1" t="s">
        <v>23</v>
      </c>
      <c r="F9730" s="2">
        <v>1</v>
      </c>
      <c r="G9730" s="1">
        <v>476</v>
      </c>
      <c r="H9730" s="1">
        <f t="shared" si="151"/>
        <v>476</v>
      </c>
      <c r="I9730" s="1" t="s">
        <v>78</v>
      </c>
      <c r="J9730" s="1" t="s">
        <v>112</v>
      </c>
      <c r="K9730" s="1" t="s">
        <v>15</v>
      </c>
      <c r="L9730" s="4" t="s">
        <v>36</v>
      </c>
    </row>
    <row r="9731" spans="3:12" ht="16.5" x14ac:dyDescent="0.3">
      <c r="C9731" s="3">
        <v>42000</v>
      </c>
      <c r="D9731" s="1" t="s">
        <v>62</v>
      </c>
      <c r="E9731" s="1" t="s">
        <v>20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123</v>
      </c>
      <c r="J9731" s="1" t="s">
        <v>133</v>
      </c>
      <c r="K9731" s="1" t="s">
        <v>29</v>
      </c>
      <c r="L9731" s="4" t="s">
        <v>36</v>
      </c>
    </row>
    <row r="9732" spans="3:12" ht="16.5" x14ac:dyDescent="0.3">
      <c r="C9732" s="3">
        <v>42000</v>
      </c>
      <c r="D9732" s="1" t="s">
        <v>79</v>
      </c>
      <c r="E9732" s="1" t="s">
        <v>25</v>
      </c>
      <c r="F9732" s="2">
        <v>2</v>
      </c>
      <c r="G9732" s="1">
        <v>370</v>
      </c>
      <c r="H9732" s="1">
        <f t="shared" si="152"/>
        <v>740</v>
      </c>
      <c r="I9732" s="1" t="s">
        <v>142</v>
      </c>
      <c r="J9732" s="1" t="s">
        <v>140</v>
      </c>
      <c r="K9732" s="1" t="s">
        <v>21</v>
      </c>
      <c r="L9732" s="4" t="s">
        <v>36</v>
      </c>
    </row>
    <row r="9733" spans="3:12" ht="16.5" x14ac:dyDescent="0.3">
      <c r="C9733" s="3">
        <v>42000</v>
      </c>
      <c r="D9733" s="1" t="s">
        <v>65</v>
      </c>
      <c r="E9733" s="1" t="s">
        <v>32</v>
      </c>
      <c r="F9733" s="2">
        <v>2</v>
      </c>
      <c r="G9733" s="1">
        <v>225</v>
      </c>
      <c r="H9733" s="1">
        <f t="shared" si="152"/>
        <v>450</v>
      </c>
      <c r="I9733" s="1" t="s">
        <v>130</v>
      </c>
      <c r="J9733" s="1" t="s">
        <v>111</v>
      </c>
      <c r="K9733" s="1" t="s">
        <v>29</v>
      </c>
      <c r="L9733" s="4" t="s">
        <v>36</v>
      </c>
    </row>
    <row r="9734" spans="3:12" ht="16.5" x14ac:dyDescent="0.3">
      <c r="C9734" s="3">
        <v>42000</v>
      </c>
      <c r="D9734" s="1" t="s">
        <v>41</v>
      </c>
      <c r="E9734" s="1" t="s">
        <v>32</v>
      </c>
      <c r="F9734" s="2">
        <v>1</v>
      </c>
      <c r="G9734" s="1">
        <v>339</v>
      </c>
      <c r="H9734" s="1">
        <f t="shared" si="152"/>
        <v>339</v>
      </c>
      <c r="I9734" s="1" t="s">
        <v>151</v>
      </c>
      <c r="J9734" s="1" t="s">
        <v>109</v>
      </c>
      <c r="K9734" s="1" t="s">
        <v>29</v>
      </c>
      <c r="L9734" s="4" t="s">
        <v>36</v>
      </c>
    </row>
    <row r="9735" spans="3:12" ht="16.5" x14ac:dyDescent="0.3">
      <c r="C9735" s="3">
        <v>42001</v>
      </c>
      <c r="D9735" s="1" t="s">
        <v>91</v>
      </c>
      <c r="E9735" s="1" t="s">
        <v>14</v>
      </c>
      <c r="F9735" s="2">
        <v>3</v>
      </c>
      <c r="G9735" s="1">
        <v>337</v>
      </c>
      <c r="H9735" s="1">
        <f t="shared" si="152"/>
        <v>1011</v>
      </c>
      <c r="I9735" s="1" t="s">
        <v>124</v>
      </c>
      <c r="J9735" s="1" t="s">
        <v>134</v>
      </c>
      <c r="K9735" s="1" t="s">
        <v>21</v>
      </c>
      <c r="L9735" s="4" t="s">
        <v>45</v>
      </c>
    </row>
    <row r="9736" spans="3:12" ht="16.5" x14ac:dyDescent="0.3">
      <c r="C9736" s="3">
        <v>42001</v>
      </c>
      <c r="D9736" s="1" t="s">
        <v>56</v>
      </c>
      <c r="E9736" s="1" t="s">
        <v>14</v>
      </c>
      <c r="F9736" s="2">
        <v>2</v>
      </c>
      <c r="G9736" s="1">
        <v>403</v>
      </c>
      <c r="H9736" s="1">
        <f t="shared" si="152"/>
        <v>806</v>
      </c>
      <c r="I9736" s="1" t="s">
        <v>123</v>
      </c>
      <c r="J9736" s="1" t="s">
        <v>133</v>
      </c>
      <c r="K9736" s="1" t="s">
        <v>29</v>
      </c>
      <c r="L9736" s="4" t="s">
        <v>45</v>
      </c>
    </row>
    <row r="9737" spans="3:12" ht="16.5" x14ac:dyDescent="0.3">
      <c r="C9737" s="3">
        <v>42001</v>
      </c>
      <c r="D9737" s="1" t="s">
        <v>46</v>
      </c>
      <c r="E9737" s="1" t="s">
        <v>57</v>
      </c>
      <c r="F9737" s="2">
        <v>3</v>
      </c>
      <c r="G9737" s="1">
        <v>236</v>
      </c>
      <c r="H9737" s="1">
        <f t="shared" si="152"/>
        <v>708</v>
      </c>
      <c r="I9737" s="1" t="s">
        <v>142</v>
      </c>
      <c r="J9737" s="1" t="s">
        <v>140</v>
      </c>
      <c r="K9737" s="1" t="s">
        <v>21</v>
      </c>
      <c r="L9737" s="4" t="s">
        <v>45</v>
      </c>
    </row>
    <row r="9738" spans="3:12" ht="16.5" x14ac:dyDescent="0.3">
      <c r="C9738" s="3">
        <v>42001</v>
      </c>
      <c r="D9738" s="1" t="s">
        <v>31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123</v>
      </c>
      <c r="J9738" s="1" t="s">
        <v>133</v>
      </c>
      <c r="K9738" s="1" t="s">
        <v>29</v>
      </c>
      <c r="L9738" s="4" t="s">
        <v>45</v>
      </c>
    </row>
    <row r="9739" spans="3:12" ht="16.5" x14ac:dyDescent="0.3">
      <c r="C9739" s="3">
        <v>42001</v>
      </c>
      <c r="D9739" s="1" t="s">
        <v>31</v>
      </c>
      <c r="E9739" s="1" t="s">
        <v>32</v>
      </c>
      <c r="F9739" s="2">
        <v>3</v>
      </c>
      <c r="G9739" s="1">
        <v>169</v>
      </c>
      <c r="H9739" s="1">
        <f t="shared" si="152"/>
        <v>507</v>
      </c>
      <c r="I9739" s="1" t="s">
        <v>123</v>
      </c>
      <c r="J9739" s="1" t="s">
        <v>133</v>
      </c>
      <c r="K9739" s="1" t="s">
        <v>29</v>
      </c>
      <c r="L9739" s="4" t="s">
        <v>45</v>
      </c>
    </row>
    <row r="9740" spans="3:12" ht="16.5" x14ac:dyDescent="0.3">
      <c r="C9740" s="3">
        <v>42001</v>
      </c>
      <c r="D9740" s="1" t="s">
        <v>58</v>
      </c>
      <c r="E9740" s="1" t="s">
        <v>14</v>
      </c>
      <c r="F9740" s="2">
        <v>8</v>
      </c>
      <c r="G9740" s="1">
        <v>128</v>
      </c>
      <c r="H9740" s="1">
        <f t="shared" si="152"/>
        <v>1024</v>
      </c>
      <c r="I9740" s="1" t="s">
        <v>38</v>
      </c>
      <c r="J9740" s="1" t="s">
        <v>135</v>
      </c>
      <c r="K9740" s="1" t="s">
        <v>21</v>
      </c>
      <c r="L9740" s="4" t="s">
        <v>45</v>
      </c>
    </row>
    <row r="9741" spans="3:12" ht="16.5" x14ac:dyDescent="0.3">
      <c r="C9741" s="3">
        <v>42001</v>
      </c>
      <c r="D9741" s="1" t="s">
        <v>62</v>
      </c>
      <c r="E9741" s="1" t="s">
        <v>23</v>
      </c>
      <c r="F9741" s="2">
        <v>24</v>
      </c>
      <c r="G9741" s="1">
        <v>334</v>
      </c>
      <c r="H9741" s="1">
        <f t="shared" si="152"/>
        <v>8016</v>
      </c>
      <c r="I9741" s="1" t="s">
        <v>123</v>
      </c>
      <c r="J9741" s="1" t="s">
        <v>133</v>
      </c>
      <c r="K9741" s="1" t="s">
        <v>29</v>
      </c>
      <c r="L9741" s="4" t="s">
        <v>45</v>
      </c>
    </row>
    <row r="9742" spans="3:12" ht="16.5" x14ac:dyDescent="0.3">
      <c r="C9742" s="3">
        <v>42001</v>
      </c>
      <c r="D9742" s="1" t="s">
        <v>18</v>
      </c>
      <c r="E9742" s="1" t="s">
        <v>20</v>
      </c>
      <c r="F9742" s="2">
        <v>2</v>
      </c>
      <c r="G9742" s="1">
        <v>191</v>
      </c>
      <c r="H9742" s="1">
        <f t="shared" si="152"/>
        <v>382</v>
      </c>
      <c r="I9742" s="1" t="s">
        <v>127</v>
      </c>
      <c r="J9742" s="1" t="s">
        <v>131</v>
      </c>
      <c r="K9742" s="1" t="s">
        <v>15</v>
      </c>
      <c r="L9742" s="4" t="s">
        <v>45</v>
      </c>
    </row>
    <row r="9743" spans="3:12" ht="16.5" x14ac:dyDescent="0.3">
      <c r="C9743" s="3">
        <v>42001</v>
      </c>
      <c r="D9743" s="1" t="s">
        <v>13</v>
      </c>
      <c r="E9743" s="1" t="s">
        <v>28</v>
      </c>
      <c r="F9743" s="2">
        <v>3</v>
      </c>
      <c r="G9743" s="1">
        <v>310</v>
      </c>
      <c r="H9743" s="1">
        <f t="shared" si="152"/>
        <v>930</v>
      </c>
      <c r="I9743" s="1" t="s">
        <v>150</v>
      </c>
      <c r="J9743" s="1" t="s">
        <v>139</v>
      </c>
      <c r="K9743" s="1" t="s">
        <v>15</v>
      </c>
      <c r="L9743" s="4" t="s">
        <v>45</v>
      </c>
    </row>
    <row r="9744" spans="3:12" ht="16.5" x14ac:dyDescent="0.3">
      <c r="C9744" s="3">
        <v>42001</v>
      </c>
      <c r="D9744" s="1" t="s">
        <v>24</v>
      </c>
      <c r="E9744" s="1" t="s">
        <v>28</v>
      </c>
      <c r="F9744" s="2">
        <v>1</v>
      </c>
      <c r="G9744" s="1">
        <v>215</v>
      </c>
      <c r="H9744" s="1">
        <f t="shared" si="152"/>
        <v>215</v>
      </c>
      <c r="I9744" s="1" t="s">
        <v>129</v>
      </c>
      <c r="J9744" s="1" t="s">
        <v>140</v>
      </c>
      <c r="K9744" s="1" t="s">
        <v>21</v>
      </c>
      <c r="L9744" s="4" t="s">
        <v>45</v>
      </c>
    </row>
    <row r="9745" spans="3:12" ht="16.5" x14ac:dyDescent="0.3">
      <c r="C9745" s="3">
        <v>42001</v>
      </c>
      <c r="D9745" s="1" t="s">
        <v>18</v>
      </c>
      <c r="E9745" s="1" t="s">
        <v>25</v>
      </c>
      <c r="F9745" s="2">
        <v>2</v>
      </c>
      <c r="G9745" s="1">
        <v>361</v>
      </c>
      <c r="H9745" s="1">
        <f t="shared" si="152"/>
        <v>722</v>
      </c>
      <c r="I9745" s="1" t="s">
        <v>127</v>
      </c>
      <c r="J9745" s="1" t="s">
        <v>131</v>
      </c>
      <c r="K9745" s="1" t="s">
        <v>15</v>
      </c>
      <c r="L9745" s="4" t="s">
        <v>45</v>
      </c>
    </row>
    <row r="9746" spans="3:12" ht="16.5" x14ac:dyDescent="0.3">
      <c r="C9746" s="3">
        <v>42001</v>
      </c>
      <c r="D9746" s="1" t="s">
        <v>31</v>
      </c>
      <c r="E9746" s="1" t="s">
        <v>17</v>
      </c>
      <c r="F9746" s="2">
        <v>2</v>
      </c>
      <c r="G9746" s="1">
        <v>277</v>
      </c>
      <c r="H9746" s="1">
        <f t="shared" si="152"/>
        <v>554</v>
      </c>
      <c r="I9746" s="1" t="s">
        <v>123</v>
      </c>
      <c r="J9746" s="1" t="s">
        <v>133</v>
      </c>
      <c r="K9746" s="1" t="s">
        <v>29</v>
      </c>
      <c r="L9746" s="4" t="s">
        <v>45</v>
      </c>
    </row>
    <row r="9747" spans="3:12" ht="16.5" x14ac:dyDescent="0.3">
      <c r="C9747" s="3">
        <v>42001</v>
      </c>
      <c r="D9747" s="1" t="s">
        <v>97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126</v>
      </c>
      <c r="J9747" s="1" t="s">
        <v>139</v>
      </c>
      <c r="K9747" s="1" t="s">
        <v>15</v>
      </c>
      <c r="L9747" s="4" t="s">
        <v>45</v>
      </c>
    </row>
    <row r="9748" spans="3:12" ht="16.5" x14ac:dyDescent="0.3">
      <c r="C9748" s="3">
        <v>42001</v>
      </c>
      <c r="D9748" s="1" t="s">
        <v>91</v>
      </c>
      <c r="E9748" s="1" t="s">
        <v>25</v>
      </c>
      <c r="F9748" s="2">
        <v>2</v>
      </c>
      <c r="G9748" s="1">
        <v>131</v>
      </c>
      <c r="H9748" s="1">
        <f t="shared" si="152"/>
        <v>262</v>
      </c>
      <c r="I9748" s="1" t="s">
        <v>124</v>
      </c>
      <c r="J9748" s="1" t="s">
        <v>134</v>
      </c>
      <c r="K9748" s="1" t="s">
        <v>21</v>
      </c>
      <c r="L9748" s="4" t="s">
        <v>45</v>
      </c>
    </row>
    <row r="9749" spans="3:12" ht="16.5" x14ac:dyDescent="0.3">
      <c r="C9749" s="3">
        <v>42001</v>
      </c>
      <c r="D9749" s="1" t="s">
        <v>61</v>
      </c>
      <c r="E9749" s="1" t="s">
        <v>32</v>
      </c>
      <c r="F9749" s="2">
        <v>1</v>
      </c>
      <c r="G9749" s="1">
        <v>314</v>
      </c>
      <c r="H9749" s="1">
        <f t="shared" si="152"/>
        <v>314</v>
      </c>
      <c r="I9749" s="1" t="s">
        <v>128</v>
      </c>
      <c r="J9749" s="1" t="s">
        <v>108</v>
      </c>
      <c r="K9749" s="1" t="s">
        <v>11</v>
      </c>
      <c r="L9749" s="4" t="s">
        <v>45</v>
      </c>
    </row>
    <row r="9750" spans="3:12" ht="16.5" x14ac:dyDescent="0.3">
      <c r="C9750" s="3">
        <v>42001</v>
      </c>
      <c r="D9750" s="1" t="s">
        <v>56</v>
      </c>
      <c r="E9750" s="1" t="s">
        <v>17</v>
      </c>
      <c r="F9750" s="2">
        <v>2</v>
      </c>
      <c r="G9750" s="1">
        <v>389</v>
      </c>
      <c r="H9750" s="1">
        <f t="shared" si="152"/>
        <v>778</v>
      </c>
      <c r="I9750" s="1" t="s">
        <v>123</v>
      </c>
      <c r="J9750" s="1" t="s">
        <v>133</v>
      </c>
      <c r="K9750" s="1" t="s">
        <v>29</v>
      </c>
      <c r="L9750" s="4" t="s">
        <v>45</v>
      </c>
    </row>
    <row r="9751" spans="3:12" ht="16.5" x14ac:dyDescent="0.3">
      <c r="C9751" s="3">
        <v>42001</v>
      </c>
      <c r="D9751" s="1" t="s">
        <v>101</v>
      </c>
      <c r="E9751" s="1" t="s">
        <v>44</v>
      </c>
      <c r="F9751" s="2">
        <v>2</v>
      </c>
      <c r="G9751" s="1">
        <v>224</v>
      </c>
      <c r="H9751" s="1">
        <f t="shared" si="152"/>
        <v>448</v>
      </c>
      <c r="I9751" s="1" t="s">
        <v>144</v>
      </c>
      <c r="J9751" s="1" t="s">
        <v>132</v>
      </c>
      <c r="K9751" s="1" t="s">
        <v>11</v>
      </c>
      <c r="L9751" s="4" t="s">
        <v>45</v>
      </c>
    </row>
    <row r="9752" spans="3:12" ht="16.5" x14ac:dyDescent="0.3">
      <c r="C9752" s="3">
        <v>42001</v>
      </c>
      <c r="D9752" s="1" t="s">
        <v>41</v>
      </c>
      <c r="E9752" s="1" t="s">
        <v>17</v>
      </c>
      <c r="F9752" s="2">
        <v>3</v>
      </c>
      <c r="G9752" s="1">
        <v>133</v>
      </c>
      <c r="H9752" s="1">
        <f t="shared" si="152"/>
        <v>399</v>
      </c>
      <c r="I9752" s="1" t="s">
        <v>151</v>
      </c>
      <c r="J9752" s="1" t="s">
        <v>109</v>
      </c>
      <c r="K9752" s="1" t="s">
        <v>29</v>
      </c>
      <c r="L9752" s="4" t="s">
        <v>45</v>
      </c>
    </row>
    <row r="9753" spans="3:12" ht="16.5" x14ac:dyDescent="0.3">
      <c r="C9753" s="3">
        <v>42001</v>
      </c>
      <c r="D9753" s="1" t="s">
        <v>76</v>
      </c>
      <c r="E9753" s="1" t="s">
        <v>14</v>
      </c>
      <c r="F9753" s="2">
        <v>2</v>
      </c>
      <c r="G9753" s="1">
        <v>362</v>
      </c>
      <c r="H9753" s="1">
        <f t="shared" si="152"/>
        <v>724</v>
      </c>
      <c r="I9753" s="1" t="s">
        <v>123</v>
      </c>
      <c r="J9753" s="1" t="s">
        <v>133</v>
      </c>
      <c r="K9753" s="1" t="s">
        <v>29</v>
      </c>
      <c r="L9753" s="4" t="s">
        <v>45</v>
      </c>
    </row>
    <row r="9754" spans="3:12" ht="16.5" x14ac:dyDescent="0.3">
      <c r="C9754" s="3">
        <v>42001</v>
      </c>
      <c r="D9754" s="1" t="s">
        <v>34</v>
      </c>
      <c r="E9754" s="1" t="s">
        <v>20</v>
      </c>
      <c r="F9754" s="2">
        <v>2</v>
      </c>
      <c r="G9754" s="1">
        <v>248</v>
      </c>
      <c r="H9754" s="1">
        <f t="shared" si="152"/>
        <v>496</v>
      </c>
      <c r="I9754" s="1" t="s">
        <v>142</v>
      </c>
      <c r="J9754" s="1" t="s">
        <v>140</v>
      </c>
      <c r="K9754" s="1" t="s">
        <v>21</v>
      </c>
      <c r="L9754" s="4" t="s">
        <v>45</v>
      </c>
    </row>
    <row r="9755" spans="3:12" ht="16.5" x14ac:dyDescent="0.3">
      <c r="C9755" s="3">
        <v>42001</v>
      </c>
      <c r="D9755" s="1" t="s">
        <v>63</v>
      </c>
      <c r="E9755" s="1" t="s">
        <v>25</v>
      </c>
      <c r="F9755" s="2">
        <v>3</v>
      </c>
      <c r="G9755" s="1">
        <v>381</v>
      </c>
      <c r="H9755" s="1">
        <f t="shared" si="152"/>
        <v>1143</v>
      </c>
      <c r="I9755" s="1" t="s">
        <v>142</v>
      </c>
      <c r="J9755" s="1" t="s">
        <v>140</v>
      </c>
      <c r="K9755" s="1" t="s">
        <v>21</v>
      </c>
      <c r="L9755" s="4" t="s">
        <v>45</v>
      </c>
    </row>
    <row r="9756" spans="3:12" ht="16.5" x14ac:dyDescent="0.3">
      <c r="C9756" s="3">
        <v>42001</v>
      </c>
      <c r="D9756" s="1" t="s">
        <v>70</v>
      </c>
      <c r="E9756" s="1" t="s">
        <v>14</v>
      </c>
      <c r="F9756" s="2">
        <v>3</v>
      </c>
      <c r="G9756" s="1">
        <v>426</v>
      </c>
      <c r="H9756" s="1">
        <f t="shared" si="152"/>
        <v>1278</v>
      </c>
      <c r="I9756" s="1" t="s">
        <v>141</v>
      </c>
      <c r="J9756" s="1" t="s">
        <v>108</v>
      </c>
      <c r="K9756" s="1" t="s">
        <v>11</v>
      </c>
      <c r="L9756" s="4" t="s">
        <v>45</v>
      </c>
    </row>
    <row r="9757" spans="3:12" ht="16.5" x14ac:dyDescent="0.3">
      <c r="C9757" s="3">
        <v>42001</v>
      </c>
      <c r="D9757" s="1" t="s">
        <v>54</v>
      </c>
      <c r="E9757" s="1" t="s">
        <v>44</v>
      </c>
      <c r="F9757" s="2">
        <v>3</v>
      </c>
      <c r="G9757" s="1">
        <v>308</v>
      </c>
      <c r="H9757" s="1">
        <f t="shared" si="152"/>
        <v>924</v>
      </c>
      <c r="I9757" s="1" t="s">
        <v>147</v>
      </c>
      <c r="J9757" s="1" t="s">
        <v>136</v>
      </c>
      <c r="K9757" s="1" t="s">
        <v>29</v>
      </c>
      <c r="L9757" s="4" t="s">
        <v>45</v>
      </c>
    </row>
    <row r="9758" spans="3:12" ht="16.5" x14ac:dyDescent="0.3">
      <c r="C9758" s="3">
        <v>42001</v>
      </c>
      <c r="D9758" s="1" t="s">
        <v>35</v>
      </c>
      <c r="E9758" s="1" t="s">
        <v>14</v>
      </c>
      <c r="F9758" s="2">
        <v>2</v>
      </c>
      <c r="G9758" s="1">
        <v>222</v>
      </c>
      <c r="H9758" s="1">
        <f t="shared" si="152"/>
        <v>444</v>
      </c>
      <c r="I9758" s="1" t="s">
        <v>127</v>
      </c>
      <c r="J9758" s="1" t="s">
        <v>131</v>
      </c>
      <c r="K9758" s="1" t="s">
        <v>15</v>
      </c>
      <c r="L9758" s="4" t="s">
        <v>45</v>
      </c>
    </row>
    <row r="9759" spans="3:12" ht="16.5" x14ac:dyDescent="0.3">
      <c r="C9759" s="3">
        <v>42001</v>
      </c>
      <c r="D9759" s="1" t="s">
        <v>18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127</v>
      </c>
      <c r="J9759" s="1" t="s">
        <v>131</v>
      </c>
      <c r="K9759" s="1" t="s">
        <v>15</v>
      </c>
      <c r="L9759" s="4" t="s">
        <v>45</v>
      </c>
    </row>
    <row r="9760" spans="3:12" ht="16.5" x14ac:dyDescent="0.3">
      <c r="C9760" s="3">
        <v>42001</v>
      </c>
      <c r="D9760" s="1" t="s">
        <v>31</v>
      </c>
      <c r="E9760" s="1" t="s">
        <v>25</v>
      </c>
      <c r="F9760" s="2">
        <v>3</v>
      </c>
      <c r="G9760" s="1">
        <v>379</v>
      </c>
      <c r="H9760" s="1">
        <f t="shared" si="152"/>
        <v>1137</v>
      </c>
      <c r="I9760" s="1" t="s">
        <v>123</v>
      </c>
      <c r="J9760" s="1" t="s">
        <v>133</v>
      </c>
      <c r="K9760" s="1" t="s">
        <v>29</v>
      </c>
      <c r="L9760" s="4" t="s">
        <v>45</v>
      </c>
    </row>
    <row r="9761" spans="3:12" ht="16.5" x14ac:dyDescent="0.3">
      <c r="C9761" s="3">
        <v>42001</v>
      </c>
      <c r="D9761" s="1" t="s">
        <v>70</v>
      </c>
      <c r="E9761" s="1" t="s">
        <v>68</v>
      </c>
      <c r="F9761" s="2">
        <v>2</v>
      </c>
      <c r="G9761" s="1">
        <v>249</v>
      </c>
      <c r="H9761" s="1">
        <f t="shared" si="152"/>
        <v>498</v>
      </c>
      <c r="I9761" s="1" t="s">
        <v>141</v>
      </c>
      <c r="J9761" s="1" t="s">
        <v>108</v>
      </c>
      <c r="K9761" s="1" t="s">
        <v>11</v>
      </c>
      <c r="L9761" s="4" t="s">
        <v>45</v>
      </c>
    </row>
    <row r="9762" spans="3:12" ht="16.5" x14ac:dyDescent="0.3">
      <c r="C9762" s="3">
        <v>42001</v>
      </c>
      <c r="D9762" s="1" t="s">
        <v>37</v>
      </c>
      <c r="E9762" s="1" t="s">
        <v>32</v>
      </c>
      <c r="F9762" s="2">
        <v>3</v>
      </c>
      <c r="G9762" s="1">
        <v>421</v>
      </c>
      <c r="H9762" s="1">
        <f t="shared" si="152"/>
        <v>1263</v>
      </c>
      <c r="I9762" s="1" t="s">
        <v>138</v>
      </c>
      <c r="J9762" s="1" t="s">
        <v>108</v>
      </c>
      <c r="K9762" s="1" t="s">
        <v>11</v>
      </c>
      <c r="L9762" s="4" t="s">
        <v>45</v>
      </c>
    </row>
    <row r="9763" spans="3:12" ht="16.5" x14ac:dyDescent="0.3">
      <c r="C9763" s="3">
        <v>42001</v>
      </c>
      <c r="D9763" s="1" t="s">
        <v>88</v>
      </c>
      <c r="E9763" s="1" t="s">
        <v>17</v>
      </c>
      <c r="F9763" s="2">
        <v>2</v>
      </c>
      <c r="G9763" s="1">
        <v>245</v>
      </c>
      <c r="H9763" s="1">
        <f t="shared" si="152"/>
        <v>490</v>
      </c>
      <c r="I9763" s="1" t="s">
        <v>142</v>
      </c>
      <c r="J9763" s="1" t="s">
        <v>140</v>
      </c>
      <c r="K9763" s="1" t="s">
        <v>21</v>
      </c>
      <c r="L9763" s="4" t="s">
        <v>45</v>
      </c>
    </row>
    <row r="9764" spans="3:12" ht="16.5" x14ac:dyDescent="0.3">
      <c r="C9764" s="3">
        <v>42001</v>
      </c>
      <c r="D9764" s="1" t="s">
        <v>71</v>
      </c>
      <c r="E9764" s="1" t="s">
        <v>20</v>
      </c>
      <c r="F9764" s="2">
        <v>4</v>
      </c>
      <c r="G9764" s="1">
        <v>373</v>
      </c>
      <c r="H9764" s="1">
        <f t="shared" si="152"/>
        <v>1492</v>
      </c>
      <c r="I9764" s="1" t="s">
        <v>124</v>
      </c>
      <c r="J9764" s="1" t="s">
        <v>134</v>
      </c>
      <c r="K9764" s="1" t="s">
        <v>21</v>
      </c>
      <c r="L9764" s="4" t="s">
        <v>45</v>
      </c>
    </row>
    <row r="9765" spans="3:12" ht="16.5" x14ac:dyDescent="0.3">
      <c r="C9765" s="3">
        <v>42001</v>
      </c>
      <c r="D9765" s="1" t="s">
        <v>37</v>
      </c>
      <c r="E9765" s="1" t="s">
        <v>25</v>
      </c>
      <c r="F9765" s="2">
        <v>2</v>
      </c>
      <c r="G9765" s="1">
        <v>138</v>
      </c>
      <c r="H9765" s="1">
        <f t="shared" si="152"/>
        <v>276</v>
      </c>
      <c r="I9765" s="1" t="s">
        <v>138</v>
      </c>
      <c r="J9765" s="1" t="s">
        <v>108</v>
      </c>
      <c r="K9765" s="1" t="s">
        <v>11</v>
      </c>
      <c r="L9765" s="4" t="s">
        <v>45</v>
      </c>
    </row>
    <row r="9766" spans="3:12" ht="16.5" x14ac:dyDescent="0.3">
      <c r="C9766" s="3">
        <v>42001</v>
      </c>
      <c r="D9766" s="1" t="s">
        <v>18</v>
      </c>
      <c r="E9766" s="1" t="s">
        <v>28</v>
      </c>
      <c r="F9766" s="2">
        <v>1</v>
      </c>
      <c r="G9766" s="1">
        <v>204</v>
      </c>
      <c r="H9766" s="1">
        <f t="shared" si="152"/>
        <v>204</v>
      </c>
      <c r="I9766" s="1" t="s">
        <v>127</v>
      </c>
      <c r="J9766" s="1" t="s">
        <v>131</v>
      </c>
      <c r="K9766" s="1" t="s">
        <v>15</v>
      </c>
      <c r="L9766" s="4" t="s">
        <v>45</v>
      </c>
    </row>
    <row r="9767" spans="3:12" ht="16.5" x14ac:dyDescent="0.3">
      <c r="C9767" s="3">
        <v>42001</v>
      </c>
      <c r="D9767" s="1" t="s">
        <v>64</v>
      </c>
      <c r="E9767" s="1" t="s">
        <v>17</v>
      </c>
      <c r="F9767" s="2">
        <v>2</v>
      </c>
      <c r="G9767" s="1">
        <v>257</v>
      </c>
      <c r="H9767" s="1">
        <f t="shared" si="152"/>
        <v>514</v>
      </c>
      <c r="I9767" s="1" t="s">
        <v>149</v>
      </c>
      <c r="J9767" s="1" t="s">
        <v>135</v>
      </c>
      <c r="K9767" s="1" t="s">
        <v>21</v>
      </c>
      <c r="L9767" s="4" t="s">
        <v>45</v>
      </c>
    </row>
    <row r="9768" spans="3:12" ht="16.5" x14ac:dyDescent="0.3">
      <c r="C9768" s="3">
        <v>42001</v>
      </c>
      <c r="D9768" s="1" t="s">
        <v>54</v>
      </c>
      <c r="E9768" s="1" t="s">
        <v>14</v>
      </c>
      <c r="F9768" s="2">
        <v>4</v>
      </c>
      <c r="G9768" s="1">
        <v>247</v>
      </c>
      <c r="H9768" s="1">
        <f t="shared" si="152"/>
        <v>988</v>
      </c>
      <c r="I9768" s="1" t="s">
        <v>147</v>
      </c>
      <c r="J9768" s="1" t="s">
        <v>136</v>
      </c>
      <c r="K9768" s="1" t="s">
        <v>29</v>
      </c>
      <c r="L9768" s="4" t="s">
        <v>45</v>
      </c>
    </row>
    <row r="9769" spans="3:12" ht="16.5" x14ac:dyDescent="0.3">
      <c r="C9769" s="3">
        <v>42001</v>
      </c>
      <c r="D9769" s="1" t="s">
        <v>62</v>
      </c>
      <c r="E9769" s="1" t="s">
        <v>44</v>
      </c>
      <c r="F9769" s="2">
        <v>10</v>
      </c>
      <c r="G9769" s="1">
        <v>449</v>
      </c>
      <c r="H9769" s="1">
        <f t="shared" si="152"/>
        <v>4490</v>
      </c>
      <c r="I9769" s="1" t="s">
        <v>123</v>
      </c>
      <c r="J9769" s="1" t="s">
        <v>133</v>
      </c>
      <c r="K9769" s="1" t="s">
        <v>29</v>
      </c>
      <c r="L9769" s="4" t="s">
        <v>45</v>
      </c>
    </row>
    <row r="9770" spans="3:12" ht="16.5" x14ac:dyDescent="0.3">
      <c r="C9770" s="3">
        <v>42001</v>
      </c>
      <c r="D9770" s="1" t="s">
        <v>76</v>
      </c>
      <c r="E9770" s="1" t="s">
        <v>20</v>
      </c>
      <c r="F9770" s="2">
        <v>2</v>
      </c>
      <c r="G9770" s="1">
        <v>443</v>
      </c>
      <c r="H9770" s="1">
        <f t="shared" si="152"/>
        <v>886</v>
      </c>
      <c r="I9770" s="1" t="s">
        <v>123</v>
      </c>
      <c r="J9770" s="1" t="s">
        <v>133</v>
      </c>
      <c r="K9770" s="1" t="s">
        <v>29</v>
      </c>
      <c r="L9770" s="4" t="s">
        <v>45</v>
      </c>
    </row>
    <row r="9771" spans="3:12" ht="16.5" x14ac:dyDescent="0.3">
      <c r="C9771" s="3">
        <v>42001</v>
      </c>
      <c r="D9771" s="1" t="s">
        <v>79</v>
      </c>
      <c r="E9771" s="1" t="s">
        <v>44</v>
      </c>
      <c r="F9771" s="2">
        <v>1</v>
      </c>
      <c r="G9771" s="1">
        <v>460</v>
      </c>
      <c r="H9771" s="1">
        <f t="shared" si="152"/>
        <v>460</v>
      </c>
      <c r="I9771" s="1" t="s">
        <v>142</v>
      </c>
      <c r="J9771" s="1" t="s">
        <v>140</v>
      </c>
      <c r="K9771" s="1" t="s">
        <v>21</v>
      </c>
      <c r="L9771" s="4" t="s">
        <v>45</v>
      </c>
    </row>
    <row r="9772" spans="3:12" ht="16.5" x14ac:dyDescent="0.3">
      <c r="C9772" s="3">
        <v>42001</v>
      </c>
      <c r="D9772" s="1" t="s">
        <v>41</v>
      </c>
      <c r="E9772" s="1" t="s">
        <v>17</v>
      </c>
      <c r="F9772" s="2">
        <v>2</v>
      </c>
      <c r="G9772" s="1">
        <v>133</v>
      </c>
      <c r="H9772" s="1">
        <f t="shared" si="152"/>
        <v>266</v>
      </c>
      <c r="I9772" s="1" t="s">
        <v>151</v>
      </c>
      <c r="J9772" s="1" t="s">
        <v>109</v>
      </c>
      <c r="K9772" s="1" t="s">
        <v>29</v>
      </c>
      <c r="L9772" s="4" t="s">
        <v>45</v>
      </c>
    </row>
    <row r="9773" spans="3:12" ht="16.5" x14ac:dyDescent="0.3">
      <c r="C9773" s="3">
        <v>42001</v>
      </c>
      <c r="D9773" s="1" t="s">
        <v>90</v>
      </c>
      <c r="E9773" s="1" t="s">
        <v>23</v>
      </c>
      <c r="F9773" s="2">
        <v>2</v>
      </c>
      <c r="G9773" s="1">
        <v>458</v>
      </c>
      <c r="H9773" s="1">
        <f t="shared" si="152"/>
        <v>916</v>
      </c>
      <c r="I9773" s="1" t="s">
        <v>141</v>
      </c>
      <c r="J9773" s="1" t="s">
        <v>108</v>
      </c>
      <c r="K9773" s="1" t="s">
        <v>11</v>
      </c>
      <c r="L9773" s="4" t="s">
        <v>45</v>
      </c>
    </row>
    <row r="9774" spans="3:12" ht="16.5" x14ac:dyDescent="0.3">
      <c r="C9774" s="3">
        <v>42001</v>
      </c>
      <c r="D9774" s="1" t="s">
        <v>43</v>
      </c>
      <c r="E9774" s="1" t="s">
        <v>20</v>
      </c>
      <c r="F9774" s="2">
        <v>2</v>
      </c>
      <c r="G9774" s="1">
        <v>446</v>
      </c>
      <c r="H9774" s="1">
        <f t="shared" si="152"/>
        <v>892</v>
      </c>
      <c r="I9774" s="1" t="s">
        <v>129</v>
      </c>
      <c r="J9774" s="1" t="s">
        <v>140</v>
      </c>
      <c r="K9774" s="1" t="s">
        <v>21</v>
      </c>
      <c r="L9774" s="4" t="s">
        <v>45</v>
      </c>
    </row>
    <row r="9775" spans="3:12" ht="16.5" x14ac:dyDescent="0.3">
      <c r="C9775" s="3">
        <v>42001</v>
      </c>
      <c r="D9775" s="1" t="s">
        <v>72</v>
      </c>
      <c r="E9775" s="1" t="s">
        <v>32</v>
      </c>
      <c r="F9775" s="2">
        <v>2</v>
      </c>
      <c r="G9775" s="1">
        <v>242</v>
      </c>
      <c r="H9775" s="1">
        <f t="shared" si="152"/>
        <v>484</v>
      </c>
      <c r="I9775" s="1" t="s">
        <v>148</v>
      </c>
      <c r="J9775" s="1" t="s">
        <v>137</v>
      </c>
      <c r="K9775" s="1" t="s">
        <v>29</v>
      </c>
      <c r="L9775" s="4" t="s">
        <v>45</v>
      </c>
    </row>
    <row r="9776" spans="3:12" ht="16.5" x14ac:dyDescent="0.3">
      <c r="C9776" s="3">
        <v>42001</v>
      </c>
      <c r="D9776" s="1" t="s">
        <v>62</v>
      </c>
      <c r="E9776" s="1" t="s">
        <v>57</v>
      </c>
      <c r="F9776" s="2">
        <v>12</v>
      </c>
      <c r="G9776" s="1">
        <v>499</v>
      </c>
      <c r="H9776" s="1">
        <f t="shared" si="152"/>
        <v>5988</v>
      </c>
      <c r="I9776" s="1" t="s">
        <v>123</v>
      </c>
      <c r="J9776" s="1" t="s">
        <v>133</v>
      </c>
      <c r="K9776" s="1" t="s">
        <v>29</v>
      </c>
      <c r="L9776" s="4" t="s">
        <v>45</v>
      </c>
    </row>
    <row r="9777" spans="3:12" ht="16.5" x14ac:dyDescent="0.3">
      <c r="C9777" s="3">
        <v>42001</v>
      </c>
      <c r="D9777" s="1" t="s">
        <v>84</v>
      </c>
      <c r="E9777" s="1" t="s">
        <v>14</v>
      </c>
      <c r="F9777" s="2">
        <v>3</v>
      </c>
      <c r="G9777" s="1">
        <v>463</v>
      </c>
      <c r="H9777" s="1">
        <f t="shared" si="152"/>
        <v>1389</v>
      </c>
      <c r="I9777" s="1" t="s">
        <v>145</v>
      </c>
      <c r="J9777" s="1" t="s">
        <v>140</v>
      </c>
      <c r="K9777" s="1" t="s">
        <v>21</v>
      </c>
      <c r="L9777" s="4" t="s">
        <v>45</v>
      </c>
    </row>
    <row r="9778" spans="3:12" ht="16.5" x14ac:dyDescent="0.3">
      <c r="C9778" s="3">
        <v>42001</v>
      </c>
      <c r="D9778" s="1" t="s">
        <v>33</v>
      </c>
      <c r="E9778" s="1" t="s">
        <v>32</v>
      </c>
      <c r="F9778" s="2">
        <v>2</v>
      </c>
      <c r="G9778" s="1">
        <v>365</v>
      </c>
      <c r="H9778" s="1">
        <f t="shared" si="152"/>
        <v>730</v>
      </c>
      <c r="I9778" s="1" t="s">
        <v>129</v>
      </c>
      <c r="J9778" s="1" t="s">
        <v>140</v>
      </c>
      <c r="K9778" s="1" t="s">
        <v>21</v>
      </c>
      <c r="L9778" s="4" t="s">
        <v>45</v>
      </c>
    </row>
    <row r="9779" spans="3:12" ht="16.5" x14ac:dyDescent="0.3">
      <c r="C9779" s="3">
        <v>42001</v>
      </c>
      <c r="D9779" s="1" t="s">
        <v>31</v>
      </c>
      <c r="E9779" s="1" t="s">
        <v>20</v>
      </c>
      <c r="F9779" s="2">
        <v>2</v>
      </c>
      <c r="G9779" s="1">
        <v>261</v>
      </c>
      <c r="H9779" s="1">
        <f t="shared" si="152"/>
        <v>522</v>
      </c>
      <c r="I9779" s="1" t="s">
        <v>123</v>
      </c>
      <c r="J9779" s="1" t="s">
        <v>133</v>
      </c>
      <c r="K9779" s="1" t="s">
        <v>29</v>
      </c>
      <c r="L9779" s="4" t="s">
        <v>45</v>
      </c>
    </row>
    <row r="9780" spans="3:12" ht="16.5" x14ac:dyDescent="0.3">
      <c r="C9780" s="3">
        <v>42001</v>
      </c>
      <c r="D9780" s="1" t="s">
        <v>51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138</v>
      </c>
      <c r="J9780" s="1" t="s">
        <v>108</v>
      </c>
      <c r="K9780" s="1" t="s">
        <v>11</v>
      </c>
      <c r="L9780" s="4" t="s">
        <v>45</v>
      </c>
    </row>
    <row r="9781" spans="3:12" ht="16.5" x14ac:dyDescent="0.3">
      <c r="C9781" s="3">
        <v>42001</v>
      </c>
      <c r="D9781" s="1" t="s">
        <v>47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123</v>
      </c>
      <c r="J9781" s="1" t="s">
        <v>133</v>
      </c>
      <c r="K9781" s="1" t="s">
        <v>29</v>
      </c>
      <c r="L9781" s="4" t="s">
        <v>45</v>
      </c>
    </row>
    <row r="9782" spans="3:12" ht="16.5" x14ac:dyDescent="0.3">
      <c r="C9782" s="3">
        <v>42001</v>
      </c>
      <c r="D9782" s="1" t="s">
        <v>55</v>
      </c>
      <c r="E9782" s="1" t="s">
        <v>28</v>
      </c>
      <c r="F9782" s="2">
        <v>2</v>
      </c>
      <c r="G9782" s="1">
        <v>456</v>
      </c>
      <c r="H9782" s="1">
        <f t="shared" si="152"/>
        <v>912</v>
      </c>
      <c r="I9782" s="1" t="s">
        <v>147</v>
      </c>
      <c r="J9782" s="1" t="s">
        <v>136</v>
      </c>
      <c r="K9782" s="1" t="s">
        <v>29</v>
      </c>
      <c r="L9782" s="4" t="s">
        <v>45</v>
      </c>
    </row>
    <row r="9783" spans="3:12" ht="16.5" x14ac:dyDescent="0.3">
      <c r="C9783" s="3">
        <v>42001</v>
      </c>
      <c r="D9783" s="1" t="s">
        <v>92</v>
      </c>
      <c r="E9783" s="1" t="s">
        <v>57</v>
      </c>
      <c r="F9783" s="2">
        <v>6</v>
      </c>
      <c r="G9783" s="1">
        <v>248</v>
      </c>
      <c r="H9783" s="1">
        <f t="shared" si="152"/>
        <v>1488</v>
      </c>
      <c r="I9783" s="1" t="s">
        <v>128</v>
      </c>
      <c r="J9783" s="1" t="s">
        <v>108</v>
      </c>
      <c r="K9783" s="1" t="s">
        <v>11</v>
      </c>
      <c r="L9783" s="4" t="s">
        <v>45</v>
      </c>
    </row>
    <row r="9784" spans="3:12" ht="16.5" x14ac:dyDescent="0.3">
      <c r="C9784" s="3">
        <v>42001</v>
      </c>
      <c r="D9784" s="1" t="s">
        <v>34</v>
      </c>
      <c r="E9784" s="1" t="s">
        <v>28</v>
      </c>
      <c r="F9784" s="2">
        <v>14</v>
      </c>
      <c r="G9784" s="1">
        <v>254</v>
      </c>
      <c r="H9784" s="1">
        <f t="shared" si="152"/>
        <v>3556</v>
      </c>
      <c r="I9784" s="1" t="s">
        <v>142</v>
      </c>
      <c r="J9784" s="1" t="s">
        <v>140</v>
      </c>
      <c r="K9784" s="1" t="s">
        <v>21</v>
      </c>
      <c r="L9784" s="4" t="s">
        <v>45</v>
      </c>
    </row>
    <row r="9785" spans="3:12" ht="16.5" x14ac:dyDescent="0.3">
      <c r="C9785" s="3">
        <v>42001</v>
      </c>
      <c r="D9785" s="1" t="s">
        <v>93</v>
      </c>
      <c r="E9785" s="1" t="s">
        <v>25</v>
      </c>
      <c r="F9785" s="2">
        <v>1</v>
      </c>
      <c r="G9785" s="1">
        <v>273</v>
      </c>
      <c r="H9785" s="1">
        <f t="shared" si="152"/>
        <v>273</v>
      </c>
      <c r="I9785" s="1" t="s">
        <v>122</v>
      </c>
      <c r="J9785" s="1" t="s">
        <v>109</v>
      </c>
      <c r="K9785" s="1" t="s">
        <v>29</v>
      </c>
      <c r="L9785" s="4" t="s">
        <v>45</v>
      </c>
    </row>
    <row r="9786" spans="3:12" ht="16.5" x14ac:dyDescent="0.3">
      <c r="C9786" s="3">
        <v>42001</v>
      </c>
      <c r="D9786" s="1" t="s">
        <v>77</v>
      </c>
      <c r="E9786" s="1" t="s">
        <v>32</v>
      </c>
      <c r="F9786" s="2">
        <v>3</v>
      </c>
      <c r="G9786" s="1">
        <v>441</v>
      </c>
      <c r="H9786" s="1">
        <f t="shared" si="152"/>
        <v>1323</v>
      </c>
      <c r="I9786" s="1" t="s">
        <v>78</v>
      </c>
      <c r="J9786" s="1" t="s">
        <v>112</v>
      </c>
      <c r="K9786" s="1" t="s">
        <v>15</v>
      </c>
      <c r="L9786" s="4" t="s">
        <v>45</v>
      </c>
    </row>
    <row r="9787" spans="3:12" ht="16.5" x14ac:dyDescent="0.3">
      <c r="C9787" s="3">
        <v>42001</v>
      </c>
      <c r="D9787" s="1" t="s">
        <v>70</v>
      </c>
      <c r="E9787" s="1" t="s">
        <v>44</v>
      </c>
      <c r="F9787" s="2">
        <v>3</v>
      </c>
      <c r="G9787" s="1">
        <v>394</v>
      </c>
      <c r="H9787" s="1">
        <f t="shared" si="152"/>
        <v>1182</v>
      </c>
      <c r="I9787" s="1" t="s">
        <v>141</v>
      </c>
      <c r="J9787" s="1" t="s">
        <v>108</v>
      </c>
      <c r="K9787" s="1" t="s">
        <v>11</v>
      </c>
      <c r="L9787" s="4" t="s">
        <v>45</v>
      </c>
    </row>
    <row r="9788" spans="3:12" ht="16.5" x14ac:dyDescent="0.3">
      <c r="C9788" s="3">
        <v>42001</v>
      </c>
      <c r="D9788" s="1" t="s">
        <v>30</v>
      </c>
      <c r="E9788" s="1" t="s">
        <v>23</v>
      </c>
      <c r="F9788" s="2">
        <v>3</v>
      </c>
      <c r="G9788" s="1">
        <v>470</v>
      </c>
      <c r="H9788" s="1">
        <f t="shared" si="152"/>
        <v>1410</v>
      </c>
      <c r="I9788" s="1" t="s">
        <v>124</v>
      </c>
      <c r="J9788" s="1" t="s">
        <v>134</v>
      </c>
      <c r="K9788" s="1" t="s">
        <v>21</v>
      </c>
      <c r="L9788" s="4" t="s">
        <v>45</v>
      </c>
    </row>
    <row r="9789" spans="3:12" ht="16.5" x14ac:dyDescent="0.3">
      <c r="C9789" s="3">
        <v>42001</v>
      </c>
      <c r="D9789" s="1" t="s">
        <v>61</v>
      </c>
      <c r="E9789" s="1" t="s">
        <v>57</v>
      </c>
      <c r="F9789" s="2">
        <v>4</v>
      </c>
      <c r="G9789" s="1">
        <v>134</v>
      </c>
      <c r="H9789" s="1">
        <f t="shared" si="152"/>
        <v>536</v>
      </c>
      <c r="I9789" s="1" t="s">
        <v>128</v>
      </c>
      <c r="J9789" s="1" t="s">
        <v>108</v>
      </c>
      <c r="K9789" s="1" t="s">
        <v>11</v>
      </c>
      <c r="L9789" s="4" t="s">
        <v>45</v>
      </c>
    </row>
    <row r="9790" spans="3:12" ht="16.5" x14ac:dyDescent="0.3">
      <c r="C9790" s="3">
        <v>42001</v>
      </c>
      <c r="D9790" s="1" t="s">
        <v>9</v>
      </c>
      <c r="E9790" s="1" t="s">
        <v>23</v>
      </c>
      <c r="F9790" s="2">
        <v>23</v>
      </c>
      <c r="G9790" s="1">
        <v>293</v>
      </c>
      <c r="H9790" s="1">
        <f t="shared" si="152"/>
        <v>6739</v>
      </c>
      <c r="I9790" s="1" t="s">
        <v>146</v>
      </c>
      <c r="J9790" s="1" t="s">
        <v>138</v>
      </c>
      <c r="K9790" s="1" t="s">
        <v>11</v>
      </c>
      <c r="L9790" s="4" t="s">
        <v>45</v>
      </c>
    </row>
    <row r="9791" spans="3:12" ht="16.5" x14ac:dyDescent="0.3">
      <c r="C9791" s="3">
        <v>42001</v>
      </c>
      <c r="D9791" s="1" t="s">
        <v>47</v>
      </c>
      <c r="E9791" s="1" t="s">
        <v>20</v>
      </c>
      <c r="F9791" s="2">
        <v>2</v>
      </c>
      <c r="G9791" s="1">
        <v>221</v>
      </c>
      <c r="H9791" s="1">
        <f t="shared" si="152"/>
        <v>442</v>
      </c>
      <c r="I9791" s="1" t="s">
        <v>123</v>
      </c>
      <c r="J9791" s="1" t="s">
        <v>133</v>
      </c>
      <c r="K9791" s="1" t="s">
        <v>29</v>
      </c>
      <c r="L9791" s="4" t="s">
        <v>45</v>
      </c>
    </row>
    <row r="9792" spans="3:12" ht="16.5" x14ac:dyDescent="0.3">
      <c r="C9792" s="3">
        <v>42002</v>
      </c>
      <c r="D9792" s="1" t="s">
        <v>31</v>
      </c>
      <c r="E9792" s="1" t="s">
        <v>17</v>
      </c>
      <c r="F9792" s="2">
        <v>3</v>
      </c>
      <c r="G9792" s="1">
        <v>403</v>
      </c>
      <c r="H9792" s="1">
        <f t="shared" si="152"/>
        <v>1209</v>
      </c>
      <c r="I9792" s="1" t="s">
        <v>123</v>
      </c>
      <c r="J9792" s="1" t="s">
        <v>133</v>
      </c>
      <c r="K9792" s="1" t="s">
        <v>29</v>
      </c>
      <c r="L9792" s="4" t="s">
        <v>48</v>
      </c>
    </row>
    <row r="9793" spans="3:12" ht="16.5" x14ac:dyDescent="0.3">
      <c r="C9793" s="3">
        <v>42002</v>
      </c>
      <c r="D9793" s="1" t="s">
        <v>102</v>
      </c>
      <c r="E9793" s="1" t="s">
        <v>32</v>
      </c>
      <c r="F9793" s="2">
        <v>1</v>
      </c>
      <c r="G9793" s="1">
        <v>288</v>
      </c>
      <c r="H9793" s="1">
        <f t="shared" si="152"/>
        <v>288</v>
      </c>
      <c r="I9793" s="1" t="s">
        <v>130</v>
      </c>
      <c r="J9793" s="1" t="s">
        <v>111</v>
      </c>
      <c r="K9793" s="1" t="s">
        <v>29</v>
      </c>
      <c r="L9793" s="4" t="s">
        <v>48</v>
      </c>
    </row>
    <row r="9794" spans="3:12" ht="16.5" x14ac:dyDescent="0.3">
      <c r="C9794" s="3">
        <v>42002</v>
      </c>
      <c r="D9794" s="1" t="s">
        <v>33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129</v>
      </c>
      <c r="J9794" s="1" t="s">
        <v>140</v>
      </c>
      <c r="K9794" s="1" t="s">
        <v>21</v>
      </c>
      <c r="L9794" s="4" t="s">
        <v>48</v>
      </c>
    </row>
    <row r="9795" spans="3:12" ht="16.5" x14ac:dyDescent="0.3">
      <c r="C9795" s="3">
        <v>42002</v>
      </c>
      <c r="D9795" s="1" t="s">
        <v>62</v>
      </c>
      <c r="E9795" s="1" t="s">
        <v>20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123</v>
      </c>
      <c r="J9795" s="1" t="s">
        <v>133</v>
      </c>
      <c r="K9795" s="1" t="s">
        <v>29</v>
      </c>
      <c r="L9795" s="4" t="s">
        <v>48</v>
      </c>
    </row>
    <row r="9796" spans="3:12" ht="16.5" x14ac:dyDescent="0.3">
      <c r="C9796" s="3">
        <v>42002</v>
      </c>
      <c r="D9796" s="1" t="s">
        <v>81</v>
      </c>
      <c r="E9796" s="1" t="s">
        <v>14</v>
      </c>
      <c r="F9796" s="2">
        <v>2</v>
      </c>
      <c r="G9796" s="1">
        <v>263</v>
      </c>
      <c r="H9796" s="1">
        <f t="shared" si="153"/>
        <v>526</v>
      </c>
      <c r="I9796" s="1" t="s">
        <v>144</v>
      </c>
      <c r="J9796" s="1" t="s">
        <v>132</v>
      </c>
      <c r="K9796" s="1" t="s">
        <v>11</v>
      </c>
      <c r="L9796" s="4" t="s">
        <v>48</v>
      </c>
    </row>
    <row r="9797" spans="3:12" ht="16.5" x14ac:dyDescent="0.3">
      <c r="C9797" s="3">
        <v>42002</v>
      </c>
      <c r="D9797" s="1" t="s">
        <v>84</v>
      </c>
      <c r="E9797" s="1" t="s">
        <v>23</v>
      </c>
      <c r="F9797" s="2">
        <v>4</v>
      </c>
      <c r="G9797" s="1">
        <v>376</v>
      </c>
      <c r="H9797" s="1">
        <f t="shared" si="153"/>
        <v>1504</v>
      </c>
      <c r="I9797" s="1" t="s">
        <v>145</v>
      </c>
      <c r="J9797" s="1" t="s">
        <v>140</v>
      </c>
      <c r="K9797" s="1" t="s">
        <v>21</v>
      </c>
      <c r="L9797" s="4" t="s">
        <v>48</v>
      </c>
    </row>
    <row r="9798" spans="3:12" ht="16.5" x14ac:dyDescent="0.3">
      <c r="C9798" s="3">
        <v>42002</v>
      </c>
      <c r="D9798" s="1" t="s">
        <v>100</v>
      </c>
      <c r="E9798" s="1" t="s">
        <v>17</v>
      </c>
      <c r="F9798" s="2">
        <v>1</v>
      </c>
      <c r="G9798" s="1">
        <v>271</v>
      </c>
      <c r="H9798" s="1">
        <f t="shared" si="153"/>
        <v>271</v>
      </c>
      <c r="I9798" s="1" t="s">
        <v>149</v>
      </c>
      <c r="J9798" s="1" t="s">
        <v>135</v>
      </c>
      <c r="K9798" s="1" t="s">
        <v>21</v>
      </c>
      <c r="L9798" s="4" t="s">
        <v>48</v>
      </c>
    </row>
    <row r="9799" spans="3:12" ht="16.5" x14ac:dyDescent="0.3">
      <c r="C9799" s="3">
        <v>42002</v>
      </c>
      <c r="D9799" s="1" t="s">
        <v>37</v>
      </c>
      <c r="E9799" s="1" t="s">
        <v>17</v>
      </c>
      <c r="F9799" s="2">
        <v>2</v>
      </c>
      <c r="G9799" s="1">
        <v>398</v>
      </c>
      <c r="H9799" s="1">
        <f t="shared" si="153"/>
        <v>796</v>
      </c>
      <c r="I9799" s="1" t="s">
        <v>138</v>
      </c>
      <c r="J9799" s="1" t="s">
        <v>108</v>
      </c>
      <c r="K9799" s="1" t="s">
        <v>11</v>
      </c>
      <c r="L9799" s="4" t="s">
        <v>48</v>
      </c>
    </row>
    <row r="9800" spans="3:12" ht="16.5" x14ac:dyDescent="0.3">
      <c r="C9800" s="3">
        <v>42002</v>
      </c>
      <c r="D9800" s="1" t="s">
        <v>18</v>
      </c>
      <c r="E9800" s="1" t="s">
        <v>20</v>
      </c>
      <c r="F9800" s="2">
        <v>3</v>
      </c>
      <c r="G9800" s="1">
        <v>268</v>
      </c>
      <c r="H9800" s="1">
        <f t="shared" si="153"/>
        <v>804</v>
      </c>
      <c r="I9800" s="1" t="s">
        <v>127</v>
      </c>
      <c r="J9800" s="1" t="s">
        <v>131</v>
      </c>
      <c r="K9800" s="1" t="s">
        <v>15</v>
      </c>
      <c r="L9800" s="4" t="s">
        <v>48</v>
      </c>
    </row>
    <row r="9801" spans="3:12" ht="16.5" x14ac:dyDescent="0.3">
      <c r="C9801" s="3">
        <v>42002</v>
      </c>
      <c r="D9801" s="1" t="s">
        <v>79</v>
      </c>
      <c r="E9801" s="1" t="s">
        <v>28</v>
      </c>
      <c r="F9801" s="2">
        <v>3</v>
      </c>
      <c r="G9801" s="1">
        <v>347</v>
      </c>
      <c r="H9801" s="1">
        <f t="shared" si="153"/>
        <v>1041</v>
      </c>
      <c r="I9801" s="1" t="s">
        <v>142</v>
      </c>
      <c r="J9801" s="1" t="s">
        <v>140</v>
      </c>
      <c r="K9801" s="1" t="s">
        <v>21</v>
      </c>
      <c r="L9801" s="4" t="s">
        <v>48</v>
      </c>
    </row>
    <row r="9802" spans="3:12" ht="16.5" x14ac:dyDescent="0.3">
      <c r="C9802" s="3">
        <v>42002</v>
      </c>
      <c r="D9802" s="1" t="s">
        <v>24</v>
      </c>
      <c r="E9802" s="1" t="s">
        <v>25</v>
      </c>
      <c r="F9802" s="2">
        <v>2</v>
      </c>
      <c r="G9802" s="1">
        <v>128</v>
      </c>
      <c r="H9802" s="1">
        <f t="shared" si="153"/>
        <v>256</v>
      </c>
      <c r="I9802" s="1" t="s">
        <v>129</v>
      </c>
      <c r="J9802" s="1" t="s">
        <v>140</v>
      </c>
      <c r="K9802" s="1" t="s">
        <v>21</v>
      </c>
      <c r="L9802" s="4" t="s">
        <v>48</v>
      </c>
    </row>
    <row r="9803" spans="3:12" ht="16.5" x14ac:dyDescent="0.3">
      <c r="C9803" s="3">
        <v>42002</v>
      </c>
      <c r="D9803" s="1" t="s">
        <v>50</v>
      </c>
      <c r="E9803" s="1" t="s">
        <v>23</v>
      </c>
      <c r="F9803" s="2">
        <v>1</v>
      </c>
      <c r="G9803" s="1">
        <v>229</v>
      </c>
      <c r="H9803" s="1">
        <f t="shared" si="153"/>
        <v>229</v>
      </c>
      <c r="I9803" s="1" t="s">
        <v>146</v>
      </c>
      <c r="J9803" s="1" t="s">
        <v>138</v>
      </c>
      <c r="K9803" s="1" t="s">
        <v>11</v>
      </c>
      <c r="L9803" s="4" t="s">
        <v>48</v>
      </c>
    </row>
    <row r="9804" spans="3:12" ht="16.5" x14ac:dyDescent="0.3">
      <c r="C9804" s="3">
        <v>42002</v>
      </c>
      <c r="D9804" s="1" t="s">
        <v>31</v>
      </c>
      <c r="E9804" s="1" t="s">
        <v>28</v>
      </c>
      <c r="F9804" s="2">
        <v>3</v>
      </c>
      <c r="G9804" s="1">
        <v>211</v>
      </c>
      <c r="H9804" s="1">
        <f t="shared" si="153"/>
        <v>633</v>
      </c>
      <c r="I9804" s="1" t="s">
        <v>123</v>
      </c>
      <c r="J9804" s="1" t="s">
        <v>133</v>
      </c>
      <c r="K9804" s="1" t="s">
        <v>29</v>
      </c>
      <c r="L9804" s="4" t="s">
        <v>48</v>
      </c>
    </row>
    <row r="9805" spans="3:12" ht="16.5" x14ac:dyDescent="0.3">
      <c r="C9805" s="3">
        <v>42002</v>
      </c>
      <c r="D9805" s="1" t="s">
        <v>62</v>
      </c>
      <c r="E9805" s="1" t="s">
        <v>32</v>
      </c>
      <c r="F9805" s="2">
        <v>2</v>
      </c>
      <c r="G9805" s="1">
        <v>425</v>
      </c>
      <c r="H9805" s="1">
        <f t="shared" si="153"/>
        <v>850</v>
      </c>
      <c r="I9805" s="1" t="s">
        <v>123</v>
      </c>
      <c r="J9805" s="1" t="s">
        <v>133</v>
      </c>
      <c r="K9805" s="1" t="s">
        <v>29</v>
      </c>
      <c r="L9805" s="4" t="s">
        <v>48</v>
      </c>
    </row>
    <row r="9806" spans="3:12" ht="16.5" x14ac:dyDescent="0.3">
      <c r="C9806" s="3">
        <v>42002</v>
      </c>
      <c r="D9806" s="1" t="s">
        <v>41</v>
      </c>
      <c r="E9806" s="1" t="s">
        <v>32</v>
      </c>
      <c r="F9806" s="2">
        <v>9</v>
      </c>
      <c r="G9806" s="1">
        <v>478</v>
      </c>
      <c r="H9806" s="1">
        <f t="shared" si="153"/>
        <v>4302</v>
      </c>
      <c r="I9806" s="1" t="s">
        <v>151</v>
      </c>
      <c r="J9806" s="1" t="s">
        <v>109</v>
      </c>
      <c r="K9806" s="1" t="s">
        <v>29</v>
      </c>
      <c r="L9806" s="4" t="s">
        <v>48</v>
      </c>
    </row>
    <row r="9807" spans="3:12" ht="16.5" x14ac:dyDescent="0.3">
      <c r="C9807" s="3">
        <v>42002</v>
      </c>
      <c r="D9807" s="1" t="s">
        <v>58</v>
      </c>
      <c r="E9807" s="1" t="s">
        <v>32</v>
      </c>
      <c r="F9807" s="2">
        <v>1</v>
      </c>
      <c r="G9807" s="1">
        <v>455</v>
      </c>
      <c r="H9807" s="1">
        <f t="shared" si="153"/>
        <v>455</v>
      </c>
      <c r="I9807" s="1" t="s">
        <v>38</v>
      </c>
      <c r="J9807" s="1" t="s">
        <v>135</v>
      </c>
      <c r="K9807" s="1" t="s">
        <v>21</v>
      </c>
      <c r="L9807" s="4" t="s">
        <v>48</v>
      </c>
    </row>
    <row r="9808" spans="3:12" ht="16.5" x14ac:dyDescent="0.3">
      <c r="C9808" s="3">
        <v>42002</v>
      </c>
      <c r="D9808" s="1" t="s">
        <v>80</v>
      </c>
      <c r="E9808" s="1" t="s">
        <v>14</v>
      </c>
      <c r="F9808" s="2">
        <v>2</v>
      </c>
      <c r="G9808" s="1">
        <v>185</v>
      </c>
      <c r="H9808" s="1">
        <f t="shared" si="153"/>
        <v>370</v>
      </c>
      <c r="I9808" s="1" t="s">
        <v>151</v>
      </c>
      <c r="J9808" s="1" t="s">
        <v>109</v>
      </c>
      <c r="K9808" s="1" t="s">
        <v>29</v>
      </c>
      <c r="L9808" s="4" t="s">
        <v>48</v>
      </c>
    </row>
    <row r="9809" spans="3:12" ht="16.5" x14ac:dyDescent="0.3">
      <c r="C9809" s="3">
        <v>42002</v>
      </c>
      <c r="D9809" s="1" t="s">
        <v>42</v>
      </c>
      <c r="E9809" s="1" t="s">
        <v>14</v>
      </c>
      <c r="F9809" s="2">
        <v>3</v>
      </c>
      <c r="G9809" s="1">
        <v>353</v>
      </c>
      <c r="H9809" s="1">
        <f t="shared" si="153"/>
        <v>1059</v>
      </c>
      <c r="I9809" s="1" t="s">
        <v>143</v>
      </c>
      <c r="J9809" s="1" t="s">
        <v>110</v>
      </c>
      <c r="K9809" s="1" t="s">
        <v>29</v>
      </c>
      <c r="L9809" s="4" t="s">
        <v>48</v>
      </c>
    </row>
    <row r="9810" spans="3:12" ht="16.5" x14ac:dyDescent="0.3">
      <c r="C9810" s="3">
        <v>42002</v>
      </c>
      <c r="D9810" s="1" t="s">
        <v>79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142</v>
      </c>
      <c r="J9810" s="1" t="s">
        <v>140</v>
      </c>
      <c r="K9810" s="1" t="s">
        <v>21</v>
      </c>
      <c r="L9810" s="4" t="s">
        <v>48</v>
      </c>
    </row>
    <row r="9811" spans="3:12" ht="16.5" x14ac:dyDescent="0.3">
      <c r="C9811" s="3">
        <v>42002</v>
      </c>
      <c r="D9811" s="1" t="s">
        <v>30</v>
      </c>
      <c r="E9811" s="1" t="s">
        <v>14</v>
      </c>
      <c r="F9811" s="2">
        <v>2</v>
      </c>
      <c r="G9811" s="1">
        <v>385</v>
      </c>
      <c r="H9811" s="1">
        <f t="shared" si="153"/>
        <v>770</v>
      </c>
      <c r="I9811" s="1" t="s">
        <v>124</v>
      </c>
      <c r="J9811" s="1" t="s">
        <v>134</v>
      </c>
      <c r="K9811" s="1" t="s">
        <v>21</v>
      </c>
      <c r="L9811" s="4" t="s">
        <v>48</v>
      </c>
    </row>
    <row r="9812" spans="3:12" ht="16.5" x14ac:dyDescent="0.3">
      <c r="C9812" s="3">
        <v>42002</v>
      </c>
      <c r="D9812" s="1" t="s">
        <v>54</v>
      </c>
      <c r="E9812" s="1" t="s">
        <v>14</v>
      </c>
      <c r="F9812" s="2">
        <v>1</v>
      </c>
      <c r="G9812" s="1">
        <v>487</v>
      </c>
      <c r="H9812" s="1">
        <f t="shared" si="153"/>
        <v>487</v>
      </c>
      <c r="I9812" s="1" t="s">
        <v>147</v>
      </c>
      <c r="J9812" s="1" t="s">
        <v>136</v>
      </c>
      <c r="K9812" s="1" t="s">
        <v>29</v>
      </c>
      <c r="L9812" s="4" t="s">
        <v>48</v>
      </c>
    </row>
    <row r="9813" spans="3:12" ht="16.5" x14ac:dyDescent="0.3">
      <c r="C9813" s="3">
        <v>42002</v>
      </c>
      <c r="D9813" s="1" t="s">
        <v>46</v>
      </c>
      <c r="E9813" s="1" t="s">
        <v>23</v>
      </c>
      <c r="F9813" s="2">
        <v>2</v>
      </c>
      <c r="G9813" s="1">
        <v>376</v>
      </c>
      <c r="H9813" s="1">
        <f t="shared" si="153"/>
        <v>752</v>
      </c>
      <c r="I9813" s="1" t="s">
        <v>142</v>
      </c>
      <c r="J9813" s="1" t="s">
        <v>140</v>
      </c>
      <c r="K9813" s="1" t="s">
        <v>21</v>
      </c>
      <c r="L9813" s="4" t="s">
        <v>48</v>
      </c>
    </row>
    <row r="9814" spans="3:12" ht="16.5" x14ac:dyDescent="0.3">
      <c r="C9814" s="3">
        <v>42002</v>
      </c>
      <c r="D9814" s="1" t="s">
        <v>96</v>
      </c>
      <c r="E9814" s="1" t="s">
        <v>25</v>
      </c>
      <c r="F9814" s="2">
        <v>1</v>
      </c>
      <c r="G9814" s="1">
        <v>269</v>
      </c>
      <c r="H9814" s="1">
        <f t="shared" si="153"/>
        <v>269</v>
      </c>
      <c r="I9814" s="1" t="s">
        <v>122</v>
      </c>
      <c r="J9814" s="1" t="s">
        <v>109</v>
      </c>
      <c r="K9814" s="1" t="s">
        <v>29</v>
      </c>
      <c r="L9814" s="4" t="s">
        <v>48</v>
      </c>
    </row>
    <row r="9815" spans="3:12" ht="16.5" x14ac:dyDescent="0.3">
      <c r="C9815" s="3">
        <v>42002</v>
      </c>
      <c r="D9815" s="1" t="s">
        <v>40</v>
      </c>
      <c r="E9815" s="1" t="s">
        <v>25</v>
      </c>
      <c r="F9815" s="2">
        <v>2</v>
      </c>
      <c r="G9815" s="1">
        <v>435</v>
      </c>
      <c r="H9815" s="1">
        <f t="shared" si="153"/>
        <v>870</v>
      </c>
      <c r="I9815" s="1" t="s">
        <v>150</v>
      </c>
      <c r="J9815" s="1" t="s">
        <v>139</v>
      </c>
      <c r="K9815" s="1" t="s">
        <v>15</v>
      </c>
      <c r="L9815" s="4" t="s">
        <v>48</v>
      </c>
    </row>
    <row r="9816" spans="3:12" ht="16.5" x14ac:dyDescent="0.3">
      <c r="C9816" s="3">
        <v>42002</v>
      </c>
      <c r="D9816" s="1" t="s">
        <v>50</v>
      </c>
      <c r="E9816" s="1" t="s">
        <v>25</v>
      </c>
      <c r="F9816" s="2">
        <v>3</v>
      </c>
      <c r="G9816" s="1">
        <v>148</v>
      </c>
      <c r="H9816" s="1">
        <f t="shared" si="153"/>
        <v>444</v>
      </c>
      <c r="I9816" s="1" t="s">
        <v>146</v>
      </c>
      <c r="J9816" s="1" t="s">
        <v>138</v>
      </c>
      <c r="K9816" s="1" t="s">
        <v>11</v>
      </c>
      <c r="L9816" s="4" t="s">
        <v>48</v>
      </c>
    </row>
    <row r="9817" spans="3:12" ht="16.5" x14ac:dyDescent="0.3">
      <c r="C9817" s="3">
        <v>42002</v>
      </c>
      <c r="D9817" s="1" t="s">
        <v>83</v>
      </c>
      <c r="E9817" s="1" t="s">
        <v>68</v>
      </c>
      <c r="F9817" s="2">
        <v>2</v>
      </c>
      <c r="G9817" s="1">
        <v>368</v>
      </c>
      <c r="H9817" s="1">
        <f t="shared" si="153"/>
        <v>736</v>
      </c>
      <c r="I9817" s="1" t="s">
        <v>125</v>
      </c>
      <c r="J9817" s="1" t="s">
        <v>131</v>
      </c>
      <c r="K9817" s="1" t="s">
        <v>15</v>
      </c>
      <c r="L9817" s="4" t="s">
        <v>48</v>
      </c>
    </row>
    <row r="9818" spans="3:12" ht="16.5" x14ac:dyDescent="0.3">
      <c r="C9818" s="3">
        <v>42002</v>
      </c>
      <c r="D9818" s="1" t="s">
        <v>86</v>
      </c>
      <c r="E9818" s="1" t="s">
        <v>20</v>
      </c>
      <c r="F9818" s="2">
        <v>2</v>
      </c>
      <c r="G9818" s="1">
        <v>332</v>
      </c>
      <c r="H9818" s="1">
        <f t="shared" si="153"/>
        <v>664</v>
      </c>
      <c r="I9818" s="1" t="s">
        <v>124</v>
      </c>
      <c r="J9818" s="1" t="s">
        <v>134</v>
      </c>
      <c r="K9818" s="1" t="s">
        <v>21</v>
      </c>
      <c r="L9818" s="4" t="s">
        <v>48</v>
      </c>
    </row>
    <row r="9819" spans="3:12" ht="16.5" x14ac:dyDescent="0.3">
      <c r="C9819" s="3">
        <v>42002</v>
      </c>
      <c r="D9819" s="1" t="s">
        <v>62</v>
      </c>
      <c r="E9819" s="1" t="s">
        <v>17</v>
      </c>
      <c r="F9819" s="2">
        <v>2</v>
      </c>
      <c r="G9819" s="1">
        <v>243</v>
      </c>
      <c r="H9819" s="1">
        <f t="shared" si="153"/>
        <v>486</v>
      </c>
      <c r="I9819" s="1" t="s">
        <v>123</v>
      </c>
      <c r="J9819" s="1" t="s">
        <v>133</v>
      </c>
      <c r="K9819" s="1" t="s">
        <v>29</v>
      </c>
      <c r="L9819" s="4" t="s">
        <v>48</v>
      </c>
    </row>
    <row r="9820" spans="3:12" ht="16.5" x14ac:dyDescent="0.3">
      <c r="C9820" s="3">
        <v>42002</v>
      </c>
      <c r="D9820" s="1" t="s">
        <v>99</v>
      </c>
      <c r="E9820" s="1" t="s">
        <v>23</v>
      </c>
      <c r="F9820" s="2">
        <v>3</v>
      </c>
      <c r="G9820" s="1">
        <v>158</v>
      </c>
      <c r="H9820" s="1">
        <f t="shared" si="153"/>
        <v>474</v>
      </c>
      <c r="I9820" s="1" t="s">
        <v>78</v>
      </c>
      <c r="J9820" s="1" t="s">
        <v>112</v>
      </c>
      <c r="K9820" s="1" t="s">
        <v>15</v>
      </c>
      <c r="L9820" s="4" t="s">
        <v>48</v>
      </c>
    </row>
    <row r="9821" spans="3:12" ht="16.5" x14ac:dyDescent="0.3">
      <c r="C9821" s="3">
        <v>42002</v>
      </c>
      <c r="D9821" s="1" t="s">
        <v>80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151</v>
      </c>
      <c r="J9821" s="1" t="s">
        <v>109</v>
      </c>
      <c r="K9821" s="1" t="s">
        <v>29</v>
      </c>
      <c r="L9821" s="4" t="s">
        <v>48</v>
      </c>
    </row>
    <row r="9822" spans="3:12" ht="16.5" x14ac:dyDescent="0.3">
      <c r="C9822" s="3">
        <v>42002</v>
      </c>
      <c r="D9822" s="1" t="s">
        <v>84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145</v>
      </c>
      <c r="J9822" s="1" t="s">
        <v>140</v>
      </c>
      <c r="K9822" s="1" t="s">
        <v>21</v>
      </c>
      <c r="L9822" s="4" t="s">
        <v>48</v>
      </c>
    </row>
    <row r="9823" spans="3:12" ht="16.5" x14ac:dyDescent="0.3">
      <c r="C9823" s="3">
        <v>42002</v>
      </c>
      <c r="D9823" s="1" t="s">
        <v>56</v>
      </c>
      <c r="E9823" s="1" t="s">
        <v>23</v>
      </c>
      <c r="F9823" s="2">
        <v>2</v>
      </c>
      <c r="G9823" s="1">
        <v>351</v>
      </c>
      <c r="H9823" s="1">
        <f t="shared" si="153"/>
        <v>702</v>
      </c>
      <c r="I9823" s="1" t="s">
        <v>123</v>
      </c>
      <c r="J9823" s="1" t="s">
        <v>133</v>
      </c>
      <c r="K9823" s="1" t="s">
        <v>29</v>
      </c>
      <c r="L9823" s="4" t="s">
        <v>48</v>
      </c>
    </row>
    <row r="9824" spans="3:12" ht="16.5" x14ac:dyDescent="0.3">
      <c r="C9824" s="3">
        <v>42002</v>
      </c>
      <c r="D9824" s="1" t="s">
        <v>62</v>
      </c>
      <c r="E9824" s="1" t="s">
        <v>23</v>
      </c>
      <c r="F9824" s="2">
        <v>1</v>
      </c>
      <c r="G9824" s="1">
        <v>125</v>
      </c>
      <c r="H9824" s="1">
        <f t="shared" si="153"/>
        <v>125</v>
      </c>
      <c r="I9824" s="1" t="s">
        <v>123</v>
      </c>
      <c r="J9824" s="1" t="s">
        <v>133</v>
      </c>
      <c r="K9824" s="1" t="s">
        <v>29</v>
      </c>
      <c r="L9824" s="4" t="s">
        <v>48</v>
      </c>
    </row>
    <row r="9825" spans="3:12" ht="16.5" x14ac:dyDescent="0.3">
      <c r="C9825" s="3">
        <v>42002</v>
      </c>
      <c r="D9825" s="1" t="s">
        <v>91</v>
      </c>
      <c r="E9825" s="1" t="s">
        <v>23</v>
      </c>
      <c r="F9825" s="2">
        <v>20</v>
      </c>
      <c r="G9825" s="1">
        <v>386</v>
      </c>
      <c r="H9825" s="1">
        <f t="shared" si="153"/>
        <v>7720</v>
      </c>
      <c r="I9825" s="1" t="s">
        <v>124</v>
      </c>
      <c r="J9825" s="1" t="s">
        <v>134</v>
      </c>
      <c r="K9825" s="1" t="s">
        <v>21</v>
      </c>
      <c r="L9825" s="4" t="s">
        <v>48</v>
      </c>
    </row>
    <row r="9826" spans="3:12" ht="16.5" x14ac:dyDescent="0.3">
      <c r="C9826" s="3">
        <v>42002</v>
      </c>
      <c r="D9826" s="1" t="s">
        <v>31</v>
      </c>
      <c r="E9826" s="1" t="s">
        <v>14</v>
      </c>
      <c r="F9826" s="2">
        <v>2</v>
      </c>
      <c r="G9826" s="1">
        <v>356</v>
      </c>
      <c r="H9826" s="1">
        <f t="shared" si="153"/>
        <v>712</v>
      </c>
      <c r="I9826" s="1" t="s">
        <v>123</v>
      </c>
      <c r="J9826" s="1" t="s">
        <v>133</v>
      </c>
      <c r="K9826" s="1" t="s">
        <v>29</v>
      </c>
      <c r="L9826" s="4" t="s">
        <v>48</v>
      </c>
    </row>
    <row r="9827" spans="3:12" ht="16.5" x14ac:dyDescent="0.3">
      <c r="C9827" s="3">
        <v>42002</v>
      </c>
      <c r="D9827" s="1" t="s">
        <v>98</v>
      </c>
      <c r="E9827" s="1" t="s">
        <v>44</v>
      </c>
      <c r="F9827" s="2">
        <v>2</v>
      </c>
      <c r="G9827" s="1">
        <v>419</v>
      </c>
      <c r="H9827" s="1">
        <f t="shared" si="153"/>
        <v>838</v>
      </c>
      <c r="I9827" s="1" t="s">
        <v>141</v>
      </c>
      <c r="J9827" s="1" t="s">
        <v>108</v>
      </c>
      <c r="K9827" s="1" t="s">
        <v>11</v>
      </c>
      <c r="L9827" s="4" t="s">
        <v>48</v>
      </c>
    </row>
    <row r="9828" spans="3:12" ht="16.5" x14ac:dyDescent="0.3">
      <c r="C9828" s="3">
        <v>42002</v>
      </c>
      <c r="D9828" s="1" t="s">
        <v>62</v>
      </c>
      <c r="E9828" s="1" t="s">
        <v>44</v>
      </c>
      <c r="F9828" s="2">
        <v>2</v>
      </c>
      <c r="G9828" s="1">
        <v>480</v>
      </c>
      <c r="H9828" s="1">
        <f t="shared" si="153"/>
        <v>960</v>
      </c>
      <c r="I9828" s="1" t="s">
        <v>123</v>
      </c>
      <c r="J9828" s="1" t="s">
        <v>133</v>
      </c>
      <c r="K9828" s="1" t="s">
        <v>29</v>
      </c>
      <c r="L9828" s="4" t="s">
        <v>48</v>
      </c>
    </row>
    <row r="9829" spans="3:12" ht="16.5" x14ac:dyDescent="0.3">
      <c r="C9829" s="3">
        <v>42002</v>
      </c>
      <c r="D9829" s="1" t="s">
        <v>76</v>
      </c>
      <c r="E9829" s="1" t="s">
        <v>28</v>
      </c>
      <c r="F9829" s="2">
        <v>3</v>
      </c>
      <c r="G9829" s="1">
        <v>216</v>
      </c>
      <c r="H9829" s="1">
        <f t="shared" si="153"/>
        <v>648</v>
      </c>
      <c r="I9829" s="1" t="s">
        <v>123</v>
      </c>
      <c r="J9829" s="1" t="s">
        <v>133</v>
      </c>
      <c r="K9829" s="1" t="s">
        <v>29</v>
      </c>
      <c r="L9829" s="4" t="s">
        <v>48</v>
      </c>
    </row>
    <row r="9830" spans="3:12" ht="16.5" x14ac:dyDescent="0.3">
      <c r="C9830" s="3">
        <v>42002</v>
      </c>
      <c r="D9830" s="1" t="s">
        <v>59</v>
      </c>
      <c r="E9830" s="1" t="s">
        <v>23</v>
      </c>
      <c r="F9830" s="2">
        <v>1</v>
      </c>
      <c r="G9830" s="1">
        <v>113</v>
      </c>
      <c r="H9830" s="1">
        <f t="shared" si="153"/>
        <v>113</v>
      </c>
      <c r="I9830" s="1" t="s">
        <v>123</v>
      </c>
      <c r="J9830" s="1" t="s">
        <v>133</v>
      </c>
      <c r="K9830" s="1" t="s">
        <v>29</v>
      </c>
      <c r="L9830" s="4" t="s">
        <v>48</v>
      </c>
    </row>
    <row r="9831" spans="3:12" ht="16.5" x14ac:dyDescent="0.3">
      <c r="C9831" s="3">
        <v>42002</v>
      </c>
      <c r="D9831" s="1" t="s">
        <v>33</v>
      </c>
      <c r="E9831" s="1" t="s">
        <v>23</v>
      </c>
      <c r="F9831" s="2">
        <v>1</v>
      </c>
      <c r="G9831" s="1">
        <v>293</v>
      </c>
      <c r="H9831" s="1">
        <f t="shared" si="153"/>
        <v>293</v>
      </c>
      <c r="I9831" s="1" t="s">
        <v>129</v>
      </c>
      <c r="J9831" s="1" t="s">
        <v>140</v>
      </c>
      <c r="K9831" s="1" t="s">
        <v>21</v>
      </c>
      <c r="L9831" s="4" t="s">
        <v>48</v>
      </c>
    </row>
    <row r="9832" spans="3:12" ht="16.5" x14ac:dyDescent="0.3">
      <c r="C9832" s="3">
        <v>42002</v>
      </c>
      <c r="D9832" s="1" t="s">
        <v>34</v>
      </c>
      <c r="E9832" s="1" t="s">
        <v>20</v>
      </c>
      <c r="F9832" s="2">
        <v>3</v>
      </c>
      <c r="G9832" s="1">
        <v>148</v>
      </c>
      <c r="H9832" s="1">
        <f t="shared" si="153"/>
        <v>444</v>
      </c>
      <c r="I9832" s="1" t="s">
        <v>142</v>
      </c>
      <c r="J9832" s="1" t="s">
        <v>140</v>
      </c>
      <c r="K9832" s="1" t="s">
        <v>21</v>
      </c>
      <c r="L9832" s="4" t="s">
        <v>48</v>
      </c>
    </row>
    <row r="9833" spans="3:12" ht="16.5" x14ac:dyDescent="0.3">
      <c r="C9833" s="3">
        <v>42002</v>
      </c>
      <c r="D9833" s="1" t="s">
        <v>9</v>
      </c>
      <c r="E9833" s="1" t="s">
        <v>32</v>
      </c>
      <c r="F9833" s="2">
        <v>2</v>
      </c>
      <c r="G9833" s="1">
        <v>145</v>
      </c>
      <c r="H9833" s="1">
        <f t="shared" si="153"/>
        <v>290</v>
      </c>
      <c r="I9833" s="1" t="s">
        <v>146</v>
      </c>
      <c r="J9833" s="1" t="s">
        <v>138</v>
      </c>
      <c r="K9833" s="1" t="s">
        <v>11</v>
      </c>
      <c r="L9833" s="4" t="s">
        <v>48</v>
      </c>
    </row>
    <row r="9834" spans="3:12" ht="16.5" x14ac:dyDescent="0.3">
      <c r="C9834" s="3">
        <v>42002</v>
      </c>
      <c r="D9834" s="1" t="s">
        <v>41</v>
      </c>
      <c r="E9834" s="1" t="s">
        <v>23</v>
      </c>
      <c r="F9834" s="2">
        <v>2</v>
      </c>
      <c r="G9834" s="1">
        <v>321</v>
      </c>
      <c r="H9834" s="1">
        <f t="shared" si="153"/>
        <v>642</v>
      </c>
      <c r="I9834" s="1" t="s">
        <v>151</v>
      </c>
      <c r="J9834" s="1" t="s">
        <v>109</v>
      </c>
      <c r="K9834" s="1" t="s">
        <v>29</v>
      </c>
      <c r="L9834" s="4" t="s">
        <v>48</v>
      </c>
    </row>
    <row r="9835" spans="3:12" ht="16.5" x14ac:dyDescent="0.3">
      <c r="C9835" s="3">
        <v>42002</v>
      </c>
      <c r="D9835" s="1" t="s">
        <v>19</v>
      </c>
      <c r="E9835" s="1" t="s">
        <v>14</v>
      </c>
      <c r="F9835" s="2">
        <v>3</v>
      </c>
      <c r="G9835" s="1">
        <v>337</v>
      </c>
      <c r="H9835" s="1">
        <f t="shared" si="153"/>
        <v>1011</v>
      </c>
      <c r="I9835" s="1" t="s">
        <v>145</v>
      </c>
      <c r="J9835" s="1" t="s">
        <v>140</v>
      </c>
      <c r="K9835" s="1" t="s">
        <v>21</v>
      </c>
      <c r="L9835" s="4" t="s">
        <v>48</v>
      </c>
    </row>
    <row r="9836" spans="3:12" ht="16.5" x14ac:dyDescent="0.3">
      <c r="C9836" s="3">
        <v>42002</v>
      </c>
      <c r="D9836" s="1" t="s">
        <v>76</v>
      </c>
      <c r="E9836" s="1" t="s">
        <v>14</v>
      </c>
      <c r="F9836" s="2">
        <v>1</v>
      </c>
      <c r="G9836" s="1">
        <v>119</v>
      </c>
      <c r="H9836" s="1">
        <f t="shared" si="153"/>
        <v>119</v>
      </c>
      <c r="I9836" s="1" t="s">
        <v>123</v>
      </c>
      <c r="J9836" s="1" t="s">
        <v>133</v>
      </c>
      <c r="K9836" s="1" t="s">
        <v>29</v>
      </c>
      <c r="L9836" s="4" t="s">
        <v>48</v>
      </c>
    </row>
    <row r="9837" spans="3:12" ht="16.5" x14ac:dyDescent="0.3">
      <c r="C9837" s="3">
        <v>42002</v>
      </c>
      <c r="D9837" s="1" t="s">
        <v>83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125</v>
      </c>
      <c r="J9837" s="1" t="s">
        <v>131</v>
      </c>
      <c r="K9837" s="1" t="s">
        <v>15</v>
      </c>
      <c r="L9837" s="4" t="s">
        <v>48</v>
      </c>
    </row>
    <row r="9838" spans="3:12" ht="16.5" x14ac:dyDescent="0.3">
      <c r="C9838" s="3">
        <v>42002</v>
      </c>
      <c r="D9838" s="1" t="s">
        <v>54</v>
      </c>
      <c r="E9838" s="1" t="s">
        <v>44</v>
      </c>
      <c r="F9838" s="2">
        <v>1</v>
      </c>
      <c r="G9838" s="1">
        <v>228</v>
      </c>
      <c r="H9838" s="1">
        <f t="shared" si="153"/>
        <v>228</v>
      </c>
      <c r="I9838" s="1" t="s">
        <v>147</v>
      </c>
      <c r="J9838" s="1" t="s">
        <v>136</v>
      </c>
      <c r="K9838" s="1" t="s">
        <v>29</v>
      </c>
      <c r="L9838" s="4" t="s">
        <v>48</v>
      </c>
    </row>
    <row r="9839" spans="3:12" ht="16.5" x14ac:dyDescent="0.3">
      <c r="C9839" s="3">
        <v>42002</v>
      </c>
      <c r="D9839" s="1" t="s">
        <v>18</v>
      </c>
      <c r="E9839" s="1" t="s">
        <v>25</v>
      </c>
      <c r="F9839" s="2">
        <v>2</v>
      </c>
      <c r="G9839" s="1">
        <v>339</v>
      </c>
      <c r="H9839" s="1">
        <f t="shared" si="153"/>
        <v>678</v>
      </c>
      <c r="I9839" s="1" t="s">
        <v>127</v>
      </c>
      <c r="J9839" s="1" t="s">
        <v>131</v>
      </c>
      <c r="K9839" s="1" t="s">
        <v>15</v>
      </c>
      <c r="L9839" s="4" t="s">
        <v>48</v>
      </c>
    </row>
    <row r="9840" spans="3:12" ht="16.5" x14ac:dyDescent="0.3">
      <c r="C9840" s="3">
        <v>42002</v>
      </c>
      <c r="D9840" s="1" t="s">
        <v>19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145</v>
      </c>
      <c r="J9840" s="1" t="s">
        <v>140</v>
      </c>
      <c r="K9840" s="1" t="s">
        <v>21</v>
      </c>
      <c r="L9840" s="4" t="s">
        <v>48</v>
      </c>
    </row>
    <row r="9841" spans="3:12" ht="16.5" x14ac:dyDescent="0.3">
      <c r="C9841" s="3">
        <v>42002</v>
      </c>
      <c r="D9841" s="1" t="s">
        <v>75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142</v>
      </c>
      <c r="J9841" s="1" t="s">
        <v>140</v>
      </c>
      <c r="K9841" s="1" t="s">
        <v>21</v>
      </c>
      <c r="L9841" s="4" t="s">
        <v>48</v>
      </c>
    </row>
    <row r="9842" spans="3:12" ht="16.5" x14ac:dyDescent="0.3">
      <c r="C9842" s="3">
        <v>42002</v>
      </c>
      <c r="D9842" s="1" t="s">
        <v>93</v>
      </c>
      <c r="E9842" s="1" t="s">
        <v>23</v>
      </c>
      <c r="F9842" s="2">
        <v>2</v>
      </c>
      <c r="G9842" s="1">
        <v>358</v>
      </c>
      <c r="H9842" s="1">
        <f t="shared" si="153"/>
        <v>716</v>
      </c>
      <c r="I9842" s="1" t="s">
        <v>122</v>
      </c>
      <c r="J9842" s="1" t="s">
        <v>109</v>
      </c>
      <c r="K9842" s="1" t="s">
        <v>29</v>
      </c>
      <c r="L9842" s="4" t="s">
        <v>48</v>
      </c>
    </row>
    <row r="9843" spans="3:12" ht="16.5" x14ac:dyDescent="0.3">
      <c r="C9843" s="3">
        <v>42002</v>
      </c>
      <c r="D9843" s="1" t="s">
        <v>24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129</v>
      </c>
      <c r="J9843" s="1" t="s">
        <v>140</v>
      </c>
      <c r="K9843" s="1" t="s">
        <v>21</v>
      </c>
      <c r="L9843" s="4" t="s">
        <v>48</v>
      </c>
    </row>
    <row r="9844" spans="3:12" ht="16.5" x14ac:dyDescent="0.3">
      <c r="C9844" s="3">
        <v>42002</v>
      </c>
      <c r="D9844" s="1" t="s">
        <v>75</v>
      </c>
      <c r="E9844" s="1" t="s">
        <v>14</v>
      </c>
      <c r="F9844" s="2">
        <v>1</v>
      </c>
      <c r="G9844" s="1">
        <v>485</v>
      </c>
      <c r="H9844" s="1">
        <f t="shared" si="153"/>
        <v>485</v>
      </c>
      <c r="I9844" s="1" t="s">
        <v>142</v>
      </c>
      <c r="J9844" s="1" t="s">
        <v>140</v>
      </c>
      <c r="K9844" s="1" t="s">
        <v>21</v>
      </c>
      <c r="L9844" s="4" t="s">
        <v>48</v>
      </c>
    </row>
    <row r="9845" spans="3:12" ht="16.5" x14ac:dyDescent="0.3">
      <c r="C9845" s="3">
        <v>42002</v>
      </c>
      <c r="D9845" s="1" t="s">
        <v>19</v>
      </c>
      <c r="E9845" s="1" t="s">
        <v>17</v>
      </c>
      <c r="F9845" s="2">
        <v>3</v>
      </c>
      <c r="G9845" s="1">
        <v>417</v>
      </c>
      <c r="H9845" s="1">
        <f t="shared" si="153"/>
        <v>1251</v>
      </c>
      <c r="I9845" s="1" t="s">
        <v>145</v>
      </c>
      <c r="J9845" s="1" t="s">
        <v>140</v>
      </c>
      <c r="K9845" s="1" t="s">
        <v>21</v>
      </c>
      <c r="L9845" s="4" t="s">
        <v>48</v>
      </c>
    </row>
    <row r="9846" spans="3:12" ht="16.5" x14ac:dyDescent="0.3">
      <c r="C9846" s="3">
        <v>42002</v>
      </c>
      <c r="D9846" s="1" t="s">
        <v>54</v>
      </c>
      <c r="E9846" s="1" t="s">
        <v>44</v>
      </c>
      <c r="F9846" s="2">
        <v>4</v>
      </c>
      <c r="G9846" s="1">
        <v>384</v>
      </c>
      <c r="H9846" s="1">
        <f t="shared" si="153"/>
        <v>1536</v>
      </c>
      <c r="I9846" s="1" t="s">
        <v>147</v>
      </c>
      <c r="J9846" s="1" t="s">
        <v>136</v>
      </c>
      <c r="K9846" s="1" t="s">
        <v>29</v>
      </c>
      <c r="L9846" s="4" t="s">
        <v>48</v>
      </c>
    </row>
    <row r="9847" spans="3:12" ht="16.5" x14ac:dyDescent="0.3">
      <c r="C9847" s="3">
        <v>42002</v>
      </c>
      <c r="D9847" s="1" t="s">
        <v>62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123</v>
      </c>
      <c r="J9847" s="1" t="s">
        <v>133</v>
      </c>
      <c r="K9847" s="1" t="s">
        <v>29</v>
      </c>
      <c r="L9847" s="4" t="s">
        <v>48</v>
      </c>
    </row>
    <row r="9848" spans="3:12" ht="16.5" x14ac:dyDescent="0.3">
      <c r="C9848" s="3">
        <v>42002</v>
      </c>
      <c r="D9848" s="1" t="s">
        <v>13</v>
      </c>
      <c r="E9848" s="1" t="s">
        <v>23</v>
      </c>
      <c r="F9848" s="2">
        <v>3</v>
      </c>
      <c r="G9848" s="1">
        <v>269</v>
      </c>
      <c r="H9848" s="1">
        <f t="shared" si="153"/>
        <v>807</v>
      </c>
      <c r="I9848" s="1" t="s">
        <v>150</v>
      </c>
      <c r="J9848" s="1" t="s">
        <v>139</v>
      </c>
      <c r="K9848" s="1" t="s">
        <v>15</v>
      </c>
      <c r="L9848" s="4" t="s">
        <v>48</v>
      </c>
    </row>
    <row r="9849" spans="3:12" ht="16.5" x14ac:dyDescent="0.3">
      <c r="C9849" s="3">
        <v>42002</v>
      </c>
      <c r="D9849" s="1" t="s">
        <v>58</v>
      </c>
      <c r="E9849" s="1" t="s">
        <v>23</v>
      </c>
      <c r="F9849" s="2">
        <v>2</v>
      </c>
      <c r="G9849" s="1">
        <v>206</v>
      </c>
      <c r="H9849" s="1">
        <f t="shared" si="153"/>
        <v>412</v>
      </c>
      <c r="I9849" s="1" t="s">
        <v>38</v>
      </c>
      <c r="J9849" s="1" t="s">
        <v>135</v>
      </c>
      <c r="K9849" s="1" t="s">
        <v>21</v>
      </c>
      <c r="L9849" s="4" t="s">
        <v>48</v>
      </c>
    </row>
    <row r="9850" spans="3:12" ht="16.5" x14ac:dyDescent="0.3">
      <c r="C9850" s="3">
        <v>42002</v>
      </c>
      <c r="D9850" s="1" t="s">
        <v>90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141</v>
      </c>
      <c r="J9850" s="1" t="s">
        <v>108</v>
      </c>
      <c r="K9850" s="1" t="s">
        <v>11</v>
      </c>
      <c r="L9850" s="4" t="s">
        <v>48</v>
      </c>
    </row>
    <row r="9851" spans="3:12" ht="16.5" x14ac:dyDescent="0.3">
      <c r="C9851" s="3">
        <v>42002</v>
      </c>
      <c r="D9851" s="1" t="s">
        <v>98</v>
      </c>
      <c r="E9851" s="1" t="s">
        <v>68</v>
      </c>
      <c r="F9851" s="2">
        <v>2</v>
      </c>
      <c r="G9851" s="1">
        <v>357</v>
      </c>
      <c r="H9851" s="1">
        <f t="shared" si="153"/>
        <v>714</v>
      </c>
      <c r="I9851" s="1" t="s">
        <v>141</v>
      </c>
      <c r="J9851" s="1" t="s">
        <v>108</v>
      </c>
      <c r="K9851" s="1" t="s">
        <v>11</v>
      </c>
      <c r="L9851" s="4" t="s">
        <v>48</v>
      </c>
    </row>
    <row r="9852" spans="3:12" ht="16.5" x14ac:dyDescent="0.3">
      <c r="C9852" s="3">
        <v>42002</v>
      </c>
      <c r="D9852" s="1" t="s">
        <v>55</v>
      </c>
      <c r="E9852" s="1" t="s">
        <v>17</v>
      </c>
      <c r="F9852" s="2">
        <v>2</v>
      </c>
      <c r="G9852" s="1">
        <v>138</v>
      </c>
      <c r="H9852" s="1">
        <f t="shared" si="153"/>
        <v>276</v>
      </c>
      <c r="I9852" s="1" t="s">
        <v>147</v>
      </c>
      <c r="J9852" s="1" t="s">
        <v>136</v>
      </c>
      <c r="K9852" s="1" t="s">
        <v>29</v>
      </c>
      <c r="L9852" s="4" t="s">
        <v>48</v>
      </c>
    </row>
    <row r="9853" spans="3:12" ht="16.5" x14ac:dyDescent="0.3">
      <c r="C9853" s="3">
        <v>42002</v>
      </c>
      <c r="D9853" s="1" t="s">
        <v>18</v>
      </c>
      <c r="E9853" s="1" t="s">
        <v>14</v>
      </c>
      <c r="F9853" s="2">
        <v>1</v>
      </c>
      <c r="G9853" s="1">
        <v>345</v>
      </c>
      <c r="H9853" s="1">
        <f t="shared" si="153"/>
        <v>345</v>
      </c>
      <c r="I9853" s="1" t="s">
        <v>127</v>
      </c>
      <c r="J9853" s="1" t="s">
        <v>131</v>
      </c>
      <c r="K9853" s="1" t="s">
        <v>15</v>
      </c>
      <c r="L9853" s="4" t="s">
        <v>48</v>
      </c>
    </row>
    <row r="9854" spans="3:12" ht="16.5" x14ac:dyDescent="0.3">
      <c r="C9854" s="3">
        <v>42002</v>
      </c>
      <c r="D9854" s="1" t="s">
        <v>89</v>
      </c>
      <c r="E9854" s="1" t="s">
        <v>25</v>
      </c>
      <c r="F9854" s="2">
        <v>4</v>
      </c>
      <c r="G9854" s="1">
        <v>389</v>
      </c>
      <c r="H9854" s="1">
        <f t="shared" si="153"/>
        <v>1556</v>
      </c>
      <c r="I9854" s="1" t="s">
        <v>38</v>
      </c>
      <c r="J9854" s="1" t="s">
        <v>135</v>
      </c>
      <c r="K9854" s="1" t="s">
        <v>21</v>
      </c>
      <c r="L9854" s="4" t="s">
        <v>48</v>
      </c>
    </row>
    <row r="9855" spans="3:12" ht="16.5" x14ac:dyDescent="0.3">
      <c r="C9855" s="3">
        <v>42002</v>
      </c>
      <c r="D9855" s="1" t="s">
        <v>60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123</v>
      </c>
      <c r="J9855" s="1" t="s">
        <v>133</v>
      </c>
      <c r="K9855" s="1" t="s">
        <v>29</v>
      </c>
      <c r="L9855" s="4" t="s">
        <v>48</v>
      </c>
    </row>
    <row r="9856" spans="3:12" ht="16.5" x14ac:dyDescent="0.3">
      <c r="C9856" s="3">
        <v>42002</v>
      </c>
      <c r="D9856" s="1" t="s">
        <v>13</v>
      </c>
      <c r="E9856" s="1" t="s">
        <v>44</v>
      </c>
      <c r="F9856" s="2">
        <v>3</v>
      </c>
      <c r="G9856" s="1">
        <v>274</v>
      </c>
      <c r="H9856" s="1">
        <f t="shared" si="153"/>
        <v>822</v>
      </c>
      <c r="I9856" s="1" t="s">
        <v>150</v>
      </c>
      <c r="J9856" s="1" t="s">
        <v>139</v>
      </c>
      <c r="K9856" s="1" t="s">
        <v>15</v>
      </c>
      <c r="L9856" s="4" t="s">
        <v>48</v>
      </c>
    </row>
    <row r="9857" spans="3:12" ht="16.5" x14ac:dyDescent="0.3">
      <c r="C9857" s="3">
        <v>42002</v>
      </c>
      <c r="D9857" s="1" t="s">
        <v>53</v>
      </c>
      <c r="E9857" s="1" t="s">
        <v>25</v>
      </c>
      <c r="F9857" s="2">
        <v>3</v>
      </c>
      <c r="G9857" s="1">
        <v>361</v>
      </c>
      <c r="H9857" s="1">
        <f t="shared" si="153"/>
        <v>1083</v>
      </c>
      <c r="I9857" s="1" t="s">
        <v>148</v>
      </c>
      <c r="J9857" s="1" t="s">
        <v>137</v>
      </c>
      <c r="K9857" s="1" t="s">
        <v>29</v>
      </c>
      <c r="L9857" s="4" t="s">
        <v>48</v>
      </c>
    </row>
    <row r="9858" spans="3:12" ht="16.5" x14ac:dyDescent="0.3">
      <c r="C9858" s="3">
        <v>42002</v>
      </c>
      <c r="D9858" s="1" t="s">
        <v>72</v>
      </c>
      <c r="E9858" s="1" t="s">
        <v>17</v>
      </c>
      <c r="F9858" s="2">
        <v>3</v>
      </c>
      <c r="G9858" s="1">
        <v>143</v>
      </c>
      <c r="H9858" s="1">
        <f t="shared" si="153"/>
        <v>429</v>
      </c>
      <c r="I9858" s="1" t="s">
        <v>148</v>
      </c>
      <c r="J9858" s="1" t="s">
        <v>137</v>
      </c>
      <c r="K9858" s="1" t="s">
        <v>29</v>
      </c>
      <c r="L9858" s="4" t="s">
        <v>48</v>
      </c>
    </row>
    <row r="9859" spans="3:12" ht="16.5" x14ac:dyDescent="0.3">
      <c r="C9859" s="3">
        <v>42002</v>
      </c>
      <c r="D9859" s="1" t="s">
        <v>77</v>
      </c>
      <c r="E9859" s="1" t="s">
        <v>25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78</v>
      </c>
      <c r="J9859" s="1" t="s">
        <v>112</v>
      </c>
      <c r="K9859" s="1" t="s">
        <v>15</v>
      </c>
      <c r="L9859" s="4" t="s">
        <v>48</v>
      </c>
    </row>
    <row r="9860" spans="3:12" ht="16.5" x14ac:dyDescent="0.3">
      <c r="C9860" s="3">
        <v>42002</v>
      </c>
      <c r="D9860" s="1" t="s">
        <v>31</v>
      </c>
      <c r="E9860" s="1" t="s">
        <v>25</v>
      </c>
      <c r="F9860" s="2">
        <v>2</v>
      </c>
      <c r="G9860" s="1">
        <v>427</v>
      </c>
      <c r="H9860" s="1">
        <f t="shared" si="154"/>
        <v>854</v>
      </c>
      <c r="I9860" s="1" t="s">
        <v>123</v>
      </c>
      <c r="J9860" s="1" t="s">
        <v>133</v>
      </c>
      <c r="K9860" s="1" t="s">
        <v>29</v>
      </c>
      <c r="L9860" s="4" t="s">
        <v>48</v>
      </c>
    </row>
    <row r="9861" spans="3:12" ht="16.5" x14ac:dyDescent="0.3">
      <c r="C9861" s="3">
        <v>42002</v>
      </c>
      <c r="D9861" s="1" t="s">
        <v>54</v>
      </c>
      <c r="E9861" s="1" t="s">
        <v>23</v>
      </c>
      <c r="F9861" s="2">
        <v>6</v>
      </c>
      <c r="G9861" s="1">
        <v>106</v>
      </c>
      <c r="H9861" s="1">
        <f t="shared" si="154"/>
        <v>636</v>
      </c>
      <c r="I9861" s="1" t="s">
        <v>147</v>
      </c>
      <c r="J9861" s="1" t="s">
        <v>136</v>
      </c>
      <c r="K9861" s="1" t="s">
        <v>29</v>
      </c>
      <c r="L9861" s="4" t="s">
        <v>48</v>
      </c>
    </row>
    <row r="9862" spans="3:12" ht="16.5" x14ac:dyDescent="0.3">
      <c r="C9862" s="3">
        <v>42002</v>
      </c>
      <c r="D9862" s="1" t="s">
        <v>24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129</v>
      </c>
      <c r="J9862" s="1" t="s">
        <v>140</v>
      </c>
      <c r="K9862" s="1" t="s">
        <v>21</v>
      </c>
      <c r="L9862" s="4" t="s">
        <v>48</v>
      </c>
    </row>
    <row r="9863" spans="3:12" ht="16.5" x14ac:dyDescent="0.3">
      <c r="C9863" s="3">
        <v>42002</v>
      </c>
      <c r="D9863" s="1" t="s">
        <v>101</v>
      </c>
      <c r="E9863" s="1" t="s">
        <v>25</v>
      </c>
      <c r="F9863" s="2">
        <v>3</v>
      </c>
      <c r="G9863" s="1">
        <v>376</v>
      </c>
      <c r="H9863" s="1">
        <f t="shared" si="154"/>
        <v>1128</v>
      </c>
      <c r="I9863" s="1" t="s">
        <v>144</v>
      </c>
      <c r="J9863" s="1" t="s">
        <v>132</v>
      </c>
      <c r="K9863" s="1" t="s">
        <v>11</v>
      </c>
      <c r="L9863" s="4" t="s">
        <v>48</v>
      </c>
    </row>
    <row r="9864" spans="3:12" ht="16.5" x14ac:dyDescent="0.3">
      <c r="C9864" s="3">
        <v>42002</v>
      </c>
      <c r="D9864" s="1" t="s">
        <v>67</v>
      </c>
      <c r="E9864" s="1" t="s">
        <v>23</v>
      </c>
      <c r="F9864" s="2">
        <v>1</v>
      </c>
      <c r="G9864" s="1">
        <v>125</v>
      </c>
      <c r="H9864" s="1">
        <f t="shared" si="154"/>
        <v>125</v>
      </c>
      <c r="I9864" s="1" t="s">
        <v>147</v>
      </c>
      <c r="J9864" s="1" t="s">
        <v>136</v>
      </c>
      <c r="K9864" s="1" t="s">
        <v>29</v>
      </c>
      <c r="L9864" s="4" t="s">
        <v>48</v>
      </c>
    </row>
    <row r="9865" spans="3:12" ht="16.5" x14ac:dyDescent="0.3">
      <c r="C9865" s="3">
        <v>42002</v>
      </c>
      <c r="D9865" s="1" t="s">
        <v>101</v>
      </c>
      <c r="E9865" s="1" t="s">
        <v>68</v>
      </c>
      <c r="F9865" s="2">
        <v>1</v>
      </c>
      <c r="G9865" s="1">
        <v>385</v>
      </c>
      <c r="H9865" s="1">
        <f t="shared" si="154"/>
        <v>385</v>
      </c>
      <c r="I9865" s="1" t="s">
        <v>144</v>
      </c>
      <c r="J9865" s="1" t="s">
        <v>132</v>
      </c>
      <c r="K9865" s="1" t="s">
        <v>11</v>
      </c>
      <c r="L9865" s="4" t="s">
        <v>48</v>
      </c>
    </row>
    <row r="9866" spans="3:12" ht="16.5" x14ac:dyDescent="0.3">
      <c r="C9866" s="3">
        <v>42002</v>
      </c>
      <c r="D9866" s="1" t="s">
        <v>101</v>
      </c>
      <c r="E9866" s="1" t="s">
        <v>32</v>
      </c>
      <c r="F9866" s="2">
        <v>3</v>
      </c>
      <c r="G9866" s="1">
        <v>314</v>
      </c>
      <c r="H9866" s="1">
        <f t="shared" si="154"/>
        <v>942</v>
      </c>
      <c r="I9866" s="1" t="s">
        <v>144</v>
      </c>
      <c r="J9866" s="1" t="s">
        <v>132</v>
      </c>
      <c r="K9866" s="1" t="s">
        <v>11</v>
      </c>
      <c r="L9866" s="4" t="s">
        <v>48</v>
      </c>
    </row>
    <row r="9867" spans="3:12" ht="16.5" x14ac:dyDescent="0.3">
      <c r="C9867" s="3">
        <v>42002</v>
      </c>
      <c r="D9867" s="1" t="s">
        <v>52</v>
      </c>
      <c r="E9867" s="1" t="s">
        <v>32</v>
      </c>
      <c r="F9867" s="2">
        <v>1</v>
      </c>
      <c r="G9867" s="1">
        <v>130</v>
      </c>
      <c r="H9867" s="1">
        <f t="shared" si="154"/>
        <v>130</v>
      </c>
      <c r="I9867" s="1" t="s">
        <v>123</v>
      </c>
      <c r="J9867" s="1" t="s">
        <v>133</v>
      </c>
      <c r="K9867" s="1" t="s">
        <v>29</v>
      </c>
      <c r="L9867" s="4" t="s">
        <v>48</v>
      </c>
    </row>
    <row r="9868" spans="3:12" ht="16.5" x14ac:dyDescent="0.3">
      <c r="C9868" s="3">
        <v>42003</v>
      </c>
      <c r="D9868" s="1" t="s">
        <v>77</v>
      </c>
      <c r="E9868" s="1" t="s">
        <v>44</v>
      </c>
      <c r="F9868" s="2">
        <v>1</v>
      </c>
      <c r="G9868" s="1">
        <v>468</v>
      </c>
      <c r="H9868" s="1">
        <f t="shared" si="154"/>
        <v>468</v>
      </c>
      <c r="I9868" s="1" t="s">
        <v>78</v>
      </c>
      <c r="J9868" s="1" t="s">
        <v>112</v>
      </c>
      <c r="K9868" s="1" t="s">
        <v>15</v>
      </c>
      <c r="L9868" s="4" t="s">
        <v>12</v>
      </c>
    </row>
    <row r="9869" spans="3:12" ht="16.5" x14ac:dyDescent="0.3">
      <c r="C9869" s="3">
        <v>42003</v>
      </c>
      <c r="D9869" s="1" t="s">
        <v>42</v>
      </c>
      <c r="E9869" s="1" t="s">
        <v>20</v>
      </c>
      <c r="F9869" s="2">
        <v>2</v>
      </c>
      <c r="G9869" s="1">
        <v>224</v>
      </c>
      <c r="H9869" s="1">
        <f t="shared" si="154"/>
        <v>448</v>
      </c>
      <c r="I9869" s="1" t="s">
        <v>143</v>
      </c>
      <c r="J9869" s="1" t="s">
        <v>110</v>
      </c>
      <c r="K9869" s="1" t="s">
        <v>29</v>
      </c>
      <c r="L9869" s="4" t="s">
        <v>12</v>
      </c>
    </row>
    <row r="9870" spans="3:12" ht="16.5" x14ac:dyDescent="0.3">
      <c r="C9870" s="3">
        <v>42003</v>
      </c>
      <c r="D9870" s="1" t="s">
        <v>74</v>
      </c>
      <c r="E9870" s="1" t="s">
        <v>44</v>
      </c>
      <c r="F9870" s="2">
        <v>2</v>
      </c>
      <c r="G9870" s="1">
        <v>347</v>
      </c>
      <c r="H9870" s="1">
        <f t="shared" si="154"/>
        <v>694</v>
      </c>
      <c r="I9870" s="1" t="s">
        <v>145</v>
      </c>
      <c r="J9870" s="1" t="s">
        <v>140</v>
      </c>
      <c r="K9870" s="1" t="s">
        <v>21</v>
      </c>
      <c r="L9870" s="4" t="s">
        <v>12</v>
      </c>
    </row>
    <row r="9871" spans="3:12" ht="16.5" x14ac:dyDescent="0.3">
      <c r="C9871" s="3">
        <v>42003</v>
      </c>
      <c r="D9871" s="1" t="s">
        <v>59</v>
      </c>
      <c r="E9871" s="1" t="s">
        <v>28</v>
      </c>
      <c r="F9871" s="2">
        <v>3</v>
      </c>
      <c r="G9871" s="1">
        <v>111</v>
      </c>
      <c r="H9871" s="1">
        <f t="shared" si="154"/>
        <v>333</v>
      </c>
      <c r="I9871" s="1" t="s">
        <v>123</v>
      </c>
      <c r="J9871" s="1" t="s">
        <v>133</v>
      </c>
      <c r="K9871" s="1" t="s">
        <v>29</v>
      </c>
      <c r="L9871" s="4" t="s">
        <v>12</v>
      </c>
    </row>
    <row r="9872" spans="3:12" ht="16.5" x14ac:dyDescent="0.3">
      <c r="C9872" s="3">
        <v>42003</v>
      </c>
      <c r="D9872" s="1" t="s">
        <v>9</v>
      </c>
      <c r="E9872" s="1" t="s">
        <v>14</v>
      </c>
      <c r="F9872" s="2">
        <v>2</v>
      </c>
      <c r="G9872" s="1">
        <v>474</v>
      </c>
      <c r="H9872" s="1">
        <f t="shared" si="154"/>
        <v>948</v>
      </c>
      <c r="I9872" s="1" t="s">
        <v>146</v>
      </c>
      <c r="J9872" s="1" t="s">
        <v>138</v>
      </c>
      <c r="K9872" s="1" t="s">
        <v>11</v>
      </c>
      <c r="L9872" s="4" t="s">
        <v>12</v>
      </c>
    </row>
    <row r="9873" spans="3:12" ht="16.5" x14ac:dyDescent="0.3">
      <c r="C9873" s="3">
        <v>42003</v>
      </c>
      <c r="D9873" s="1" t="s">
        <v>43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129</v>
      </c>
      <c r="J9873" s="1" t="s">
        <v>140</v>
      </c>
      <c r="K9873" s="1" t="s">
        <v>21</v>
      </c>
      <c r="L9873" s="4" t="s">
        <v>12</v>
      </c>
    </row>
    <row r="9874" spans="3:12" ht="16.5" x14ac:dyDescent="0.3">
      <c r="C9874" s="3">
        <v>42003</v>
      </c>
      <c r="D9874" s="1" t="s">
        <v>18</v>
      </c>
      <c r="E9874" s="1" t="s">
        <v>23</v>
      </c>
      <c r="F9874" s="2">
        <v>14</v>
      </c>
      <c r="G9874" s="1">
        <v>494</v>
      </c>
      <c r="H9874" s="1">
        <f t="shared" si="154"/>
        <v>6916</v>
      </c>
      <c r="I9874" s="1" t="s">
        <v>127</v>
      </c>
      <c r="J9874" s="1" t="s">
        <v>131</v>
      </c>
      <c r="K9874" s="1" t="s">
        <v>15</v>
      </c>
      <c r="L9874" s="4" t="s">
        <v>12</v>
      </c>
    </row>
    <row r="9875" spans="3:12" ht="16.5" x14ac:dyDescent="0.3">
      <c r="C9875" s="3">
        <v>42003</v>
      </c>
      <c r="D9875" s="1" t="s">
        <v>76</v>
      </c>
      <c r="E9875" s="1" t="s">
        <v>14</v>
      </c>
      <c r="F9875" s="2">
        <v>6</v>
      </c>
      <c r="G9875" s="1">
        <v>450</v>
      </c>
      <c r="H9875" s="1">
        <f t="shared" si="154"/>
        <v>2700</v>
      </c>
      <c r="I9875" s="1" t="s">
        <v>123</v>
      </c>
      <c r="J9875" s="1" t="s">
        <v>133</v>
      </c>
      <c r="K9875" s="1" t="s">
        <v>29</v>
      </c>
      <c r="L9875" s="4" t="s">
        <v>12</v>
      </c>
    </row>
    <row r="9876" spans="3:12" ht="16.5" x14ac:dyDescent="0.3">
      <c r="C9876" s="3">
        <v>42003</v>
      </c>
      <c r="D9876" s="1" t="s">
        <v>69</v>
      </c>
      <c r="E9876" s="1" t="s">
        <v>14</v>
      </c>
      <c r="F9876" s="2">
        <v>2</v>
      </c>
      <c r="G9876" s="1">
        <v>451</v>
      </c>
      <c r="H9876" s="1">
        <f t="shared" si="154"/>
        <v>902</v>
      </c>
      <c r="I9876" s="1" t="s">
        <v>143</v>
      </c>
      <c r="J9876" s="1" t="s">
        <v>110</v>
      </c>
      <c r="K9876" s="1" t="s">
        <v>29</v>
      </c>
      <c r="L9876" s="4" t="s">
        <v>12</v>
      </c>
    </row>
    <row r="9877" spans="3:12" ht="16.5" x14ac:dyDescent="0.3">
      <c r="C9877" s="3">
        <v>42003</v>
      </c>
      <c r="D9877" s="1" t="s">
        <v>42</v>
      </c>
      <c r="E9877" s="1" t="s">
        <v>28</v>
      </c>
      <c r="F9877" s="2">
        <v>3</v>
      </c>
      <c r="G9877" s="1">
        <v>247</v>
      </c>
      <c r="H9877" s="1">
        <f t="shared" si="154"/>
        <v>741</v>
      </c>
      <c r="I9877" s="1" t="s">
        <v>143</v>
      </c>
      <c r="J9877" s="1" t="s">
        <v>110</v>
      </c>
      <c r="K9877" s="1" t="s">
        <v>29</v>
      </c>
      <c r="L9877" s="4" t="s">
        <v>12</v>
      </c>
    </row>
    <row r="9878" spans="3:12" ht="16.5" x14ac:dyDescent="0.3">
      <c r="C9878" s="3">
        <v>42003</v>
      </c>
      <c r="D9878" s="1" t="s">
        <v>102</v>
      </c>
      <c r="E9878" s="1" t="s">
        <v>14</v>
      </c>
      <c r="F9878" s="2">
        <v>2</v>
      </c>
      <c r="G9878" s="1">
        <v>215</v>
      </c>
      <c r="H9878" s="1">
        <f t="shared" si="154"/>
        <v>430</v>
      </c>
      <c r="I9878" s="1" t="s">
        <v>130</v>
      </c>
      <c r="J9878" s="1" t="s">
        <v>111</v>
      </c>
      <c r="K9878" s="1" t="s">
        <v>29</v>
      </c>
      <c r="L9878" s="4" t="s">
        <v>12</v>
      </c>
    </row>
    <row r="9879" spans="3:12" ht="16.5" x14ac:dyDescent="0.3">
      <c r="C9879" s="3">
        <v>42003</v>
      </c>
      <c r="D9879" s="1" t="s">
        <v>24</v>
      </c>
      <c r="E9879" s="1" t="s">
        <v>17</v>
      </c>
      <c r="F9879" s="2">
        <v>2</v>
      </c>
      <c r="G9879" s="1">
        <v>497</v>
      </c>
      <c r="H9879" s="1">
        <f t="shared" si="154"/>
        <v>994</v>
      </c>
      <c r="I9879" s="1" t="s">
        <v>129</v>
      </c>
      <c r="J9879" s="1" t="s">
        <v>140</v>
      </c>
      <c r="K9879" s="1" t="s">
        <v>21</v>
      </c>
      <c r="L9879" s="4" t="s">
        <v>12</v>
      </c>
    </row>
    <row r="9880" spans="3:12" ht="16.5" x14ac:dyDescent="0.3">
      <c r="C9880" s="3">
        <v>42003</v>
      </c>
      <c r="D9880" s="1" t="s">
        <v>58</v>
      </c>
      <c r="E9880" s="1" t="s">
        <v>23</v>
      </c>
      <c r="F9880" s="2">
        <v>3</v>
      </c>
      <c r="G9880" s="1">
        <v>274</v>
      </c>
      <c r="H9880" s="1">
        <f t="shared" si="154"/>
        <v>822</v>
      </c>
      <c r="I9880" s="1" t="s">
        <v>38</v>
      </c>
      <c r="J9880" s="1" t="s">
        <v>135</v>
      </c>
      <c r="K9880" s="1" t="s">
        <v>21</v>
      </c>
      <c r="L9880" s="4" t="s">
        <v>12</v>
      </c>
    </row>
    <row r="9881" spans="3:12" ht="16.5" x14ac:dyDescent="0.3">
      <c r="C9881" s="3">
        <v>42003</v>
      </c>
      <c r="D9881" s="1" t="s">
        <v>103</v>
      </c>
      <c r="E9881" s="1" t="s">
        <v>68</v>
      </c>
      <c r="F9881" s="2">
        <v>2</v>
      </c>
      <c r="G9881" s="1">
        <v>144</v>
      </c>
      <c r="H9881" s="1">
        <f t="shared" si="154"/>
        <v>288</v>
      </c>
      <c r="I9881" s="1" t="s">
        <v>143</v>
      </c>
      <c r="J9881" s="1" t="s">
        <v>110</v>
      </c>
      <c r="K9881" s="1" t="s">
        <v>29</v>
      </c>
      <c r="L9881" s="4" t="s">
        <v>12</v>
      </c>
    </row>
    <row r="9882" spans="3:12" ht="16.5" x14ac:dyDescent="0.3">
      <c r="C9882" s="3">
        <v>42003</v>
      </c>
      <c r="D9882" s="1" t="s">
        <v>102</v>
      </c>
      <c r="E9882" s="1" t="s">
        <v>44</v>
      </c>
      <c r="F9882" s="2">
        <v>16</v>
      </c>
      <c r="G9882" s="1">
        <v>351</v>
      </c>
      <c r="H9882" s="1">
        <f t="shared" si="154"/>
        <v>5616</v>
      </c>
      <c r="I9882" s="1" t="s">
        <v>130</v>
      </c>
      <c r="J9882" s="1" t="s">
        <v>111</v>
      </c>
      <c r="K9882" s="1" t="s">
        <v>29</v>
      </c>
      <c r="L9882" s="4" t="s">
        <v>12</v>
      </c>
    </row>
    <row r="9883" spans="3:12" ht="16.5" x14ac:dyDescent="0.3">
      <c r="C9883" s="3">
        <v>42003</v>
      </c>
      <c r="D9883" s="1" t="s">
        <v>43</v>
      </c>
      <c r="E9883" s="1" t="s">
        <v>25</v>
      </c>
      <c r="F9883" s="2">
        <v>2</v>
      </c>
      <c r="G9883" s="1">
        <v>408</v>
      </c>
      <c r="H9883" s="1">
        <f t="shared" si="154"/>
        <v>816</v>
      </c>
      <c r="I9883" s="1" t="s">
        <v>129</v>
      </c>
      <c r="J9883" s="1" t="s">
        <v>140</v>
      </c>
      <c r="K9883" s="1" t="s">
        <v>21</v>
      </c>
      <c r="L9883" s="4" t="s">
        <v>12</v>
      </c>
    </row>
    <row r="9884" spans="3:12" ht="16.5" x14ac:dyDescent="0.3">
      <c r="C9884" s="3">
        <v>42003</v>
      </c>
      <c r="D9884" s="1" t="s">
        <v>83</v>
      </c>
      <c r="E9884" s="1" t="s">
        <v>32</v>
      </c>
      <c r="F9884" s="2">
        <v>3</v>
      </c>
      <c r="G9884" s="1">
        <v>386</v>
      </c>
      <c r="H9884" s="1">
        <f t="shared" si="154"/>
        <v>1158</v>
      </c>
      <c r="I9884" s="1" t="s">
        <v>125</v>
      </c>
      <c r="J9884" s="1" t="s">
        <v>131</v>
      </c>
      <c r="K9884" s="1" t="s">
        <v>15</v>
      </c>
      <c r="L9884" s="4" t="s">
        <v>12</v>
      </c>
    </row>
    <row r="9885" spans="3:12" ht="16.5" x14ac:dyDescent="0.3">
      <c r="C9885" s="3">
        <v>42003</v>
      </c>
      <c r="D9885" s="1" t="s">
        <v>54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147</v>
      </c>
      <c r="J9885" s="1" t="s">
        <v>136</v>
      </c>
      <c r="K9885" s="1" t="s">
        <v>29</v>
      </c>
      <c r="L9885" s="4" t="s">
        <v>12</v>
      </c>
    </row>
    <row r="9886" spans="3:12" ht="16.5" x14ac:dyDescent="0.3">
      <c r="C9886" s="3">
        <v>42003</v>
      </c>
      <c r="D9886" s="1" t="s">
        <v>70</v>
      </c>
      <c r="E9886" s="1" t="s">
        <v>20</v>
      </c>
      <c r="F9886" s="2">
        <v>3</v>
      </c>
      <c r="G9886" s="1">
        <v>379</v>
      </c>
      <c r="H9886" s="1">
        <f t="shared" si="154"/>
        <v>1137</v>
      </c>
      <c r="I9886" s="1" t="s">
        <v>141</v>
      </c>
      <c r="J9886" s="1" t="s">
        <v>108</v>
      </c>
      <c r="K9886" s="1" t="s">
        <v>11</v>
      </c>
      <c r="L9886" s="4" t="s">
        <v>12</v>
      </c>
    </row>
    <row r="9887" spans="3:12" ht="16.5" x14ac:dyDescent="0.3">
      <c r="C9887" s="3">
        <v>42003</v>
      </c>
      <c r="D9887" s="1" t="s">
        <v>74</v>
      </c>
      <c r="E9887" s="1" t="s">
        <v>68</v>
      </c>
      <c r="F9887" s="2">
        <v>4</v>
      </c>
      <c r="G9887" s="1">
        <v>474</v>
      </c>
      <c r="H9887" s="1">
        <f t="shared" si="154"/>
        <v>1896</v>
      </c>
      <c r="I9887" s="1" t="s">
        <v>145</v>
      </c>
      <c r="J9887" s="1" t="s">
        <v>140</v>
      </c>
      <c r="K9887" s="1" t="s">
        <v>21</v>
      </c>
      <c r="L9887" s="4" t="s">
        <v>12</v>
      </c>
    </row>
    <row r="9888" spans="3:12" ht="16.5" x14ac:dyDescent="0.3">
      <c r="C9888" s="3">
        <v>42003</v>
      </c>
      <c r="D9888" s="1" t="s">
        <v>33</v>
      </c>
      <c r="E9888" s="1" t="s">
        <v>57</v>
      </c>
      <c r="F9888" s="2">
        <v>2</v>
      </c>
      <c r="G9888" s="1">
        <v>182</v>
      </c>
      <c r="H9888" s="1">
        <f t="shared" si="154"/>
        <v>364</v>
      </c>
      <c r="I9888" s="1" t="s">
        <v>129</v>
      </c>
      <c r="J9888" s="1" t="s">
        <v>140</v>
      </c>
      <c r="K9888" s="1" t="s">
        <v>21</v>
      </c>
      <c r="L9888" s="4" t="s">
        <v>12</v>
      </c>
    </row>
    <row r="9889" spans="3:12" ht="16.5" x14ac:dyDescent="0.3">
      <c r="C9889" s="3">
        <v>42003</v>
      </c>
      <c r="D9889" s="1" t="s">
        <v>13</v>
      </c>
      <c r="E9889" s="1" t="s">
        <v>32</v>
      </c>
      <c r="F9889" s="2">
        <v>2</v>
      </c>
      <c r="G9889" s="1">
        <v>355</v>
      </c>
      <c r="H9889" s="1">
        <f t="shared" si="154"/>
        <v>710</v>
      </c>
      <c r="I9889" s="1" t="s">
        <v>150</v>
      </c>
      <c r="J9889" s="1" t="s">
        <v>139</v>
      </c>
      <c r="K9889" s="1" t="s">
        <v>15</v>
      </c>
      <c r="L9889" s="4" t="s">
        <v>12</v>
      </c>
    </row>
    <row r="9890" spans="3:12" ht="16.5" x14ac:dyDescent="0.3">
      <c r="C9890" s="3">
        <v>42003</v>
      </c>
      <c r="D9890" s="1" t="s">
        <v>59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123</v>
      </c>
      <c r="J9890" s="1" t="s">
        <v>133</v>
      </c>
      <c r="K9890" s="1" t="s">
        <v>29</v>
      </c>
      <c r="L9890" s="4" t="s">
        <v>12</v>
      </c>
    </row>
    <row r="9891" spans="3:12" ht="16.5" x14ac:dyDescent="0.3">
      <c r="C9891" s="3">
        <v>42003</v>
      </c>
      <c r="D9891" s="1" t="s">
        <v>51</v>
      </c>
      <c r="E9891" s="1" t="s">
        <v>17</v>
      </c>
      <c r="F9891" s="2">
        <v>6</v>
      </c>
      <c r="G9891" s="1">
        <v>266</v>
      </c>
      <c r="H9891" s="1">
        <f t="shared" si="154"/>
        <v>1596</v>
      </c>
      <c r="I9891" s="1" t="s">
        <v>138</v>
      </c>
      <c r="J9891" s="1" t="s">
        <v>108</v>
      </c>
      <c r="K9891" s="1" t="s">
        <v>11</v>
      </c>
      <c r="L9891" s="4" t="s">
        <v>12</v>
      </c>
    </row>
    <row r="9892" spans="3:12" ht="16.5" x14ac:dyDescent="0.3">
      <c r="C9892" s="3">
        <v>42003</v>
      </c>
      <c r="D9892" s="1" t="s">
        <v>47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123</v>
      </c>
      <c r="J9892" s="1" t="s">
        <v>133</v>
      </c>
      <c r="K9892" s="1" t="s">
        <v>29</v>
      </c>
      <c r="L9892" s="4" t="s">
        <v>12</v>
      </c>
    </row>
    <row r="9893" spans="3:12" ht="16.5" x14ac:dyDescent="0.3">
      <c r="C9893" s="3">
        <v>42003</v>
      </c>
      <c r="D9893" s="1" t="s">
        <v>31</v>
      </c>
      <c r="E9893" s="1" t="s">
        <v>14</v>
      </c>
      <c r="F9893" s="2">
        <v>2</v>
      </c>
      <c r="G9893" s="1">
        <v>398</v>
      </c>
      <c r="H9893" s="1">
        <f t="shared" si="154"/>
        <v>796</v>
      </c>
      <c r="I9893" s="1" t="s">
        <v>123</v>
      </c>
      <c r="J9893" s="1" t="s">
        <v>133</v>
      </c>
      <c r="K9893" s="1" t="s">
        <v>29</v>
      </c>
      <c r="L9893" s="4" t="s">
        <v>12</v>
      </c>
    </row>
    <row r="9894" spans="3:12" ht="16.5" x14ac:dyDescent="0.3">
      <c r="C9894" s="3">
        <v>42003</v>
      </c>
      <c r="D9894" s="1" t="s">
        <v>67</v>
      </c>
      <c r="E9894" s="1" t="s">
        <v>32</v>
      </c>
      <c r="F9894" s="2">
        <v>2</v>
      </c>
      <c r="G9894" s="1">
        <v>156</v>
      </c>
      <c r="H9894" s="1">
        <f t="shared" si="154"/>
        <v>312</v>
      </c>
      <c r="I9894" s="1" t="s">
        <v>147</v>
      </c>
      <c r="J9894" s="1" t="s">
        <v>136</v>
      </c>
      <c r="K9894" s="1" t="s">
        <v>29</v>
      </c>
      <c r="L9894" s="4" t="s">
        <v>12</v>
      </c>
    </row>
    <row r="9895" spans="3:12" ht="16.5" x14ac:dyDescent="0.3">
      <c r="C9895" s="3">
        <v>42003</v>
      </c>
      <c r="D9895" s="1" t="s">
        <v>18</v>
      </c>
      <c r="E9895" s="1" t="s">
        <v>14</v>
      </c>
      <c r="F9895" s="2">
        <v>3</v>
      </c>
      <c r="G9895" s="1">
        <v>194</v>
      </c>
      <c r="H9895" s="1">
        <f t="shared" si="154"/>
        <v>582</v>
      </c>
      <c r="I9895" s="1" t="s">
        <v>127</v>
      </c>
      <c r="J9895" s="1" t="s">
        <v>131</v>
      </c>
      <c r="K9895" s="1" t="s">
        <v>15</v>
      </c>
      <c r="L9895" s="4" t="s">
        <v>12</v>
      </c>
    </row>
    <row r="9896" spans="3:12" ht="16.5" x14ac:dyDescent="0.3">
      <c r="C9896" s="3">
        <v>42003</v>
      </c>
      <c r="D9896" s="1" t="s">
        <v>96</v>
      </c>
      <c r="E9896" s="1" t="s">
        <v>57</v>
      </c>
      <c r="F9896" s="2">
        <v>24</v>
      </c>
      <c r="G9896" s="1">
        <v>436</v>
      </c>
      <c r="H9896" s="1">
        <f t="shared" si="154"/>
        <v>10464</v>
      </c>
      <c r="I9896" s="1" t="s">
        <v>122</v>
      </c>
      <c r="J9896" s="1" t="s">
        <v>109</v>
      </c>
      <c r="K9896" s="1" t="s">
        <v>29</v>
      </c>
      <c r="L9896" s="4" t="s">
        <v>12</v>
      </c>
    </row>
    <row r="9897" spans="3:12" ht="16.5" x14ac:dyDescent="0.3">
      <c r="C9897" s="3">
        <v>42003</v>
      </c>
      <c r="D9897" s="1" t="s">
        <v>43</v>
      </c>
      <c r="E9897" s="1" t="s">
        <v>32</v>
      </c>
      <c r="F9897" s="2">
        <v>3</v>
      </c>
      <c r="G9897" s="1">
        <v>157</v>
      </c>
      <c r="H9897" s="1">
        <f t="shared" si="154"/>
        <v>471</v>
      </c>
      <c r="I9897" s="1" t="s">
        <v>129</v>
      </c>
      <c r="J9897" s="1" t="s">
        <v>140</v>
      </c>
      <c r="K9897" s="1" t="s">
        <v>21</v>
      </c>
      <c r="L9897" s="4" t="s">
        <v>12</v>
      </c>
    </row>
    <row r="9898" spans="3:12" ht="16.5" x14ac:dyDescent="0.3">
      <c r="C9898" s="3">
        <v>42003</v>
      </c>
      <c r="D9898" s="1" t="s">
        <v>104</v>
      </c>
      <c r="E9898" s="1" t="s">
        <v>17</v>
      </c>
      <c r="F9898" s="2">
        <v>11</v>
      </c>
      <c r="G9898" s="1">
        <v>353</v>
      </c>
      <c r="H9898" s="1">
        <f t="shared" si="154"/>
        <v>3883</v>
      </c>
      <c r="I9898" s="1" t="s">
        <v>78</v>
      </c>
      <c r="J9898" s="1" t="s">
        <v>112</v>
      </c>
      <c r="K9898" s="1" t="s">
        <v>15</v>
      </c>
      <c r="L9898" s="4" t="s">
        <v>12</v>
      </c>
    </row>
    <row r="9899" spans="3:12" ht="16.5" x14ac:dyDescent="0.3">
      <c r="C9899" s="3">
        <v>42003</v>
      </c>
      <c r="D9899" s="1" t="s">
        <v>13</v>
      </c>
      <c r="E9899" s="1" t="s">
        <v>23</v>
      </c>
      <c r="F9899" s="2">
        <v>3</v>
      </c>
      <c r="G9899" s="1">
        <v>451</v>
      </c>
      <c r="H9899" s="1">
        <f t="shared" si="154"/>
        <v>1353</v>
      </c>
      <c r="I9899" s="1" t="s">
        <v>150</v>
      </c>
      <c r="J9899" s="1" t="s">
        <v>139</v>
      </c>
      <c r="K9899" s="1" t="s">
        <v>15</v>
      </c>
      <c r="L9899" s="4" t="s">
        <v>12</v>
      </c>
    </row>
    <row r="9900" spans="3:12" ht="16.5" x14ac:dyDescent="0.3">
      <c r="C9900" s="3">
        <v>42003</v>
      </c>
      <c r="D9900" s="1" t="s">
        <v>80</v>
      </c>
      <c r="E9900" s="1" t="s">
        <v>28</v>
      </c>
      <c r="F9900" s="2">
        <v>3</v>
      </c>
      <c r="G9900" s="1">
        <v>146</v>
      </c>
      <c r="H9900" s="1">
        <f t="shared" si="154"/>
        <v>438</v>
      </c>
      <c r="I9900" s="1" t="s">
        <v>151</v>
      </c>
      <c r="J9900" s="1" t="s">
        <v>109</v>
      </c>
      <c r="K9900" s="1" t="s">
        <v>29</v>
      </c>
      <c r="L9900" s="4" t="s">
        <v>12</v>
      </c>
    </row>
    <row r="9901" spans="3:12" ht="16.5" x14ac:dyDescent="0.3">
      <c r="C9901" s="3">
        <v>42003</v>
      </c>
      <c r="D9901" s="1" t="s">
        <v>86</v>
      </c>
      <c r="E9901" s="1" t="s">
        <v>28</v>
      </c>
      <c r="F9901" s="2">
        <v>4</v>
      </c>
      <c r="G9901" s="1">
        <v>453</v>
      </c>
      <c r="H9901" s="1">
        <f t="shared" si="154"/>
        <v>1812</v>
      </c>
      <c r="I9901" s="1" t="s">
        <v>124</v>
      </c>
      <c r="J9901" s="1" t="s">
        <v>134</v>
      </c>
      <c r="K9901" s="1" t="s">
        <v>21</v>
      </c>
      <c r="L9901" s="4" t="s">
        <v>12</v>
      </c>
    </row>
    <row r="9902" spans="3:12" ht="16.5" x14ac:dyDescent="0.3">
      <c r="C9902" s="3">
        <v>42003</v>
      </c>
      <c r="D9902" s="1" t="s">
        <v>56</v>
      </c>
      <c r="E9902" s="1" t="s">
        <v>20</v>
      </c>
      <c r="F9902" s="2">
        <v>2</v>
      </c>
      <c r="G9902" s="1">
        <v>365</v>
      </c>
      <c r="H9902" s="1">
        <f t="shared" si="154"/>
        <v>730</v>
      </c>
      <c r="I9902" s="1" t="s">
        <v>123</v>
      </c>
      <c r="J9902" s="1" t="s">
        <v>133</v>
      </c>
      <c r="K9902" s="1" t="s">
        <v>29</v>
      </c>
      <c r="L9902" s="4" t="s">
        <v>12</v>
      </c>
    </row>
    <row r="9903" spans="3:12" ht="16.5" x14ac:dyDescent="0.3">
      <c r="C9903" s="3">
        <v>42003</v>
      </c>
      <c r="D9903" s="1" t="s">
        <v>53</v>
      </c>
      <c r="E9903" s="1" t="s">
        <v>14</v>
      </c>
      <c r="F9903" s="2">
        <v>2</v>
      </c>
      <c r="G9903" s="1">
        <v>169</v>
      </c>
      <c r="H9903" s="1">
        <f t="shared" si="154"/>
        <v>338</v>
      </c>
      <c r="I9903" s="1" t="s">
        <v>148</v>
      </c>
      <c r="J9903" s="1" t="s">
        <v>137</v>
      </c>
      <c r="K9903" s="1" t="s">
        <v>29</v>
      </c>
      <c r="L9903" s="4" t="s">
        <v>12</v>
      </c>
    </row>
    <row r="9904" spans="3:12" ht="16.5" x14ac:dyDescent="0.3">
      <c r="C9904" s="3">
        <v>42003</v>
      </c>
      <c r="D9904" s="1" t="s">
        <v>50</v>
      </c>
      <c r="E9904" s="1" t="s">
        <v>23</v>
      </c>
      <c r="F9904" s="2">
        <v>3</v>
      </c>
      <c r="G9904" s="1">
        <v>415</v>
      </c>
      <c r="H9904" s="1">
        <f t="shared" si="154"/>
        <v>1245</v>
      </c>
      <c r="I9904" s="1" t="s">
        <v>146</v>
      </c>
      <c r="J9904" s="1" t="s">
        <v>138</v>
      </c>
      <c r="K9904" s="1" t="s">
        <v>11</v>
      </c>
      <c r="L9904" s="4" t="s">
        <v>12</v>
      </c>
    </row>
    <row r="9905" spans="3:12" ht="16.5" x14ac:dyDescent="0.3">
      <c r="C9905" s="3">
        <v>42003</v>
      </c>
      <c r="D9905" s="1" t="s">
        <v>82</v>
      </c>
      <c r="E9905" s="1" t="s">
        <v>25</v>
      </c>
      <c r="F9905" s="2">
        <v>1</v>
      </c>
      <c r="G9905" s="1">
        <v>150</v>
      </c>
      <c r="H9905" s="1">
        <f t="shared" si="154"/>
        <v>150</v>
      </c>
      <c r="I9905" s="1" t="s">
        <v>126</v>
      </c>
      <c r="J9905" s="1" t="s">
        <v>139</v>
      </c>
      <c r="K9905" s="1" t="s">
        <v>15</v>
      </c>
      <c r="L9905" s="4" t="s">
        <v>12</v>
      </c>
    </row>
    <row r="9906" spans="3:12" ht="16.5" x14ac:dyDescent="0.3">
      <c r="C9906" s="3">
        <v>42003</v>
      </c>
      <c r="D9906" s="1" t="s">
        <v>58</v>
      </c>
      <c r="E9906" s="1" t="s">
        <v>23</v>
      </c>
      <c r="F9906" s="2">
        <v>3</v>
      </c>
      <c r="G9906" s="1">
        <v>198</v>
      </c>
      <c r="H9906" s="1">
        <f t="shared" si="154"/>
        <v>594</v>
      </c>
      <c r="I9906" s="1" t="s">
        <v>38</v>
      </c>
      <c r="J9906" s="1" t="s">
        <v>135</v>
      </c>
      <c r="K9906" s="1" t="s">
        <v>21</v>
      </c>
      <c r="L9906" s="4" t="s">
        <v>12</v>
      </c>
    </row>
    <row r="9907" spans="3:12" ht="16.5" x14ac:dyDescent="0.3">
      <c r="C9907" s="3">
        <v>42003</v>
      </c>
      <c r="D9907" s="1" t="s">
        <v>34</v>
      </c>
      <c r="E9907" s="1" t="s">
        <v>28</v>
      </c>
      <c r="F9907" s="2">
        <v>2</v>
      </c>
      <c r="G9907" s="1">
        <v>439</v>
      </c>
      <c r="H9907" s="1">
        <f t="shared" si="154"/>
        <v>878</v>
      </c>
      <c r="I9907" s="1" t="s">
        <v>142</v>
      </c>
      <c r="J9907" s="1" t="s">
        <v>140</v>
      </c>
      <c r="K9907" s="1" t="s">
        <v>21</v>
      </c>
      <c r="L9907" s="4" t="s">
        <v>12</v>
      </c>
    </row>
    <row r="9908" spans="3:12" ht="16.5" x14ac:dyDescent="0.3">
      <c r="C9908" s="3">
        <v>42003</v>
      </c>
      <c r="D9908" s="1" t="s">
        <v>90</v>
      </c>
      <c r="E9908" s="1" t="s">
        <v>20</v>
      </c>
      <c r="F9908" s="2">
        <v>2</v>
      </c>
      <c r="G9908" s="1">
        <v>101</v>
      </c>
      <c r="H9908" s="1">
        <f t="shared" si="154"/>
        <v>202</v>
      </c>
      <c r="I9908" s="1" t="s">
        <v>141</v>
      </c>
      <c r="J9908" s="1" t="s">
        <v>108</v>
      </c>
      <c r="K9908" s="1" t="s">
        <v>11</v>
      </c>
      <c r="L9908" s="4" t="s">
        <v>12</v>
      </c>
    </row>
    <row r="9909" spans="3:12" ht="16.5" x14ac:dyDescent="0.3">
      <c r="C9909" s="3">
        <v>42003</v>
      </c>
      <c r="D9909" s="1" t="s">
        <v>92</v>
      </c>
      <c r="E9909" s="1" t="s">
        <v>25</v>
      </c>
      <c r="F9909" s="2">
        <v>3</v>
      </c>
      <c r="G9909" s="1">
        <v>487</v>
      </c>
      <c r="H9909" s="1">
        <f t="shared" si="154"/>
        <v>1461</v>
      </c>
      <c r="I9909" s="1" t="s">
        <v>128</v>
      </c>
      <c r="J9909" s="1" t="s">
        <v>108</v>
      </c>
      <c r="K9909" s="1" t="s">
        <v>11</v>
      </c>
      <c r="L9909" s="4" t="s">
        <v>12</v>
      </c>
    </row>
    <row r="9910" spans="3:12" ht="16.5" x14ac:dyDescent="0.3">
      <c r="C9910" s="3">
        <v>42003</v>
      </c>
      <c r="D9910" s="1" t="s">
        <v>62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123</v>
      </c>
      <c r="J9910" s="1" t="s">
        <v>133</v>
      </c>
      <c r="K9910" s="1" t="s">
        <v>29</v>
      </c>
      <c r="L9910" s="4" t="s">
        <v>12</v>
      </c>
    </row>
    <row r="9911" spans="3:12" ht="16.5" x14ac:dyDescent="0.3">
      <c r="C9911" s="3">
        <v>42003</v>
      </c>
      <c r="D9911" s="1" t="s">
        <v>58</v>
      </c>
      <c r="E9911" s="1" t="s">
        <v>14</v>
      </c>
      <c r="F9911" s="2">
        <v>3</v>
      </c>
      <c r="G9911" s="1">
        <v>306</v>
      </c>
      <c r="H9911" s="1">
        <f t="shared" si="154"/>
        <v>918</v>
      </c>
      <c r="I9911" s="1" t="s">
        <v>38</v>
      </c>
      <c r="J9911" s="1" t="s">
        <v>135</v>
      </c>
      <c r="K9911" s="1" t="s">
        <v>21</v>
      </c>
      <c r="L9911" s="4" t="s">
        <v>12</v>
      </c>
    </row>
    <row r="9912" spans="3:12" ht="16.5" x14ac:dyDescent="0.3">
      <c r="C9912" s="3">
        <v>42003</v>
      </c>
      <c r="D9912" s="1" t="s">
        <v>9</v>
      </c>
      <c r="E9912" s="1" t="s">
        <v>28</v>
      </c>
      <c r="F9912" s="2">
        <v>19</v>
      </c>
      <c r="G9912" s="1">
        <v>102</v>
      </c>
      <c r="H9912" s="1">
        <f t="shared" si="154"/>
        <v>1938</v>
      </c>
      <c r="I9912" s="1" t="s">
        <v>146</v>
      </c>
      <c r="J9912" s="1" t="s">
        <v>138</v>
      </c>
      <c r="K9912" s="1" t="s">
        <v>11</v>
      </c>
      <c r="L9912" s="4" t="s">
        <v>12</v>
      </c>
    </row>
    <row r="9913" spans="3:12" ht="16.5" x14ac:dyDescent="0.3">
      <c r="C9913" s="3">
        <v>42003</v>
      </c>
      <c r="D9913" s="1" t="s">
        <v>70</v>
      </c>
      <c r="E9913" s="1" t="s">
        <v>14</v>
      </c>
      <c r="F9913" s="2">
        <v>3</v>
      </c>
      <c r="G9913" s="1">
        <v>286</v>
      </c>
      <c r="H9913" s="1">
        <f t="shared" si="154"/>
        <v>858</v>
      </c>
      <c r="I9913" s="1" t="s">
        <v>141</v>
      </c>
      <c r="J9913" s="1" t="s">
        <v>108</v>
      </c>
      <c r="K9913" s="1" t="s">
        <v>11</v>
      </c>
      <c r="L9913" s="4" t="s">
        <v>12</v>
      </c>
    </row>
    <row r="9914" spans="3:12" ht="16.5" x14ac:dyDescent="0.3">
      <c r="C9914" s="3">
        <v>42003</v>
      </c>
      <c r="D9914" s="1" t="s">
        <v>97</v>
      </c>
      <c r="E9914" s="1" t="s">
        <v>25</v>
      </c>
      <c r="F9914" s="2">
        <v>2</v>
      </c>
      <c r="G9914" s="1">
        <v>115</v>
      </c>
      <c r="H9914" s="1">
        <f t="shared" si="154"/>
        <v>230</v>
      </c>
      <c r="I9914" s="1" t="s">
        <v>126</v>
      </c>
      <c r="J9914" s="1" t="s">
        <v>139</v>
      </c>
      <c r="K9914" s="1" t="s">
        <v>15</v>
      </c>
      <c r="L9914" s="4" t="s">
        <v>12</v>
      </c>
    </row>
    <row r="9915" spans="3:12" ht="16.5" x14ac:dyDescent="0.3">
      <c r="C9915" s="3">
        <v>42003</v>
      </c>
      <c r="D9915" s="1" t="s">
        <v>76</v>
      </c>
      <c r="E9915" s="1" t="s">
        <v>23</v>
      </c>
      <c r="F9915" s="2">
        <v>2</v>
      </c>
      <c r="G9915" s="1">
        <v>148</v>
      </c>
      <c r="H9915" s="1">
        <f t="shared" si="154"/>
        <v>296</v>
      </c>
      <c r="I9915" s="1" t="s">
        <v>123</v>
      </c>
      <c r="J9915" s="1" t="s">
        <v>133</v>
      </c>
      <c r="K9915" s="1" t="s">
        <v>29</v>
      </c>
      <c r="L9915" s="4" t="s">
        <v>12</v>
      </c>
    </row>
    <row r="9916" spans="3:12" ht="16.5" x14ac:dyDescent="0.3">
      <c r="C9916" s="3">
        <v>42003</v>
      </c>
      <c r="D9916" s="1" t="s">
        <v>31</v>
      </c>
      <c r="E9916" s="1" t="s">
        <v>23</v>
      </c>
      <c r="F9916" s="2">
        <v>1</v>
      </c>
      <c r="G9916" s="1">
        <v>437</v>
      </c>
      <c r="H9916" s="1">
        <f t="shared" si="154"/>
        <v>437</v>
      </c>
      <c r="I9916" s="1" t="s">
        <v>123</v>
      </c>
      <c r="J9916" s="1" t="s">
        <v>133</v>
      </c>
      <c r="K9916" s="1" t="s">
        <v>29</v>
      </c>
      <c r="L9916" s="4" t="s">
        <v>12</v>
      </c>
    </row>
    <row r="9917" spans="3:12" ht="16.5" x14ac:dyDescent="0.3">
      <c r="C9917" s="3">
        <v>42003</v>
      </c>
      <c r="D9917" s="1" t="s">
        <v>51</v>
      </c>
      <c r="E9917" s="1" t="s">
        <v>32</v>
      </c>
      <c r="F9917" s="2">
        <v>2</v>
      </c>
      <c r="G9917" s="1">
        <v>451</v>
      </c>
      <c r="H9917" s="1">
        <f t="shared" si="154"/>
        <v>902</v>
      </c>
      <c r="I9917" s="1" t="s">
        <v>138</v>
      </c>
      <c r="J9917" s="1" t="s">
        <v>108</v>
      </c>
      <c r="K9917" s="1" t="s">
        <v>11</v>
      </c>
      <c r="L9917" s="4" t="s">
        <v>12</v>
      </c>
    </row>
    <row r="9918" spans="3:12" ht="16.5" x14ac:dyDescent="0.3">
      <c r="C9918" s="3">
        <v>42003</v>
      </c>
      <c r="D9918" s="1" t="s">
        <v>24</v>
      </c>
      <c r="E9918" s="1" t="s">
        <v>28</v>
      </c>
      <c r="F9918" s="2">
        <v>2</v>
      </c>
      <c r="G9918" s="1">
        <v>393</v>
      </c>
      <c r="H9918" s="1">
        <f t="shared" si="154"/>
        <v>786</v>
      </c>
      <c r="I9918" s="1" t="s">
        <v>129</v>
      </c>
      <c r="J9918" s="1" t="s">
        <v>140</v>
      </c>
      <c r="K9918" s="1" t="s">
        <v>21</v>
      </c>
      <c r="L9918" s="4" t="s">
        <v>12</v>
      </c>
    </row>
    <row r="9919" spans="3:12" ht="16.5" x14ac:dyDescent="0.3">
      <c r="C9919" s="3">
        <v>42003</v>
      </c>
      <c r="D9919" s="1" t="s">
        <v>30</v>
      </c>
      <c r="E9919" s="1" t="s">
        <v>17</v>
      </c>
      <c r="F9919" s="2">
        <v>2</v>
      </c>
      <c r="G9919" s="1">
        <v>469</v>
      </c>
      <c r="H9919" s="1">
        <f t="shared" si="154"/>
        <v>938</v>
      </c>
      <c r="I9919" s="1" t="s">
        <v>124</v>
      </c>
      <c r="J9919" s="1" t="s">
        <v>134</v>
      </c>
      <c r="K9919" s="1" t="s">
        <v>21</v>
      </c>
      <c r="L9919" s="4" t="s">
        <v>12</v>
      </c>
    </row>
    <row r="9920" spans="3:12" ht="16.5" x14ac:dyDescent="0.3">
      <c r="C9920" s="3">
        <v>42003</v>
      </c>
      <c r="D9920" s="1" t="s">
        <v>18</v>
      </c>
      <c r="E9920" s="1" t="s">
        <v>25</v>
      </c>
      <c r="F9920" s="2">
        <v>2</v>
      </c>
      <c r="G9920" s="1">
        <v>440</v>
      </c>
      <c r="H9920" s="1">
        <f t="shared" si="154"/>
        <v>880</v>
      </c>
      <c r="I9920" s="1" t="s">
        <v>127</v>
      </c>
      <c r="J9920" s="1" t="s">
        <v>131</v>
      </c>
      <c r="K9920" s="1" t="s">
        <v>15</v>
      </c>
      <c r="L9920" s="4" t="s">
        <v>12</v>
      </c>
    </row>
    <row r="9921" spans="3:12" ht="16.5" x14ac:dyDescent="0.3">
      <c r="C9921" s="3">
        <v>42003</v>
      </c>
      <c r="D9921" s="1" t="s">
        <v>103</v>
      </c>
      <c r="E9921" s="1" t="s">
        <v>14</v>
      </c>
      <c r="F9921" s="2">
        <v>3</v>
      </c>
      <c r="G9921" s="1">
        <v>193</v>
      </c>
      <c r="H9921" s="1">
        <f t="shared" si="154"/>
        <v>579</v>
      </c>
      <c r="I9921" s="1" t="s">
        <v>143</v>
      </c>
      <c r="J9921" s="1" t="s">
        <v>110</v>
      </c>
      <c r="K9921" s="1" t="s">
        <v>29</v>
      </c>
      <c r="L9921" s="4" t="s">
        <v>12</v>
      </c>
    </row>
    <row r="9922" spans="3:12" ht="16.5" x14ac:dyDescent="0.3">
      <c r="C9922" s="3">
        <v>42003</v>
      </c>
      <c r="D9922" s="1" t="s">
        <v>58</v>
      </c>
      <c r="E9922" s="1" t="s">
        <v>28</v>
      </c>
      <c r="F9922" s="2">
        <v>2</v>
      </c>
      <c r="G9922" s="1">
        <v>148</v>
      </c>
      <c r="H9922" s="1">
        <f t="shared" si="154"/>
        <v>296</v>
      </c>
      <c r="I9922" s="1" t="s">
        <v>38</v>
      </c>
      <c r="J9922" s="1" t="s">
        <v>135</v>
      </c>
      <c r="K9922" s="1" t="s">
        <v>21</v>
      </c>
      <c r="L9922" s="4" t="s">
        <v>12</v>
      </c>
    </row>
    <row r="9923" spans="3:12" ht="16.5" x14ac:dyDescent="0.3">
      <c r="C9923" s="3">
        <v>42003</v>
      </c>
      <c r="D9923" s="1" t="s">
        <v>104</v>
      </c>
      <c r="E9923" s="1" t="s">
        <v>32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78</v>
      </c>
      <c r="J9923" s="1" t="s">
        <v>112</v>
      </c>
      <c r="K9923" s="1" t="s">
        <v>15</v>
      </c>
      <c r="L9923" s="4" t="s">
        <v>12</v>
      </c>
    </row>
    <row r="9924" spans="3:12" ht="16.5" x14ac:dyDescent="0.3">
      <c r="C9924" s="3">
        <v>42003</v>
      </c>
      <c r="D9924" s="1" t="s">
        <v>18</v>
      </c>
      <c r="E9924" s="1" t="s">
        <v>25</v>
      </c>
      <c r="F9924" s="2">
        <v>4</v>
      </c>
      <c r="G9924" s="1">
        <v>160</v>
      </c>
      <c r="H9924" s="1">
        <f t="shared" si="155"/>
        <v>640</v>
      </c>
      <c r="I9924" s="1" t="s">
        <v>127</v>
      </c>
      <c r="J9924" s="1" t="s">
        <v>131</v>
      </c>
      <c r="K9924" s="1" t="s">
        <v>15</v>
      </c>
      <c r="L9924" s="4" t="s">
        <v>12</v>
      </c>
    </row>
    <row r="9925" spans="3:12" ht="16.5" x14ac:dyDescent="0.3">
      <c r="C9925" s="3">
        <v>42003</v>
      </c>
      <c r="D9925" s="1" t="s">
        <v>83</v>
      </c>
      <c r="E9925" s="1" t="s">
        <v>44</v>
      </c>
      <c r="F9925" s="2">
        <v>2</v>
      </c>
      <c r="G9925" s="1">
        <v>136</v>
      </c>
      <c r="H9925" s="1">
        <f t="shared" si="155"/>
        <v>272</v>
      </c>
      <c r="I9925" s="1" t="s">
        <v>125</v>
      </c>
      <c r="J9925" s="1" t="s">
        <v>131</v>
      </c>
      <c r="K9925" s="1" t="s">
        <v>15</v>
      </c>
      <c r="L9925" s="4" t="s">
        <v>12</v>
      </c>
    </row>
    <row r="9926" spans="3:12" ht="16.5" x14ac:dyDescent="0.3">
      <c r="C9926" s="3">
        <v>42003</v>
      </c>
      <c r="D9926" s="1" t="s">
        <v>66</v>
      </c>
      <c r="E9926" s="1" t="s">
        <v>23</v>
      </c>
      <c r="F9926" s="2">
        <v>1</v>
      </c>
      <c r="G9926" s="1">
        <v>385</v>
      </c>
      <c r="H9926" s="1">
        <f t="shared" si="155"/>
        <v>385</v>
      </c>
      <c r="I9926" s="1" t="s">
        <v>127</v>
      </c>
      <c r="J9926" s="1" t="s">
        <v>131</v>
      </c>
      <c r="K9926" s="1" t="s">
        <v>15</v>
      </c>
      <c r="L9926" s="4" t="s">
        <v>12</v>
      </c>
    </row>
    <row r="9927" spans="3:12" ht="16.5" x14ac:dyDescent="0.3">
      <c r="C9927" s="3">
        <v>42003</v>
      </c>
      <c r="D9927" s="1" t="s">
        <v>18</v>
      </c>
      <c r="E9927" s="1" t="s">
        <v>17</v>
      </c>
      <c r="F9927" s="2">
        <v>1</v>
      </c>
      <c r="G9927" s="1">
        <v>210</v>
      </c>
      <c r="H9927" s="1">
        <f t="shared" si="155"/>
        <v>210</v>
      </c>
      <c r="I9927" s="1" t="s">
        <v>127</v>
      </c>
      <c r="J9927" s="1" t="s">
        <v>131</v>
      </c>
      <c r="K9927" s="1" t="s">
        <v>15</v>
      </c>
      <c r="L9927" s="4" t="s">
        <v>12</v>
      </c>
    </row>
    <row r="9928" spans="3:12" ht="16.5" x14ac:dyDescent="0.3">
      <c r="C9928" s="3">
        <v>42003</v>
      </c>
      <c r="D9928" s="1" t="s">
        <v>81</v>
      </c>
      <c r="E9928" s="1" t="s">
        <v>14</v>
      </c>
      <c r="F9928" s="2">
        <v>9</v>
      </c>
      <c r="G9928" s="1">
        <v>287</v>
      </c>
      <c r="H9928" s="1">
        <f t="shared" si="155"/>
        <v>2583</v>
      </c>
      <c r="I9928" s="1" t="s">
        <v>144</v>
      </c>
      <c r="J9928" s="1" t="s">
        <v>132</v>
      </c>
      <c r="K9928" s="1" t="s">
        <v>11</v>
      </c>
      <c r="L9928" s="4" t="s">
        <v>12</v>
      </c>
    </row>
    <row r="9929" spans="3:12" ht="16.5" x14ac:dyDescent="0.3">
      <c r="C9929" s="3">
        <v>42003</v>
      </c>
      <c r="D9929" s="1" t="s">
        <v>77</v>
      </c>
      <c r="E9929" s="1" t="s">
        <v>14</v>
      </c>
      <c r="F9929" s="2">
        <v>2</v>
      </c>
      <c r="G9929" s="1">
        <v>120</v>
      </c>
      <c r="H9929" s="1">
        <f t="shared" si="155"/>
        <v>240</v>
      </c>
      <c r="I9929" s="1" t="s">
        <v>78</v>
      </c>
      <c r="J9929" s="1" t="s">
        <v>112</v>
      </c>
      <c r="K9929" s="1" t="s">
        <v>15</v>
      </c>
      <c r="L9929" s="4" t="s">
        <v>12</v>
      </c>
    </row>
    <row r="9930" spans="3:12" ht="16.5" x14ac:dyDescent="0.3">
      <c r="C9930" s="3">
        <v>42003</v>
      </c>
      <c r="D9930" s="1" t="s">
        <v>54</v>
      </c>
      <c r="E9930" s="1" t="s">
        <v>14</v>
      </c>
      <c r="F9930" s="2">
        <v>3</v>
      </c>
      <c r="G9930" s="1">
        <v>209</v>
      </c>
      <c r="H9930" s="1">
        <f t="shared" si="155"/>
        <v>627</v>
      </c>
      <c r="I9930" s="1" t="s">
        <v>147</v>
      </c>
      <c r="J9930" s="1" t="s">
        <v>136</v>
      </c>
      <c r="K9930" s="1" t="s">
        <v>29</v>
      </c>
      <c r="L9930" s="4" t="s">
        <v>12</v>
      </c>
    </row>
    <row r="9931" spans="3:12" ht="16.5" x14ac:dyDescent="0.3">
      <c r="C9931" s="3">
        <v>42003</v>
      </c>
      <c r="D9931" s="1" t="s">
        <v>89</v>
      </c>
      <c r="E9931" s="1" t="s">
        <v>23</v>
      </c>
      <c r="F9931" s="2">
        <v>2</v>
      </c>
      <c r="G9931" s="1">
        <v>318</v>
      </c>
      <c r="H9931" s="1">
        <f t="shared" si="155"/>
        <v>636</v>
      </c>
      <c r="I9931" s="1" t="s">
        <v>38</v>
      </c>
      <c r="J9931" s="1" t="s">
        <v>135</v>
      </c>
      <c r="K9931" s="1" t="s">
        <v>21</v>
      </c>
      <c r="L9931" s="4" t="s">
        <v>12</v>
      </c>
    </row>
    <row r="9932" spans="3:12" ht="16.5" x14ac:dyDescent="0.3">
      <c r="C9932" s="3">
        <v>42003</v>
      </c>
      <c r="D9932" s="1" t="s">
        <v>81</v>
      </c>
      <c r="E9932" s="1" t="s">
        <v>20</v>
      </c>
      <c r="F9932" s="2">
        <v>3</v>
      </c>
      <c r="G9932" s="1">
        <v>403</v>
      </c>
      <c r="H9932" s="1">
        <f t="shared" si="155"/>
        <v>1209</v>
      </c>
      <c r="I9932" s="1" t="s">
        <v>144</v>
      </c>
      <c r="J9932" s="1" t="s">
        <v>132</v>
      </c>
      <c r="K9932" s="1" t="s">
        <v>11</v>
      </c>
      <c r="L9932" s="4" t="s">
        <v>12</v>
      </c>
    </row>
    <row r="9933" spans="3:12" ht="16.5" x14ac:dyDescent="0.3">
      <c r="C9933" s="3">
        <v>42003</v>
      </c>
      <c r="D9933" s="1" t="s">
        <v>93</v>
      </c>
      <c r="E9933" s="1" t="s">
        <v>20</v>
      </c>
      <c r="F9933" s="2">
        <v>2</v>
      </c>
      <c r="G9933" s="1">
        <v>362</v>
      </c>
      <c r="H9933" s="1">
        <f t="shared" si="155"/>
        <v>724</v>
      </c>
      <c r="I9933" s="1" t="s">
        <v>122</v>
      </c>
      <c r="J9933" s="1" t="s">
        <v>109</v>
      </c>
      <c r="K9933" s="1" t="s">
        <v>29</v>
      </c>
      <c r="L9933" s="4" t="s">
        <v>12</v>
      </c>
    </row>
    <row r="9934" spans="3:12" ht="16.5" x14ac:dyDescent="0.3">
      <c r="C9934" s="3">
        <v>42003</v>
      </c>
      <c r="D9934" s="1" t="s">
        <v>76</v>
      </c>
      <c r="E9934" s="1" t="s">
        <v>28</v>
      </c>
      <c r="F9934" s="2">
        <v>18</v>
      </c>
      <c r="G9934" s="1">
        <v>490</v>
      </c>
      <c r="H9934" s="1">
        <f t="shared" si="155"/>
        <v>8820</v>
      </c>
      <c r="I9934" s="1" t="s">
        <v>123</v>
      </c>
      <c r="J9934" s="1" t="s">
        <v>133</v>
      </c>
      <c r="K9934" s="1" t="s">
        <v>29</v>
      </c>
      <c r="L9934" s="4" t="s">
        <v>12</v>
      </c>
    </row>
    <row r="9935" spans="3:12" ht="16.5" x14ac:dyDescent="0.3">
      <c r="C9935" s="3">
        <v>42003</v>
      </c>
      <c r="D9935" s="1" t="s">
        <v>90</v>
      </c>
      <c r="E9935" s="1" t="s">
        <v>25</v>
      </c>
      <c r="F9935" s="2">
        <v>2</v>
      </c>
      <c r="G9935" s="1">
        <v>195</v>
      </c>
      <c r="H9935" s="1">
        <f t="shared" si="155"/>
        <v>390</v>
      </c>
      <c r="I9935" s="1" t="s">
        <v>141</v>
      </c>
      <c r="J9935" s="1" t="s">
        <v>108</v>
      </c>
      <c r="K9935" s="1" t="s">
        <v>11</v>
      </c>
      <c r="L9935" s="4" t="s">
        <v>12</v>
      </c>
    </row>
    <row r="9936" spans="3:12" ht="16.5" x14ac:dyDescent="0.3">
      <c r="C9936" s="3">
        <v>42003</v>
      </c>
      <c r="D9936" s="1" t="s">
        <v>30</v>
      </c>
      <c r="E9936" s="1" t="s">
        <v>20</v>
      </c>
      <c r="F9936" s="2">
        <v>2</v>
      </c>
      <c r="G9936" s="1">
        <v>308</v>
      </c>
      <c r="H9936" s="1">
        <f t="shared" si="155"/>
        <v>616</v>
      </c>
      <c r="I9936" s="1" t="s">
        <v>124</v>
      </c>
      <c r="J9936" s="1" t="s">
        <v>134</v>
      </c>
      <c r="K9936" s="1" t="s">
        <v>21</v>
      </c>
      <c r="L9936" s="4" t="s">
        <v>12</v>
      </c>
    </row>
    <row r="9937" spans="3:12" ht="16.5" x14ac:dyDescent="0.3">
      <c r="C9937" s="3">
        <v>42003</v>
      </c>
      <c r="D9937" s="1" t="s">
        <v>85</v>
      </c>
      <c r="E9937" s="1" t="s">
        <v>25</v>
      </c>
      <c r="F9937" s="2">
        <v>20</v>
      </c>
      <c r="G9937" s="1">
        <v>214</v>
      </c>
      <c r="H9937" s="1">
        <f t="shared" si="155"/>
        <v>4280</v>
      </c>
      <c r="I9937" s="1" t="s">
        <v>145</v>
      </c>
      <c r="J9937" s="1" t="s">
        <v>140</v>
      </c>
      <c r="K9937" s="1" t="s">
        <v>21</v>
      </c>
      <c r="L9937" s="4" t="s">
        <v>12</v>
      </c>
    </row>
    <row r="9938" spans="3:12" ht="16.5" x14ac:dyDescent="0.3">
      <c r="C9938" s="3">
        <v>42003</v>
      </c>
      <c r="D9938" s="1" t="s">
        <v>98</v>
      </c>
      <c r="E9938" s="1" t="s">
        <v>20</v>
      </c>
      <c r="F9938" s="2">
        <v>2</v>
      </c>
      <c r="G9938" s="1">
        <v>440</v>
      </c>
      <c r="H9938" s="1">
        <f t="shared" si="155"/>
        <v>880</v>
      </c>
      <c r="I9938" s="1" t="s">
        <v>141</v>
      </c>
      <c r="J9938" s="1" t="s">
        <v>108</v>
      </c>
      <c r="K9938" s="1" t="s">
        <v>11</v>
      </c>
      <c r="L9938" s="4" t="s">
        <v>12</v>
      </c>
    </row>
    <row r="9939" spans="3:12" ht="16.5" x14ac:dyDescent="0.3">
      <c r="C9939" s="3">
        <v>42004</v>
      </c>
      <c r="D9939" s="1" t="s">
        <v>70</v>
      </c>
      <c r="E9939" s="1" t="s">
        <v>23</v>
      </c>
      <c r="F9939" s="2">
        <v>3</v>
      </c>
      <c r="G9939" s="1">
        <v>426</v>
      </c>
      <c r="H9939" s="1">
        <f t="shared" si="155"/>
        <v>1278</v>
      </c>
      <c r="I9939" s="1" t="s">
        <v>141</v>
      </c>
      <c r="J9939" s="1" t="s">
        <v>108</v>
      </c>
      <c r="K9939" s="1" t="s">
        <v>11</v>
      </c>
      <c r="L9939" s="4" t="s">
        <v>16</v>
      </c>
    </row>
    <row r="9940" spans="3:12" ht="16.5" x14ac:dyDescent="0.3">
      <c r="C9940" s="3">
        <v>42004</v>
      </c>
      <c r="D9940" s="1" t="s">
        <v>94</v>
      </c>
      <c r="E9940" s="1" t="s">
        <v>25</v>
      </c>
      <c r="F9940" s="2">
        <v>4</v>
      </c>
      <c r="G9940" s="1">
        <v>277</v>
      </c>
      <c r="H9940" s="1">
        <f t="shared" si="155"/>
        <v>1108</v>
      </c>
      <c r="I9940" s="1" t="s">
        <v>141</v>
      </c>
      <c r="J9940" s="1" t="s">
        <v>108</v>
      </c>
      <c r="K9940" s="1" t="s">
        <v>11</v>
      </c>
      <c r="L9940" s="4" t="s">
        <v>16</v>
      </c>
    </row>
    <row r="9941" spans="3:12" ht="16.5" x14ac:dyDescent="0.3">
      <c r="C9941" s="3">
        <v>42004</v>
      </c>
      <c r="D9941" s="1" t="s">
        <v>18</v>
      </c>
      <c r="E9941" s="1" t="s">
        <v>25</v>
      </c>
      <c r="F9941" s="2">
        <v>2</v>
      </c>
      <c r="G9941" s="1">
        <v>379</v>
      </c>
      <c r="H9941" s="1">
        <f t="shared" si="155"/>
        <v>758</v>
      </c>
      <c r="I9941" s="1" t="s">
        <v>127</v>
      </c>
      <c r="J9941" s="1" t="s">
        <v>131</v>
      </c>
      <c r="K9941" s="1" t="s">
        <v>15</v>
      </c>
      <c r="L9941" s="4" t="s">
        <v>16</v>
      </c>
    </row>
    <row r="9942" spans="3:12" ht="16.5" x14ac:dyDescent="0.3">
      <c r="C9942" s="3">
        <v>42004</v>
      </c>
      <c r="D9942" s="1" t="s">
        <v>59</v>
      </c>
      <c r="E9942" s="1" t="s">
        <v>17</v>
      </c>
      <c r="F9942" s="2">
        <v>3</v>
      </c>
      <c r="G9942" s="1">
        <v>309</v>
      </c>
      <c r="H9942" s="1">
        <f t="shared" si="155"/>
        <v>927</v>
      </c>
      <c r="I9942" s="1" t="s">
        <v>123</v>
      </c>
      <c r="J9942" s="1" t="s">
        <v>133</v>
      </c>
      <c r="K9942" s="1" t="s">
        <v>29</v>
      </c>
      <c r="L9942" s="4" t="s">
        <v>16</v>
      </c>
    </row>
    <row r="9943" spans="3:12" ht="16.5" x14ac:dyDescent="0.3">
      <c r="C9943" s="3">
        <v>42004</v>
      </c>
      <c r="D9943" s="1" t="s">
        <v>34</v>
      </c>
      <c r="E9943" s="1" t="s">
        <v>25</v>
      </c>
      <c r="F9943" s="2">
        <v>1</v>
      </c>
      <c r="G9943" s="1">
        <v>241</v>
      </c>
      <c r="H9943" s="1">
        <f t="shared" si="155"/>
        <v>241</v>
      </c>
      <c r="I9943" s="1" t="s">
        <v>142</v>
      </c>
      <c r="J9943" s="1" t="s">
        <v>140</v>
      </c>
      <c r="K9943" s="1" t="s">
        <v>21</v>
      </c>
      <c r="L9943" s="4" t="s">
        <v>16</v>
      </c>
    </row>
    <row r="9944" spans="3:12" ht="16.5" x14ac:dyDescent="0.3">
      <c r="C9944" s="3">
        <v>42004</v>
      </c>
      <c r="D9944" s="1" t="s">
        <v>37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138</v>
      </c>
      <c r="J9944" s="1" t="s">
        <v>108</v>
      </c>
      <c r="K9944" s="1" t="s">
        <v>11</v>
      </c>
      <c r="L9944" s="4" t="s">
        <v>16</v>
      </c>
    </row>
    <row r="9945" spans="3:12" ht="16.5" x14ac:dyDescent="0.3">
      <c r="C9945" s="3">
        <v>42004</v>
      </c>
      <c r="D9945" s="1" t="s">
        <v>33</v>
      </c>
      <c r="E9945" s="1" t="s">
        <v>68</v>
      </c>
      <c r="F9945" s="2">
        <v>3</v>
      </c>
      <c r="G9945" s="1">
        <v>500</v>
      </c>
      <c r="H9945" s="1">
        <f t="shared" si="155"/>
        <v>1500</v>
      </c>
      <c r="I9945" s="1" t="s">
        <v>129</v>
      </c>
      <c r="J9945" s="1" t="s">
        <v>140</v>
      </c>
      <c r="K9945" s="1" t="s">
        <v>21</v>
      </c>
      <c r="L9945" s="4" t="s">
        <v>16</v>
      </c>
    </row>
    <row r="9946" spans="3:12" ht="16.5" x14ac:dyDescent="0.3">
      <c r="C9946" s="3">
        <v>42004</v>
      </c>
      <c r="D9946" s="1" t="s">
        <v>100</v>
      </c>
      <c r="E9946" s="1" t="s">
        <v>57</v>
      </c>
      <c r="F9946" s="2">
        <v>2</v>
      </c>
      <c r="G9946" s="1">
        <v>296</v>
      </c>
      <c r="H9946" s="1">
        <f t="shared" si="155"/>
        <v>592</v>
      </c>
      <c r="I9946" s="1" t="s">
        <v>149</v>
      </c>
      <c r="J9946" s="1" t="s">
        <v>135</v>
      </c>
      <c r="K9946" s="1" t="s">
        <v>21</v>
      </c>
      <c r="L9946" s="4" t="s">
        <v>16</v>
      </c>
    </row>
    <row r="9947" spans="3:12" ht="16.5" x14ac:dyDescent="0.3">
      <c r="C9947" s="3">
        <v>42004</v>
      </c>
      <c r="D9947" s="1" t="s">
        <v>69</v>
      </c>
      <c r="E9947" s="1" t="s">
        <v>44</v>
      </c>
      <c r="F9947" s="2">
        <v>1</v>
      </c>
      <c r="G9947" s="1">
        <v>431</v>
      </c>
      <c r="H9947" s="1">
        <f t="shared" si="155"/>
        <v>431</v>
      </c>
      <c r="I9947" s="1" t="s">
        <v>143</v>
      </c>
      <c r="J9947" s="1" t="s">
        <v>110</v>
      </c>
      <c r="K9947" s="1" t="s">
        <v>29</v>
      </c>
      <c r="L9947" s="4" t="s">
        <v>16</v>
      </c>
    </row>
    <row r="9948" spans="3:12" ht="16.5" x14ac:dyDescent="0.3">
      <c r="C9948" s="3">
        <v>42004</v>
      </c>
      <c r="D9948" s="1" t="s">
        <v>80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151</v>
      </c>
      <c r="J9948" s="1" t="s">
        <v>109</v>
      </c>
      <c r="K9948" s="1" t="s">
        <v>29</v>
      </c>
      <c r="L9948" s="4" t="s">
        <v>16</v>
      </c>
    </row>
    <row r="9949" spans="3:12" ht="16.5" x14ac:dyDescent="0.3">
      <c r="C9949" s="3">
        <v>42004</v>
      </c>
      <c r="D9949" s="1" t="s">
        <v>84</v>
      </c>
      <c r="E9949" s="1" t="s">
        <v>32</v>
      </c>
      <c r="F9949" s="2">
        <v>3</v>
      </c>
      <c r="G9949" s="1">
        <v>244</v>
      </c>
      <c r="H9949" s="1">
        <f t="shared" si="155"/>
        <v>732</v>
      </c>
      <c r="I9949" s="1" t="s">
        <v>145</v>
      </c>
      <c r="J9949" s="1" t="s">
        <v>140</v>
      </c>
      <c r="K9949" s="1" t="s">
        <v>21</v>
      </c>
      <c r="L9949" s="4" t="s">
        <v>16</v>
      </c>
    </row>
    <row r="9950" spans="3:12" ht="16.5" x14ac:dyDescent="0.3">
      <c r="C9950" s="3">
        <v>42004</v>
      </c>
      <c r="D9950" s="1" t="s">
        <v>27</v>
      </c>
      <c r="E9950" s="1" t="s">
        <v>32</v>
      </c>
      <c r="F9950" s="2">
        <v>3</v>
      </c>
      <c r="G9950" s="1">
        <v>190</v>
      </c>
      <c r="H9950" s="1">
        <f t="shared" si="155"/>
        <v>570</v>
      </c>
      <c r="I9950" s="1" t="s">
        <v>38</v>
      </c>
      <c r="J9950" s="1" t="s">
        <v>135</v>
      </c>
      <c r="K9950" s="1" t="s">
        <v>21</v>
      </c>
      <c r="L9950" s="4" t="s">
        <v>16</v>
      </c>
    </row>
    <row r="9951" spans="3:12" ht="16.5" x14ac:dyDescent="0.3">
      <c r="C9951" s="3">
        <v>42004</v>
      </c>
      <c r="D9951" s="1" t="s">
        <v>13</v>
      </c>
      <c r="E9951" s="1" t="s">
        <v>25</v>
      </c>
      <c r="F9951" s="2">
        <v>3</v>
      </c>
      <c r="G9951" s="1">
        <v>282</v>
      </c>
      <c r="H9951" s="1">
        <f t="shared" si="155"/>
        <v>846</v>
      </c>
      <c r="I9951" s="1" t="s">
        <v>150</v>
      </c>
      <c r="J9951" s="1" t="s">
        <v>139</v>
      </c>
      <c r="K9951" s="1" t="s">
        <v>15</v>
      </c>
      <c r="L9951" s="4" t="s">
        <v>16</v>
      </c>
    </row>
    <row r="9952" spans="3:12" ht="16.5" x14ac:dyDescent="0.3">
      <c r="C9952" s="3">
        <v>42004</v>
      </c>
      <c r="D9952" s="1" t="s">
        <v>69</v>
      </c>
      <c r="E9952" s="1" t="s">
        <v>44</v>
      </c>
      <c r="F9952" s="2">
        <v>19</v>
      </c>
      <c r="G9952" s="1">
        <v>387</v>
      </c>
      <c r="H9952" s="1">
        <f t="shared" si="155"/>
        <v>7353</v>
      </c>
      <c r="I9952" s="1" t="s">
        <v>143</v>
      </c>
      <c r="J9952" s="1" t="s">
        <v>110</v>
      </c>
      <c r="K9952" s="1" t="s">
        <v>29</v>
      </c>
      <c r="L9952" s="4" t="s">
        <v>16</v>
      </c>
    </row>
    <row r="9953" spans="3:12" ht="16.5" x14ac:dyDescent="0.3">
      <c r="C9953" s="3">
        <v>42004</v>
      </c>
      <c r="D9953" s="1" t="s">
        <v>51</v>
      </c>
      <c r="E9953" s="1" t="s">
        <v>14</v>
      </c>
      <c r="F9953" s="2">
        <v>18</v>
      </c>
      <c r="G9953" s="1">
        <v>227</v>
      </c>
      <c r="H9953" s="1">
        <f t="shared" si="155"/>
        <v>4086</v>
      </c>
      <c r="I9953" s="1" t="s">
        <v>138</v>
      </c>
      <c r="J9953" s="1" t="s">
        <v>108</v>
      </c>
      <c r="K9953" s="1" t="s">
        <v>11</v>
      </c>
      <c r="L9953" s="4" t="s">
        <v>16</v>
      </c>
    </row>
    <row r="9954" spans="3:12" ht="16.5" x14ac:dyDescent="0.3">
      <c r="C9954" s="3">
        <v>42004</v>
      </c>
      <c r="D9954" s="1" t="s">
        <v>95</v>
      </c>
      <c r="E9954" s="1" t="s">
        <v>23</v>
      </c>
      <c r="F9954" s="2">
        <v>2</v>
      </c>
      <c r="G9954" s="1">
        <v>291</v>
      </c>
      <c r="H9954" s="1">
        <f t="shared" si="155"/>
        <v>582</v>
      </c>
      <c r="I9954" s="1" t="s">
        <v>126</v>
      </c>
      <c r="J9954" s="1" t="s">
        <v>139</v>
      </c>
      <c r="K9954" s="1" t="s">
        <v>15</v>
      </c>
      <c r="L9954" s="4" t="s">
        <v>16</v>
      </c>
    </row>
    <row r="9955" spans="3:12" ht="16.5" x14ac:dyDescent="0.3">
      <c r="C9955" s="3">
        <v>42004</v>
      </c>
      <c r="D9955" s="1" t="s">
        <v>47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123</v>
      </c>
      <c r="J9955" s="1" t="s">
        <v>133</v>
      </c>
      <c r="K9955" s="1" t="s">
        <v>29</v>
      </c>
      <c r="L9955" s="4" t="s">
        <v>16</v>
      </c>
    </row>
    <row r="9956" spans="3:12" ht="16.5" x14ac:dyDescent="0.3">
      <c r="C9956" s="3">
        <v>42004</v>
      </c>
      <c r="D9956" s="1" t="s">
        <v>53</v>
      </c>
      <c r="E9956" s="1" t="s">
        <v>14</v>
      </c>
      <c r="F9956" s="2">
        <v>3</v>
      </c>
      <c r="G9956" s="1">
        <v>442</v>
      </c>
      <c r="H9956" s="1">
        <f t="shared" si="155"/>
        <v>1326</v>
      </c>
      <c r="I9956" s="1" t="s">
        <v>148</v>
      </c>
      <c r="J9956" s="1" t="s">
        <v>137</v>
      </c>
      <c r="K9956" s="1" t="s">
        <v>29</v>
      </c>
      <c r="L9956" s="4" t="s">
        <v>16</v>
      </c>
    </row>
    <row r="9957" spans="3:12" ht="16.5" x14ac:dyDescent="0.3">
      <c r="C9957" s="3">
        <v>42004</v>
      </c>
      <c r="D9957" s="1" t="s">
        <v>83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125</v>
      </c>
      <c r="J9957" s="1" t="s">
        <v>131</v>
      </c>
      <c r="K9957" s="1" t="s">
        <v>15</v>
      </c>
      <c r="L9957" s="4" t="s">
        <v>16</v>
      </c>
    </row>
    <row r="9958" spans="3:12" ht="16.5" x14ac:dyDescent="0.3">
      <c r="C9958" s="3">
        <v>42004</v>
      </c>
      <c r="D9958" s="1" t="s">
        <v>56</v>
      </c>
      <c r="E9958" s="1" t="s">
        <v>25</v>
      </c>
      <c r="F9958" s="2">
        <v>3</v>
      </c>
      <c r="G9958" s="1">
        <v>251</v>
      </c>
      <c r="H9958" s="1">
        <f t="shared" si="155"/>
        <v>753</v>
      </c>
      <c r="I9958" s="1" t="s">
        <v>123</v>
      </c>
      <c r="J9958" s="1" t="s">
        <v>133</v>
      </c>
      <c r="K9958" s="1" t="s">
        <v>29</v>
      </c>
      <c r="L9958" s="4" t="s">
        <v>16</v>
      </c>
    </row>
    <row r="9959" spans="3:12" ht="16.5" x14ac:dyDescent="0.3">
      <c r="C9959" s="3">
        <v>42004</v>
      </c>
      <c r="D9959" s="1" t="s">
        <v>89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38</v>
      </c>
      <c r="J9959" s="1" t="s">
        <v>135</v>
      </c>
      <c r="K9959" s="1" t="s">
        <v>21</v>
      </c>
      <c r="L9959" s="4" t="s">
        <v>16</v>
      </c>
    </row>
    <row r="9960" spans="3:12" ht="16.5" x14ac:dyDescent="0.3">
      <c r="C9960" s="3">
        <v>42004</v>
      </c>
      <c r="D9960" s="1" t="s">
        <v>76</v>
      </c>
      <c r="E9960" s="1" t="s">
        <v>23</v>
      </c>
      <c r="F9960" s="2">
        <v>22</v>
      </c>
      <c r="G9960" s="1">
        <v>249</v>
      </c>
      <c r="H9960" s="1">
        <f t="shared" si="155"/>
        <v>5478</v>
      </c>
      <c r="I9960" s="1" t="s">
        <v>123</v>
      </c>
      <c r="J9960" s="1" t="s">
        <v>133</v>
      </c>
      <c r="K9960" s="1" t="s">
        <v>29</v>
      </c>
      <c r="L9960" s="4" t="s">
        <v>16</v>
      </c>
    </row>
    <row r="9961" spans="3:12" ht="16.5" x14ac:dyDescent="0.3">
      <c r="C9961" s="3">
        <v>42004</v>
      </c>
      <c r="D9961" s="1" t="s">
        <v>89</v>
      </c>
      <c r="E9961" s="1" t="s">
        <v>28</v>
      </c>
      <c r="F9961" s="2">
        <v>3</v>
      </c>
      <c r="G9961" s="1">
        <v>300</v>
      </c>
      <c r="H9961" s="1">
        <f t="shared" si="155"/>
        <v>900</v>
      </c>
      <c r="I9961" s="1" t="s">
        <v>38</v>
      </c>
      <c r="J9961" s="1" t="s">
        <v>135</v>
      </c>
      <c r="K9961" s="1" t="s">
        <v>21</v>
      </c>
      <c r="L9961" s="4" t="s">
        <v>16</v>
      </c>
    </row>
    <row r="9962" spans="3:12" ht="16.5" x14ac:dyDescent="0.3">
      <c r="C9962" s="3">
        <v>42004</v>
      </c>
      <c r="D9962" s="1" t="s">
        <v>13</v>
      </c>
      <c r="E9962" s="1" t="s">
        <v>44</v>
      </c>
      <c r="F9962" s="2">
        <v>2</v>
      </c>
      <c r="G9962" s="1">
        <v>447</v>
      </c>
      <c r="H9962" s="1">
        <f t="shared" si="155"/>
        <v>894</v>
      </c>
      <c r="I9962" s="1" t="s">
        <v>150</v>
      </c>
      <c r="J9962" s="1" t="s">
        <v>139</v>
      </c>
      <c r="K9962" s="1" t="s">
        <v>15</v>
      </c>
      <c r="L9962" s="4" t="s">
        <v>16</v>
      </c>
    </row>
    <row r="9963" spans="3:12" ht="16.5" x14ac:dyDescent="0.3">
      <c r="C9963" s="3">
        <v>42004</v>
      </c>
      <c r="D9963" s="1" t="s">
        <v>13</v>
      </c>
      <c r="E9963" s="1" t="s">
        <v>57</v>
      </c>
      <c r="F9963" s="2">
        <v>2</v>
      </c>
      <c r="G9963" s="1">
        <v>485</v>
      </c>
      <c r="H9963" s="1">
        <f t="shared" si="155"/>
        <v>970</v>
      </c>
      <c r="I9963" s="1" t="s">
        <v>150</v>
      </c>
      <c r="J9963" s="1" t="s">
        <v>139</v>
      </c>
      <c r="K9963" s="1" t="s">
        <v>15</v>
      </c>
      <c r="L9963" s="4" t="s">
        <v>16</v>
      </c>
    </row>
    <row r="9964" spans="3:12" ht="16.5" x14ac:dyDescent="0.3">
      <c r="C9964" s="3">
        <v>42004</v>
      </c>
      <c r="D9964" s="1" t="s">
        <v>42</v>
      </c>
      <c r="E9964" s="1" t="s">
        <v>44</v>
      </c>
      <c r="F9964" s="2">
        <v>3</v>
      </c>
      <c r="G9964" s="1">
        <v>107</v>
      </c>
      <c r="H9964" s="1">
        <f t="shared" si="155"/>
        <v>321</v>
      </c>
      <c r="I9964" s="1" t="s">
        <v>143</v>
      </c>
      <c r="J9964" s="1" t="s">
        <v>110</v>
      </c>
      <c r="K9964" s="1" t="s">
        <v>29</v>
      </c>
      <c r="L9964" s="4" t="s">
        <v>16</v>
      </c>
    </row>
    <row r="9965" spans="3:12" ht="16.5" x14ac:dyDescent="0.3">
      <c r="C9965" s="3">
        <v>42004</v>
      </c>
      <c r="D9965" s="1" t="s">
        <v>55</v>
      </c>
      <c r="E9965" s="1" t="s">
        <v>14</v>
      </c>
      <c r="F9965" s="2">
        <v>2</v>
      </c>
      <c r="G9965" s="1">
        <v>392</v>
      </c>
      <c r="H9965" s="1">
        <f t="shared" si="155"/>
        <v>784</v>
      </c>
      <c r="I9965" s="1" t="s">
        <v>147</v>
      </c>
      <c r="J9965" s="1" t="s">
        <v>136</v>
      </c>
      <c r="K9965" s="1" t="s">
        <v>29</v>
      </c>
      <c r="L9965" s="4" t="s">
        <v>16</v>
      </c>
    </row>
    <row r="9966" spans="3:12" ht="16.5" x14ac:dyDescent="0.3">
      <c r="C9966" s="3">
        <v>42004</v>
      </c>
      <c r="D9966" s="1" t="s">
        <v>31</v>
      </c>
      <c r="E9966" s="1" t="s">
        <v>32</v>
      </c>
      <c r="F9966" s="2">
        <v>1</v>
      </c>
      <c r="G9966" s="1">
        <v>153</v>
      </c>
      <c r="H9966" s="1">
        <f t="shared" si="155"/>
        <v>153</v>
      </c>
      <c r="I9966" s="1" t="s">
        <v>123</v>
      </c>
      <c r="J9966" s="1" t="s">
        <v>133</v>
      </c>
      <c r="K9966" s="1" t="s">
        <v>29</v>
      </c>
      <c r="L9966" s="4" t="s">
        <v>16</v>
      </c>
    </row>
    <row r="9967" spans="3:12" ht="16.5" x14ac:dyDescent="0.3">
      <c r="C9967" s="3">
        <v>42004</v>
      </c>
      <c r="D9967" s="1" t="s">
        <v>73</v>
      </c>
      <c r="E9967" s="1" t="s">
        <v>28</v>
      </c>
      <c r="F9967" s="2">
        <v>1</v>
      </c>
      <c r="G9967" s="1">
        <v>367</v>
      </c>
      <c r="H9967" s="1">
        <f t="shared" si="155"/>
        <v>367</v>
      </c>
      <c r="I9967" s="1" t="s">
        <v>143</v>
      </c>
      <c r="J9967" s="1" t="s">
        <v>110</v>
      </c>
      <c r="K9967" s="1" t="s">
        <v>29</v>
      </c>
      <c r="L9967" s="4" t="s">
        <v>16</v>
      </c>
    </row>
    <row r="9968" spans="3:12" ht="16.5" x14ac:dyDescent="0.3">
      <c r="C9968" s="3">
        <v>42004</v>
      </c>
      <c r="D9968" s="1" t="s">
        <v>18</v>
      </c>
      <c r="E9968" s="1" t="s">
        <v>28</v>
      </c>
      <c r="F9968" s="2">
        <v>2</v>
      </c>
      <c r="G9968" s="1">
        <v>203</v>
      </c>
      <c r="H9968" s="1">
        <f t="shared" si="155"/>
        <v>406</v>
      </c>
      <c r="I9968" s="1" t="s">
        <v>127</v>
      </c>
      <c r="J9968" s="1" t="s">
        <v>131</v>
      </c>
      <c r="K9968" s="1" t="s">
        <v>15</v>
      </c>
      <c r="L9968" s="4" t="s">
        <v>16</v>
      </c>
    </row>
    <row r="9969" spans="3:12" ht="16.5" x14ac:dyDescent="0.3">
      <c r="C9969" s="3">
        <v>42004</v>
      </c>
      <c r="D9969" s="1" t="s">
        <v>63</v>
      </c>
      <c r="E9969" s="1" t="s">
        <v>23</v>
      </c>
      <c r="F9969" s="2">
        <v>3</v>
      </c>
      <c r="G9969" s="1">
        <v>302</v>
      </c>
      <c r="H9969" s="1">
        <f t="shared" si="155"/>
        <v>906</v>
      </c>
      <c r="I9969" s="1" t="s">
        <v>142</v>
      </c>
      <c r="J9969" s="1" t="s">
        <v>140</v>
      </c>
      <c r="K9969" s="1" t="s">
        <v>21</v>
      </c>
      <c r="L9969" s="4" t="s">
        <v>16</v>
      </c>
    </row>
    <row r="9970" spans="3:12" ht="16.5" x14ac:dyDescent="0.3">
      <c r="C9970" s="3">
        <v>42004</v>
      </c>
      <c r="D9970" s="1" t="s">
        <v>95</v>
      </c>
      <c r="E9970" s="1" t="s">
        <v>25</v>
      </c>
      <c r="F9970" s="2">
        <v>1</v>
      </c>
      <c r="G9970" s="1">
        <v>334</v>
      </c>
      <c r="H9970" s="1">
        <f t="shared" si="155"/>
        <v>334</v>
      </c>
      <c r="I9970" s="1" t="s">
        <v>126</v>
      </c>
      <c r="J9970" s="1" t="s">
        <v>139</v>
      </c>
      <c r="K9970" s="1" t="s">
        <v>15</v>
      </c>
      <c r="L9970" s="4" t="s">
        <v>16</v>
      </c>
    </row>
    <row r="9971" spans="3:12" ht="16.5" x14ac:dyDescent="0.3">
      <c r="C9971" s="3">
        <v>42004</v>
      </c>
      <c r="D9971" s="1" t="s">
        <v>42</v>
      </c>
      <c r="E9971" s="1" t="s">
        <v>68</v>
      </c>
      <c r="F9971" s="2">
        <v>1</v>
      </c>
      <c r="G9971" s="1">
        <v>260</v>
      </c>
      <c r="H9971" s="1">
        <f t="shared" si="155"/>
        <v>260</v>
      </c>
      <c r="I9971" s="1" t="s">
        <v>143</v>
      </c>
      <c r="J9971" s="1" t="s">
        <v>110</v>
      </c>
      <c r="K9971" s="1" t="s">
        <v>29</v>
      </c>
      <c r="L9971" s="4" t="s">
        <v>16</v>
      </c>
    </row>
    <row r="9972" spans="3:12" ht="16.5" x14ac:dyDescent="0.3">
      <c r="C9972" s="3">
        <v>42004</v>
      </c>
      <c r="D9972" s="1" t="s">
        <v>73</v>
      </c>
      <c r="E9972" s="1" t="s">
        <v>44</v>
      </c>
      <c r="F9972" s="2">
        <v>3</v>
      </c>
      <c r="G9972" s="1">
        <v>377</v>
      </c>
      <c r="H9972" s="1">
        <f t="shared" si="155"/>
        <v>1131</v>
      </c>
      <c r="I9972" s="1" t="s">
        <v>143</v>
      </c>
      <c r="J9972" s="1" t="s">
        <v>110</v>
      </c>
      <c r="K9972" s="1" t="s">
        <v>29</v>
      </c>
      <c r="L9972" s="4" t="s">
        <v>16</v>
      </c>
    </row>
    <row r="9973" spans="3:12" ht="16.5" x14ac:dyDescent="0.3">
      <c r="C9973" s="3">
        <v>42004</v>
      </c>
      <c r="D9973" s="1" t="s">
        <v>56</v>
      </c>
      <c r="E9973" s="1" t="s">
        <v>28</v>
      </c>
      <c r="F9973" s="2">
        <v>1</v>
      </c>
      <c r="G9973" s="1">
        <v>188</v>
      </c>
      <c r="H9973" s="1">
        <f t="shared" si="155"/>
        <v>188</v>
      </c>
      <c r="I9973" s="1" t="s">
        <v>123</v>
      </c>
      <c r="J9973" s="1" t="s">
        <v>133</v>
      </c>
      <c r="K9973" s="1" t="s">
        <v>29</v>
      </c>
      <c r="L9973" s="4" t="s">
        <v>16</v>
      </c>
    </row>
    <row r="9974" spans="3:12" ht="16.5" x14ac:dyDescent="0.3">
      <c r="C9974" s="3">
        <v>42004</v>
      </c>
      <c r="D9974" s="1" t="s">
        <v>62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123</v>
      </c>
      <c r="J9974" s="1" t="s">
        <v>133</v>
      </c>
      <c r="K9974" s="1" t="s">
        <v>29</v>
      </c>
      <c r="L9974" s="4" t="s">
        <v>16</v>
      </c>
    </row>
    <row r="9975" spans="3:12" ht="16.5" x14ac:dyDescent="0.3">
      <c r="C9975" s="3">
        <v>42004</v>
      </c>
      <c r="D9975" s="1" t="s">
        <v>9</v>
      </c>
      <c r="E9975" s="1" t="s">
        <v>44</v>
      </c>
      <c r="F9975" s="2">
        <v>3</v>
      </c>
      <c r="G9975" s="1">
        <v>392</v>
      </c>
      <c r="H9975" s="1">
        <f t="shared" si="155"/>
        <v>1176</v>
      </c>
      <c r="I9975" s="1" t="s">
        <v>146</v>
      </c>
      <c r="J9975" s="1" t="s">
        <v>138</v>
      </c>
      <c r="K9975" s="1" t="s">
        <v>11</v>
      </c>
      <c r="L9975" s="4" t="s">
        <v>16</v>
      </c>
    </row>
    <row r="9976" spans="3:12" ht="16.5" x14ac:dyDescent="0.3">
      <c r="C9976" s="3">
        <v>42004</v>
      </c>
      <c r="D9976" s="1" t="s">
        <v>76</v>
      </c>
      <c r="E9976" s="1" t="s">
        <v>25</v>
      </c>
      <c r="F9976" s="2">
        <v>8</v>
      </c>
      <c r="G9976" s="1">
        <v>361</v>
      </c>
      <c r="H9976" s="1">
        <f t="shared" si="155"/>
        <v>2888</v>
      </c>
      <c r="I9976" s="1" t="s">
        <v>123</v>
      </c>
      <c r="J9976" s="1" t="s">
        <v>133</v>
      </c>
      <c r="K9976" s="1" t="s">
        <v>29</v>
      </c>
      <c r="L9976" s="4" t="s">
        <v>16</v>
      </c>
    </row>
    <row r="9977" spans="3:12" ht="16.5" x14ac:dyDescent="0.3">
      <c r="C9977" s="3">
        <v>42004</v>
      </c>
      <c r="D9977" s="1" t="s">
        <v>31</v>
      </c>
      <c r="E9977" s="1" t="s">
        <v>28</v>
      </c>
      <c r="F9977" s="2">
        <v>3</v>
      </c>
      <c r="G9977" s="1">
        <v>433</v>
      </c>
      <c r="H9977" s="1">
        <f t="shared" si="155"/>
        <v>1299</v>
      </c>
      <c r="I9977" s="1" t="s">
        <v>123</v>
      </c>
      <c r="J9977" s="1" t="s">
        <v>133</v>
      </c>
      <c r="K9977" s="1" t="s">
        <v>29</v>
      </c>
      <c r="L9977" s="4" t="s">
        <v>16</v>
      </c>
    </row>
    <row r="9978" spans="3:12" ht="16.5" x14ac:dyDescent="0.3">
      <c r="C9978" s="3">
        <v>42004</v>
      </c>
      <c r="D9978" s="1" t="s">
        <v>56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123</v>
      </c>
      <c r="J9978" s="1" t="s">
        <v>133</v>
      </c>
      <c r="K9978" s="1" t="s">
        <v>29</v>
      </c>
      <c r="L9978" s="4" t="s">
        <v>16</v>
      </c>
    </row>
    <row r="9979" spans="3:12" ht="16.5" x14ac:dyDescent="0.3">
      <c r="C9979" s="3">
        <v>42004</v>
      </c>
      <c r="D9979" s="1" t="s">
        <v>30</v>
      </c>
      <c r="E9979" s="1" t="s">
        <v>14</v>
      </c>
      <c r="F9979" s="2">
        <v>3</v>
      </c>
      <c r="G9979" s="1">
        <v>281</v>
      </c>
      <c r="H9979" s="1">
        <f t="shared" si="155"/>
        <v>843</v>
      </c>
      <c r="I9979" s="1" t="s">
        <v>124</v>
      </c>
      <c r="J9979" s="1" t="s">
        <v>134</v>
      </c>
      <c r="K9979" s="1" t="s">
        <v>21</v>
      </c>
      <c r="L9979" s="4" t="s">
        <v>16</v>
      </c>
    </row>
    <row r="9980" spans="3:12" ht="16.5" x14ac:dyDescent="0.3">
      <c r="C9980" s="3">
        <v>42004</v>
      </c>
      <c r="D9980" s="1" t="s">
        <v>27</v>
      </c>
      <c r="E9980" s="1" t="s">
        <v>14</v>
      </c>
      <c r="F9980" s="2">
        <v>3</v>
      </c>
      <c r="G9980" s="1">
        <v>140</v>
      </c>
      <c r="H9980" s="1">
        <f t="shared" si="155"/>
        <v>420</v>
      </c>
      <c r="I9980" s="1" t="s">
        <v>38</v>
      </c>
      <c r="J9980" s="1" t="s">
        <v>135</v>
      </c>
      <c r="K9980" s="1" t="s">
        <v>21</v>
      </c>
      <c r="L9980" s="4" t="s">
        <v>16</v>
      </c>
    </row>
    <row r="9981" spans="3:12" ht="16.5" x14ac:dyDescent="0.3">
      <c r="C9981" s="3">
        <v>42004</v>
      </c>
      <c r="D9981" s="1" t="s">
        <v>30</v>
      </c>
      <c r="E9981" s="1" t="s">
        <v>44</v>
      </c>
      <c r="F9981" s="2">
        <v>8</v>
      </c>
      <c r="G9981" s="1">
        <v>424</v>
      </c>
      <c r="H9981" s="1">
        <f t="shared" si="155"/>
        <v>3392</v>
      </c>
      <c r="I9981" s="1" t="s">
        <v>124</v>
      </c>
      <c r="J9981" s="1" t="s">
        <v>134</v>
      </c>
      <c r="K9981" s="1" t="s">
        <v>21</v>
      </c>
      <c r="L9981" s="4" t="s">
        <v>16</v>
      </c>
    </row>
    <row r="9982" spans="3:12" ht="16.5" x14ac:dyDescent="0.3">
      <c r="C9982" s="3">
        <v>42004</v>
      </c>
      <c r="D9982" s="1" t="s">
        <v>9</v>
      </c>
      <c r="E9982" s="1" t="s">
        <v>32</v>
      </c>
      <c r="F9982" s="2">
        <v>2</v>
      </c>
      <c r="G9982" s="1">
        <v>210</v>
      </c>
      <c r="H9982" s="1">
        <f t="shared" si="155"/>
        <v>420</v>
      </c>
      <c r="I9982" s="1" t="s">
        <v>146</v>
      </c>
      <c r="J9982" s="1" t="s">
        <v>138</v>
      </c>
      <c r="K9982" s="1" t="s">
        <v>11</v>
      </c>
      <c r="L9982" s="4" t="s">
        <v>16</v>
      </c>
    </row>
    <row r="9983" spans="3:12" ht="16.5" x14ac:dyDescent="0.3">
      <c r="C9983" s="3">
        <v>42004</v>
      </c>
      <c r="D9983" s="1" t="s">
        <v>70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141</v>
      </c>
      <c r="J9983" s="1" t="s">
        <v>108</v>
      </c>
      <c r="K9983" s="1" t="s">
        <v>11</v>
      </c>
      <c r="L9983" s="4" t="s">
        <v>16</v>
      </c>
    </row>
    <row r="9984" spans="3:12" ht="16.5" x14ac:dyDescent="0.3">
      <c r="C9984" s="3">
        <v>42004</v>
      </c>
      <c r="D9984" s="1" t="s">
        <v>73</v>
      </c>
      <c r="E9984" s="1" t="s">
        <v>44</v>
      </c>
      <c r="F9984" s="2">
        <v>3</v>
      </c>
      <c r="G9984" s="1">
        <v>135</v>
      </c>
      <c r="H9984" s="1">
        <f t="shared" si="155"/>
        <v>405</v>
      </c>
      <c r="I9984" s="1" t="s">
        <v>143</v>
      </c>
      <c r="J9984" s="1" t="s">
        <v>110</v>
      </c>
      <c r="K9984" s="1" t="s">
        <v>29</v>
      </c>
      <c r="L9984" s="4" t="s">
        <v>16</v>
      </c>
    </row>
    <row r="9985" spans="3:12" ht="16.5" x14ac:dyDescent="0.3">
      <c r="C9985" s="3">
        <v>42004</v>
      </c>
      <c r="D9985" s="1" t="s">
        <v>9</v>
      </c>
      <c r="E9985" s="1" t="s">
        <v>14</v>
      </c>
      <c r="F9985" s="2">
        <v>1</v>
      </c>
      <c r="G9985" s="1">
        <v>220</v>
      </c>
      <c r="H9985" s="1">
        <f t="shared" si="155"/>
        <v>220</v>
      </c>
      <c r="I9985" s="1" t="s">
        <v>146</v>
      </c>
      <c r="J9985" s="1" t="s">
        <v>138</v>
      </c>
      <c r="K9985" s="1" t="s">
        <v>11</v>
      </c>
      <c r="L9985" s="4" t="s">
        <v>16</v>
      </c>
    </row>
    <row r="9986" spans="3:12" ht="16.5" x14ac:dyDescent="0.3">
      <c r="C9986" s="3">
        <v>42004</v>
      </c>
      <c r="D9986" s="1" t="s">
        <v>81</v>
      </c>
      <c r="E9986" s="1" t="s">
        <v>44</v>
      </c>
      <c r="F9986" s="2">
        <v>4</v>
      </c>
      <c r="G9986" s="1">
        <v>480</v>
      </c>
      <c r="H9986" s="1">
        <f t="shared" si="155"/>
        <v>1920</v>
      </c>
      <c r="I9986" s="1" t="s">
        <v>144</v>
      </c>
      <c r="J9986" s="1" t="s">
        <v>132</v>
      </c>
      <c r="K9986" s="1" t="s">
        <v>11</v>
      </c>
      <c r="L9986" s="4" t="s">
        <v>16</v>
      </c>
    </row>
    <row r="9987" spans="3:12" ht="16.5" x14ac:dyDescent="0.3">
      <c r="C9987" s="3">
        <v>42004</v>
      </c>
      <c r="D9987" s="1" t="s">
        <v>52</v>
      </c>
      <c r="E9987" s="1" t="s">
        <v>17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123</v>
      </c>
      <c r="J9987" s="1" t="s">
        <v>133</v>
      </c>
      <c r="K9987" s="1" t="s">
        <v>29</v>
      </c>
      <c r="L9987" s="4" t="s">
        <v>16</v>
      </c>
    </row>
    <row r="9988" spans="3:12" ht="16.5" x14ac:dyDescent="0.3">
      <c r="C9988" s="3">
        <v>42004</v>
      </c>
      <c r="D9988" s="1" t="s">
        <v>92</v>
      </c>
      <c r="E9988" s="1" t="s">
        <v>20</v>
      </c>
      <c r="F9988" s="2">
        <v>1</v>
      </c>
      <c r="G9988" s="1">
        <v>166</v>
      </c>
      <c r="H9988" s="1">
        <f t="shared" si="156"/>
        <v>166</v>
      </c>
      <c r="I9988" s="1" t="s">
        <v>128</v>
      </c>
      <c r="J9988" s="1" t="s">
        <v>108</v>
      </c>
      <c r="K9988" s="1" t="s">
        <v>11</v>
      </c>
      <c r="L9988" s="4" t="s">
        <v>16</v>
      </c>
    </row>
    <row r="9989" spans="3:12" ht="16.5" x14ac:dyDescent="0.3">
      <c r="C9989" s="3">
        <v>42004</v>
      </c>
      <c r="D9989" s="1" t="s">
        <v>54</v>
      </c>
      <c r="E9989" s="1" t="s">
        <v>23</v>
      </c>
      <c r="F9989" s="2">
        <v>3</v>
      </c>
      <c r="G9989" s="1">
        <v>462</v>
      </c>
      <c r="H9989" s="1">
        <f t="shared" si="156"/>
        <v>1386</v>
      </c>
      <c r="I9989" s="1" t="s">
        <v>147</v>
      </c>
      <c r="J9989" s="1" t="s">
        <v>136</v>
      </c>
      <c r="K9989" s="1" t="s">
        <v>29</v>
      </c>
      <c r="L9989" s="4" t="s">
        <v>16</v>
      </c>
    </row>
    <row r="9990" spans="3:12" ht="16.5" x14ac:dyDescent="0.3">
      <c r="C9990" s="3">
        <v>42004</v>
      </c>
      <c r="D9990" s="1" t="s">
        <v>91</v>
      </c>
      <c r="E9990" s="1" t="s">
        <v>25</v>
      </c>
      <c r="F9990" s="2">
        <v>3</v>
      </c>
      <c r="G9990" s="1">
        <v>202</v>
      </c>
      <c r="H9990" s="1">
        <f t="shared" si="156"/>
        <v>606</v>
      </c>
      <c r="I9990" s="1" t="s">
        <v>124</v>
      </c>
      <c r="J9990" s="1" t="s">
        <v>134</v>
      </c>
      <c r="K9990" s="1" t="s">
        <v>21</v>
      </c>
      <c r="L9990" s="4" t="s">
        <v>16</v>
      </c>
    </row>
    <row r="9991" spans="3:12" ht="16.5" x14ac:dyDescent="0.3">
      <c r="C9991" s="3">
        <v>42004</v>
      </c>
      <c r="D9991" s="1" t="s">
        <v>72</v>
      </c>
      <c r="E9991" s="1" t="s">
        <v>20</v>
      </c>
      <c r="F9991" s="2">
        <v>2</v>
      </c>
      <c r="G9991" s="1">
        <v>230</v>
      </c>
      <c r="H9991" s="1">
        <f t="shared" si="156"/>
        <v>460</v>
      </c>
      <c r="I9991" s="1" t="s">
        <v>148</v>
      </c>
      <c r="J9991" s="1" t="s">
        <v>137</v>
      </c>
      <c r="K9991" s="1" t="s">
        <v>29</v>
      </c>
      <c r="L9991" s="4" t="s">
        <v>16</v>
      </c>
    </row>
    <row r="9992" spans="3:12" ht="16.5" x14ac:dyDescent="0.3">
      <c r="C9992" s="3">
        <v>42004</v>
      </c>
      <c r="D9992" s="1" t="s">
        <v>80</v>
      </c>
      <c r="E9992" s="1" t="s">
        <v>28</v>
      </c>
      <c r="F9992" s="2">
        <v>2</v>
      </c>
      <c r="G9992" s="1">
        <v>340</v>
      </c>
      <c r="H9992" s="1">
        <f t="shared" si="156"/>
        <v>680</v>
      </c>
      <c r="I9992" s="1" t="s">
        <v>151</v>
      </c>
      <c r="J9992" s="1" t="s">
        <v>109</v>
      </c>
      <c r="K9992" s="1" t="s">
        <v>29</v>
      </c>
      <c r="L9992" s="4" t="s">
        <v>16</v>
      </c>
    </row>
    <row r="9993" spans="3:12" ht="16.5" x14ac:dyDescent="0.3">
      <c r="C9993" s="3">
        <v>42004</v>
      </c>
      <c r="D9993" s="1" t="s">
        <v>47</v>
      </c>
      <c r="E9993" s="1" t="s">
        <v>23</v>
      </c>
      <c r="F9993" s="2">
        <v>2</v>
      </c>
      <c r="G9993" s="1">
        <v>481</v>
      </c>
      <c r="H9993" s="1">
        <f t="shared" si="156"/>
        <v>962</v>
      </c>
      <c r="I9993" s="1" t="s">
        <v>123</v>
      </c>
      <c r="J9993" s="1" t="s">
        <v>133</v>
      </c>
      <c r="K9993" s="1" t="s">
        <v>29</v>
      </c>
      <c r="L9993" s="4" t="s">
        <v>16</v>
      </c>
    </row>
    <row r="9994" spans="3:12" ht="16.5" x14ac:dyDescent="0.3">
      <c r="C9994" s="3">
        <v>42004</v>
      </c>
      <c r="D9994" s="1" t="s">
        <v>35</v>
      </c>
      <c r="E9994" s="1" t="s">
        <v>28</v>
      </c>
      <c r="F9994" s="2">
        <v>1</v>
      </c>
      <c r="G9994" s="1">
        <v>388</v>
      </c>
      <c r="H9994" s="1">
        <f t="shared" si="156"/>
        <v>388</v>
      </c>
      <c r="I9994" s="1" t="s">
        <v>127</v>
      </c>
      <c r="J9994" s="1" t="s">
        <v>131</v>
      </c>
      <c r="K9994" s="1" t="s">
        <v>15</v>
      </c>
      <c r="L9994" s="4" t="s">
        <v>16</v>
      </c>
    </row>
    <row r="9995" spans="3:12" ht="16.5" x14ac:dyDescent="0.3">
      <c r="C9995" s="3">
        <v>42004</v>
      </c>
      <c r="D9995" s="1" t="s">
        <v>40</v>
      </c>
      <c r="E9995" s="1" t="s">
        <v>25</v>
      </c>
      <c r="F9995" s="2">
        <v>3</v>
      </c>
      <c r="G9995" s="1">
        <v>109</v>
      </c>
      <c r="H9995" s="1">
        <f t="shared" si="156"/>
        <v>327</v>
      </c>
      <c r="I9995" s="1" t="s">
        <v>150</v>
      </c>
      <c r="J9995" s="1" t="s">
        <v>139</v>
      </c>
      <c r="K9995" s="1" t="s">
        <v>15</v>
      </c>
      <c r="L9995" s="4" t="s">
        <v>16</v>
      </c>
    </row>
    <row r="9996" spans="3:12" ht="16.5" x14ac:dyDescent="0.3">
      <c r="C9996" s="3">
        <v>42004</v>
      </c>
      <c r="D9996" s="1" t="s">
        <v>94</v>
      </c>
      <c r="E9996" s="1" t="s">
        <v>25</v>
      </c>
      <c r="F9996" s="2">
        <v>3</v>
      </c>
      <c r="G9996" s="1">
        <v>449</v>
      </c>
      <c r="H9996" s="1">
        <f t="shared" si="156"/>
        <v>1347</v>
      </c>
      <c r="I9996" s="1" t="s">
        <v>141</v>
      </c>
      <c r="J9996" s="1" t="s">
        <v>108</v>
      </c>
      <c r="K9996" s="1" t="s">
        <v>11</v>
      </c>
      <c r="L9996" s="4" t="s">
        <v>16</v>
      </c>
    </row>
    <row r="9997" spans="3:12" ht="16.5" x14ac:dyDescent="0.3">
      <c r="C9997" s="3">
        <v>42004</v>
      </c>
      <c r="D9997" s="1" t="s">
        <v>13</v>
      </c>
      <c r="E9997" s="1" t="s">
        <v>17</v>
      </c>
      <c r="F9997" s="2">
        <v>2</v>
      </c>
      <c r="G9997" s="1">
        <v>430</v>
      </c>
      <c r="H9997" s="1">
        <f t="shared" si="156"/>
        <v>860</v>
      </c>
      <c r="I9997" s="1" t="s">
        <v>150</v>
      </c>
      <c r="J9997" s="1" t="s">
        <v>139</v>
      </c>
      <c r="K9997" s="1" t="s">
        <v>15</v>
      </c>
      <c r="L9997" s="4" t="s">
        <v>16</v>
      </c>
    </row>
    <row r="9998" spans="3:12" ht="16.5" x14ac:dyDescent="0.3">
      <c r="C9998" s="3">
        <v>42004</v>
      </c>
      <c r="D9998" s="1" t="s">
        <v>71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124</v>
      </c>
      <c r="J9998" s="1" t="s">
        <v>134</v>
      </c>
      <c r="K9998" s="1" t="s">
        <v>21</v>
      </c>
      <c r="L9998" s="4" t="s">
        <v>16</v>
      </c>
    </row>
    <row r="9999" spans="3:12" ht="16.5" x14ac:dyDescent="0.3">
      <c r="C9999" s="3">
        <v>42004</v>
      </c>
      <c r="D9999" s="1" t="s">
        <v>65</v>
      </c>
      <c r="E9999" s="1" t="s">
        <v>25</v>
      </c>
      <c r="F9999" s="2">
        <v>1</v>
      </c>
      <c r="G9999" s="1">
        <v>435</v>
      </c>
      <c r="H9999" s="1">
        <f t="shared" si="156"/>
        <v>435</v>
      </c>
      <c r="I9999" s="1" t="s">
        <v>130</v>
      </c>
      <c r="J9999" s="1" t="s">
        <v>111</v>
      </c>
      <c r="K9999" s="1" t="s">
        <v>29</v>
      </c>
      <c r="L9999" s="4" t="s">
        <v>16</v>
      </c>
    </row>
    <row r="10000" spans="3:12" ht="16.5" x14ac:dyDescent="0.3">
      <c r="C10000" s="3">
        <v>42004</v>
      </c>
      <c r="D10000" s="1" t="s">
        <v>89</v>
      </c>
      <c r="E10000" s="1" t="s">
        <v>14</v>
      </c>
      <c r="F10000" s="2">
        <v>2</v>
      </c>
      <c r="G10000" s="1">
        <v>486</v>
      </c>
      <c r="H10000" s="1">
        <f t="shared" si="156"/>
        <v>972</v>
      </c>
      <c r="I10000" s="1" t="s">
        <v>38</v>
      </c>
      <c r="J10000" s="1" t="s">
        <v>135</v>
      </c>
      <c r="K10000" s="1" t="s">
        <v>21</v>
      </c>
      <c r="L10000" s="4" t="s">
        <v>16</v>
      </c>
    </row>
    <row r="10001" spans="3:12" ht="16.5" x14ac:dyDescent="0.3">
      <c r="C10001" s="5">
        <v>42004</v>
      </c>
      <c r="D10001" s="6" t="s">
        <v>66</v>
      </c>
      <c r="E10001" s="6" t="s">
        <v>14</v>
      </c>
      <c r="F10001" s="7">
        <v>2</v>
      </c>
      <c r="G10001" s="6">
        <v>407</v>
      </c>
      <c r="H10001" s="6">
        <f t="shared" si="156"/>
        <v>814</v>
      </c>
      <c r="I10001" s="6" t="s">
        <v>127</v>
      </c>
      <c r="J10001" s="6" t="s">
        <v>131</v>
      </c>
      <c r="K10001" s="6" t="s">
        <v>15</v>
      </c>
      <c r="L10001" s="8" t="s">
        <v>16</v>
      </c>
    </row>
  </sheetData>
  <conditionalFormatting sqref="C10002:C1048574">
    <cfRule type="expression" dxfId="3" priority="3">
      <formula>WEEKDAY($C10003,2)&gt;5</formula>
    </cfRule>
  </conditionalFormatting>
  <conditionalFormatting sqref="C1048575:C1048576">
    <cfRule type="expression" dxfId="2" priority="4">
      <formula>WEEKDAY($C1,2)&gt;5</formula>
    </cfRule>
  </conditionalFormatting>
  <conditionalFormatting sqref="C2:G14 I5:I14 K5:K14">
    <cfRule type="expression" dxfId="1" priority="1">
      <formula>WEEKDAY($C2,2)&gt;5</formula>
    </cfRule>
  </conditionalFormatting>
  <conditionalFormatting sqref="I2:K4">
    <cfRule type="expression" dxfId="0" priority="2">
      <formula>WEEKDAY($C2,2)&gt;5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A1:N27"/>
  <sheetViews>
    <sheetView showGridLines="0" zoomScaleNormal="100" workbookViewId="0">
      <selection activeCell="F16" sqref="F16"/>
    </sheetView>
  </sheetViews>
  <sheetFormatPr defaultRowHeight="15" x14ac:dyDescent="0.25"/>
  <cols>
    <col min="2" max="2" width="3.5703125" customWidth="1"/>
    <col min="3" max="3" width="12" customWidth="1"/>
    <col min="4" max="4" width="15" customWidth="1"/>
    <col min="7" max="7" width="25.5703125" bestFit="1" customWidth="1"/>
    <col min="8" max="8" width="12" bestFit="1" customWidth="1"/>
    <col min="10" max="10" width="19.85546875" bestFit="1" customWidth="1"/>
    <col min="11" max="11" width="12.85546875" customWidth="1"/>
    <col min="13" max="13" width="11.7109375" bestFit="1" customWidth="1"/>
    <col min="14" max="14" width="19.140625" customWidth="1"/>
  </cols>
  <sheetData>
    <row r="1" spans="1:14" x14ac:dyDescent="0.25">
      <c r="A1" s="30"/>
    </row>
    <row r="2" spans="1:14" ht="20.25" thickBot="1" x14ac:dyDescent="0.35">
      <c r="C2" s="32" t="s">
        <v>120</v>
      </c>
      <c r="D2" s="32"/>
      <c r="E2" s="33"/>
      <c r="F2" s="33"/>
      <c r="G2" s="32" t="s">
        <v>113</v>
      </c>
      <c r="H2" s="32"/>
      <c r="I2" s="32"/>
      <c r="J2" s="32"/>
      <c r="K2" s="32"/>
      <c r="L2" s="32"/>
      <c r="M2" s="32"/>
      <c r="N2" s="32"/>
    </row>
    <row r="3" spans="1:14" ht="6.75" customHeight="1" thickTop="1" x14ac:dyDescent="0.25"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x14ac:dyDescent="0.25">
      <c r="C4" s="31" t="s">
        <v>113</v>
      </c>
      <c r="D4" s="31" t="s">
        <v>114</v>
      </c>
      <c r="E4" s="33"/>
      <c r="F4" s="33"/>
      <c r="G4" s="33" t="s">
        <v>105</v>
      </c>
      <c r="H4" s="33" t="s">
        <v>106</v>
      </c>
      <c r="I4" s="33"/>
      <c r="J4" s="33" t="s">
        <v>107</v>
      </c>
      <c r="K4" s="33" t="s">
        <v>113</v>
      </c>
      <c r="L4" s="33"/>
      <c r="M4" s="33" t="s">
        <v>6</v>
      </c>
      <c r="N4" s="33" t="s">
        <v>5</v>
      </c>
    </row>
    <row r="5" spans="1:14" x14ac:dyDescent="0.25">
      <c r="C5" s="9" t="s">
        <v>115</v>
      </c>
      <c r="D5" s="22">
        <v>10226625</v>
      </c>
      <c r="G5" t="s">
        <v>14</v>
      </c>
      <c r="H5">
        <v>5267</v>
      </c>
      <c r="J5" t="s">
        <v>132</v>
      </c>
      <c r="K5">
        <v>359030</v>
      </c>
      <c r="M5" t="s">
        <v>122</v>
      </c>
      <c r="N5">
        <v>259971</v>
      </c>
    </row>
    <row r="6" spans="1:14" x14ac:dyDescent="0.25">
      <c r="C6" s="11" t="s">
        <v>116</v>
      </c>
      <c r="D6" s="23">
        <v>12578748.75</v>
      </c>
      <c r="G6" t="s">
        <v>23</v>
      </c>
      <c r="H6">
        <v>4375</v>
      </c>
      <c r="J6" t="s">
        <v>133</v>
      </c>
      <c r="K6">
        <v>1764426</v>
      </c>
      <c r="M6" t="s">
        <v>38</v>
      </c>
      <c r="N6">
        <v>517965</v>
      </c>
    </row>
    <row r="7" spans="1:14" x14ac:dyDescent="0.25">
      <c r="C7" s="10" t="s">
        <v>117</v>
      </c>
      <c r="D7" s="12">
        <v>0.81300813008130079</v>
      </c>
      <c r="G7" t="s">
        <v>10</v>
      </c>
      <c r="H7">
        <v>4262</v>
      </c>
      <c r="J7" t="s">
        <v>134</v>
      </c>
      <c r="K7">
        <v>652865</v>
      </c>
      <c r="M7" t="s">
        <v>125</v>
      </c>
      <c r="N7">
        <v>171788</v>
      </c>
    </row>
    <row r="8" spans="1:14" x14ac:dyDescent="0.25">
      <c r="C8" s="11" t="s">
        <v>121</v>
      </c>
      <c r="D8" s="13">
        <v>0.18699186991869921</v>
      </c>
      <c r="G8" t="s">
        <v>25</v>
      </c>
      <c r="H8">
        <v>4153</v>
      </c>
      <c r="J8" t="s">
        <v>135</v>
      </c>
      <c r="K8">
        <v>685672</v>
      </c>
      <c r="M8" t="s">
        <v>126</v>
      </c>
      <c r="N8">
        <v>318710</v>
      </c>
    </row>
    <row r="9" spans="1:14" x14ac:dyDescent="0.25">
      <c r="G9" t="s">
        <v>20</v>
      </c>
      <c r="H9">
        <v>3586</v>
      </c>
      <c r="J9" t="s">
        <v>136</v>
      </c>
      <c r="K9">
        <v>396905</v>
      </c>
      <c r="M9" t="s">
        <v>138</v>
      </c>
      <c r="N9">
        <v>231032</v>
      </c>
    </row>
    <row r="10" spans="1:14" x14ac:dyDescent="0.25">
      <c r="C10" s="31" t="s">
        <v>106</v>
      </c>
      <c r="D10" s="31" t="s">
        <v>114</v>
      </c>
      <c r="G10" t="s">
        <v>28</v>
      </c>
      <c r="H10">
        <v>3258</v>
      </c>
      <c r="J10" t="s">
        <v>137</v>
      </c>
      <c r="K10">
        <v>234890</v>
      </c>
      <c r="M10" t="s">
        <v>123</v>
      </c>
      <c r="N10">
        <v>1764426</v>
      </c>
    </row>
    <row r="11" spans="1:14" x14ac:dyDescent="0.25">
      <c r="C11" s="14" t="s">
        <v>115</v>
      </c>
      <c r="D11" s="24">
        <v>33874</v>
      </c>
      <c r="G11" t="s">
        <v>44</v>
      </c>
      <c r="H11">
        <v>2498</v>
      </c>
      <c r="J11" t="s">
        <v>138</v>
      </c>
      <c r="K11">
        <v>382835</v>
      </c>
      <c r="M11" t="s">
        <v>128</v>
      </c>
      <c r="N11">
        <v>188769</v>
      </c>
    </row>
    <row r="12" spans="1:14" x14ac:dyDescent="0.25">
      <c r="C12" s="16" t="s">
        <v>116</v>
      </c>
      <c r="D12" s="25">
        <v>36922.660000000003</v>
      </c>
      <c r="G12" t="s">
        <v>17</v>
      </c>
      <c r="H12">
        <v>2152</v>
      </c>
      <c r="J12" t="s">
        <v>131</v>
      </c>
      <c r="K12">
        <v>811461</v>
      </c>
      <c r="M12" t="s">
        <v>124</v>
      </c>
      <c r="N12">
        <v>652865</v>
      </c>
    </row>
    <row r="13" spans="1:14" x14ac:dyDescent="0.25">
      <c r="C13" s="14" t="s">
        <v>117</v>
      </c>
      <c r="D13" s="12">
        <v>0.9174311926605504</v>
      </c>
      <c r="G13" t="s">
        <v>32</v>
      </c>
      <c r="H13">
        <v>2101</v>
      </c>
      <c r="J13" t="s">
        <v>139</v>
      </c>
      <c r="K13">
        <v>642484</v>
      </c>
      <c r="M13" t="s">
        <v>78</v>
      </c>
      <c r="N13">
        <v>326784</v>
      </c>
    </row>
    <row r="14" spans="1:14" x14ac:dyDescent="0.25">
      <c r="C14" s="16" t="s">
        <v>121</v>
      </c>
      <c r="D14" s="19">
        <v>8.2568807339449601E-2</v>
      </c>
      <c r="G14" t="s">
        <v>57</v>
      </c>
      <c r="H14">
        <v>1253</v>
      </c>
      <c r="J14" t="s">
        <v>140</v>
      </c>
      <c r="K14">
        <v>1779810</v>
      </c>
      <c r="M14" t="s">
        <v>130</v>
      </c>
      <c r="N14">
        <v>143611</v>
      </c>
    </row>
    <row r="15" spans="1:14" x14ac:dyDescent="0.25">
      <c r="G15" t="s">
        <v>68</v>
      </c>
      <c r="H15">
        <v>969</v>
      </c>
      <c r="J15" t="s">
        <v>111</v>
      </c>
      <c r="K15">
        <v>143611</v>
      </c>
      <c r="M15" t="s">
        <v>141</v>
      </c>
      <c r="N15">
        <v>510157</v>
      </c>
    </row>
    <row r="16" spans="1:14" x14ac:dyDescent="0.25">
      <c r="C16" s="31" t="s">
        <v>118</v>
      </c>
      <c r="D16" s="31" t="s">
        <v>119</v>
      </c>
      <c r="J16" t="s">
        <v>112</v>
      </c>
      <c r="K16">
        <v>326784</v>
      </c>
      <c r="M16" t="s">
        <v>142</v>
      </c>
      <c r="N16">
        <v>643215</v>
      </c>
    </row>
    <row r="17" spans="3:14" x14ac:dyDescent="0.25">
      <c r="C17" s="15" t="s">
        <v>115</v>
      </c>
      <c r="D17" s="20">
        <v>23</v>
      </c>
      <c r="J17" t="s">
        <v>109</v>
      </c>
      <c r="K17">
        <v>460770</v>
      </c>
      <c r="M17" t="s">
        <v>127</v>
      </c>
      <c r="N17">
        <v>639673</v>
      </c>
    </row>
    <row r="18" spans="3:14" x14ac:dyDescent="0.25">
      <c r="C18" s="16" t="s">
        <v>116</v>
      </c>
      <c r="D18" s="21">
        <v>28</v>
      </c>
      <c r="J18" t="s">
        <v>110</v>
      </c>
      <c r="K18">
        <v>655124</v>
      </c>
      <c r="M18" t="s">
        <v>129</v>
      </c>
      <c r="N18">
        <v>534082</v>
      </c>
    </row>
    <row r="19" spans="3:14" x14ac:dyDescent="0.25">
      <c r="C19" s="16" t="s">
        <v>117</v>
      </c>
      <c r="D19" s="19">
        <v>0.8214285714285714</v>
      </c>
      <c r="J19" t="s">
        <v>108</v>
      </c>
      <c r="K19">
        <v>929958</v>
      </c>
      <c r="M19" t="s">
        <v>143</v>
      </c>
      <c r="N19">
        <v>655124</v>
      </c>
    </row>
    <row r="20" spans="3:14" x14ac:dyDescent="0.25">
      <c r="C20" s="17" t="s">
        <v>121</v>
      </c>
      <c r="D20" s="18">
        <v>0.1785714285714286</v>
      </c>
      <c r="M20" t="s">
        <v>144</v>
      </c>
      <c r="N20">
        <v>359030</v>
      </c>
    </row>
    <row r="21" spans="3:14" x14ac:dyDescent="0.25">
      <c r="M21" t="s">
        <v>145</v>
      </c>
      <c r="N21">
        <v>602513</v>
      </c>
    </row>
    <row r="22" spans="3:14" x14ac:dyDescent="0.25">
      <c r="M22" t="s">
        <v>146</v>
      </c>
      <c r="N22">
        <v>382835</v>
      </c>
    </row>
    <row r="23" spans="3:14" x14ac:dyDescent="0.25">
      <c r="M23" t="s">
        <v>147</v>
      </c>
      <c r="N23">
        <v>396905</v>
      </c>
    </row>
    <row r="24" spans="3:14" x14ac:dyDescent="0.25">
      <c r="M24" t="s">
        <v>148</v>
      </c>
      <c r="N24">
        <v>234890</v>
      </c>
    </row>
    <row r="25" spans="3:14" x14ac:dyDescent="0.25">
      <c r="M25" t="s">
        <v>149</v>
      </c>
      <c r="N25">
        <v>167707</v>
      </c>
    </row>
    <row r="26" spans="3:14" x14ac:dyDescent="0.25">
      <c r="M26" t="s">
        <v>150</v>
      </c>
      <c r="N26">
        <v>323774</v>
      </c>
    </row>
    <row r="27" spans="3:14" x14ac:dyDescent="0.25">
      <c r="M27" t="s">
        <v>151</v>
      </c>
      <c r="N27">
        <v>200799</v>
      </c>
    </row>
  </sheetData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5FF6-5242-4627-96B6-03114E4BF0BF}">
  <dimension ref="A1:S31"/>
  <sheetViews>
    <sheetView showGridLines="0" tabSelected="1" zoomScale="99" zoomScaleNormal="100" workbookViewId="0">
      <selection activeCell="T8" sqref="T8"/>
    </sheetView>
  </sheetViews>
  <sheetFormatPr defaultRowHeight="15" x14ac:dyDescent="0.25"/>
  <sheetData>
    <row r="1" spans="1:19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</row>
    <row r="2" spans="1:19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</row>
    <row r="3" spans="1:19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</row>
    <row r="4" spans="1:19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</row>
    <row r="5" spans="1:19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</row>
    <row r="6" spans="1:19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</row>
    <row r="7" spans="1:19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</row>
    <row r="8" spans="1:19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</row>
    <row r="9" spans="1:19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</row>
    <row r="10" spans="1:19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</row>
    <row r="11" spans="1:19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</row>
    <row r="12" spans="1:19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</row>
    <row r="13" spans="1:19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</row>
    <row r="14" spans="1:19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</row>
    <row r="15" spans="1:19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</row>
    <row r="16" spans="1:19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</row>
    <row r="17" spans="1:19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</row>
    <row r="18" spans="1:19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</row>
    <row r="19" spans="1:19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</row>
    <row r="20" spans="1:19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</row>
    <row r="21" spans="1:19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</row>
    <row r="22" spans="1:19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</row>
    <row r="23" spans="1:19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</row>
    <row r="24" spans="1:19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</row>
    <row r="25" spans="1:19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</row>
    <row r="26" spans="1:19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</row>
    <row r="27" spans="1:19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</row>
    <row r="28" spans="1:19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</row>
    <row r="29" spans="1:19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</row>
    <row r="30" spans="1:19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</row>
    <row r="31" spans="1:19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Final Working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Abdullah Khushi</cp:lastModifiedBy>
  <dcterms:created xsi:type="dcterms:W3CDTF">2024-07-15T09:36:16Z</dcterms:created>
  <dcterms:modified xsi:type="dcterms:W3CDTF">2024-09-04T17:22:53Z</dcterms:modified>
</cp:coreProperties>
</file>