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UiPath\pos\"/>
    </mc:Choice>
  </mc:AlternateContent>
  <xr:revisionPtr revIDLastSave="0" documentId="13_ncr:1_{7E08B742-82FF-49AF-83AC-0997D8790D2B}" xr6:coauthVersionLast="47" xr6:coauthVersionMax="47" xr10:uidLastSave="{00000000-0000-0000-0000-000000000000}"/>
  <bookViews>
    <workbookView xWindow="-120" yWindow="-120" windowWidth="20730" windowHeight="11160" xr2:uid="{5F5AF363-B98F-4927-9E66-48D11266B42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7" i="2" l="1"/>
  <c r="D57" i="2" a="1"/>
  <c r="D121" i="2"/>
  <c r="D121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<sst xmlns="http://schemas.openxmlformats.org/spreadsheetml/2006/main" count="158" uniqueCount="145">
  <si>
    <t>BarCode</t>
  </si>
  <si>
    <t>Price</t>
  </si>
  <si>
    <t>Final Price</t>
  </si>
  <si>
    <t>Item Name</t>
  </si>
  <si>
    <t>Discount</t>
  </si>
  <si>
    <t>Amount</t>
  </si>
  <si>
    <t>+</t>
  </si>
  <si>
    <t>Abu Bint American rice 2 kilos</t>
  </si>
  <si>
    <t>Abu Bint rice 5 kg</t>
  </si>
  <si>
    <t>Abu Bint American rice 1 kilo</t>
  </si>
  <si>
    <t>Diamond rice 2 kg</t>
  </si>
  <si>
    <t>Diamond rice 1 kilo</t>
  </si>
  <si>
    <t>Main pot rice 1 kilo</t>
  </si>
  <si>
    <t>Egyptian Debroni rice 5 kg</t>
  </si>
  <si>
    <t>Egyptian Debroni rice 3.5 kg</t>
  </si>
  <si>
    <t>Egyptian Debroni rice 900 grams</t>
  </si>
  <si>
    <t>Orient rice 10 kg</t>
  </si>
  <si>
    <t>Princesses rice 4 kilo Portuguese</t>
  </si>
  <si>
    <t>Princesses rice 1 kilo</t>
  </si>
  <si>
    <t>Princess rice 8 kilo Portuguese</t>
  </si>
  <si>
    <t>Toledo rice 4 kg</t>
  </si>
  <si>
    <t>Mansaf rice, medium grain, 3.5 kg</t>
  </si>
  <si>
    <t>Rare rice 4 kg</t>
  </si>
  <si>
    <t>Tiger rice 25 kg</t>
  </si>
  <si>
    <t>Tiger rice 2 kg</t>
  </si>
  <si>
    <t>Tiger rice 1 kilo</t>
  </si>
  <si>
    <t>Tiger rice 15 + 2 kg for free</t>
  </si>
  <si>
    <t>Pepper rice 1 kilo</t>
  </si>
  <si>
    <t>Pepper rice 7.5 kg</t>
  </si>
  <si>
    <t>Tiger rice 7.5 kg</t>
  </si>
  <si>
    <t>Pepper rice 4 kilos</t>
  </si>
  <si>
    <t>Maharaja rice 1 kilo</t>
  </si>
  <si>
    <t>Shaaban rice 900 grams</t>
  </si>
  <si>
    <t>Shaaban rice 9 kg</t>
  </si>
  <si>
    <t>Tiger rice 900 grams</t>
  </si>
  <si>
    <t>Tiger rice 9 kg</t>
  </si>
  <si>
    <t>Pepper rice 9 kg</t>
  </si>
  <si>
    <t>Tiger rice 7 kg</t>
  </si>
  <si>
    <t>House rice 9 kg</t>
  </si>
  <si>
    <t>Shaaban rice 7 kg</t>
  </si>
  <si>
    <t>Tiger rice 3.5 kg</t>
  </si>
  <si>
    <t>Pepper rice 3.5 kilos</t>
  </si>
  <si>
    <t>House rice 3.5 kilos</t>
  </si>
  <si>
    <t>Gold pepper rice 3.5 kg</t>
  </si>
  <si>
    <t>Maharaja Basmati Rice 3.7 kg</t>
  </si>
  <si>
    <t>Shaaban rice 3.5 kilos</t>
  </si>
  <si>
    <t>Home made basmati rice 3.7 kg</t>
  </si>
  <si>
    <t>Gold pepper rice 9 kg</t>
  </si>
  <si>
    <t>Gold pepper rice 900 grams</t>
  </si>
  <si>
    <t>Tiger Basmati Rice 3.5 kg</t>
  </si>
  <si>
    <t>Tiger Basmati Rice 900g</t>
  </si>
  <si>
    <t>Sheikh Alkar rice 10 kg</t>
  </si>
  <si>
    <t>Sheikh Alkar rice 9 kg</t>
  </si>
  <si>
    <t>Diamond rice 3.5 kg</t>
  </si>
  <si>
    <t>Medium grain rice, 9 kg</t>
  </si>
  <si>
    <t>Medium grain karam rice, 8 kg</t>
  </si>
  <si>
    <t>Medium grain karam rice 3.5 kg</t>
  </si>
  <si>
    <t>Al Muallem Basmati Rice 3.5 kg</t>
  </si>
  <si>
    <t>Zidan basmati rice 4 kg</t>
  </si>
  <si>
    <t>Ghazal rice 5 kg</t>
  </si>
  <si>
    <t>Thai gazelle rice 10 kg</t>
  </si>
  <si>
    <t>Mandi basmati rice 2 kg</t>
  </si>
  <si>
    <t>Siraj Indian rice 3.5 kg</t>
  </si>
  <si>
    <t>Mandi rice 4 kg</t>
  </si>
  <si>
    <t>Mandi basmati rice 900 grams</t>
  </si>
  <si>
    <t>Qitaf rice, medium grain, 4 kg</t>
  </si>
  <si>
    <t>Qitaf rice, medium grain, 8 kg</t>
  </si>
  <si>
    <t>Qitaf Basmati rice 4 kg</t>
  </si>
  <si>
    <t>Qitaf rice, medium grain, 3.5 kilos</t>
  </si>
  <si>
    <t>Qitaf Basmati rice 900 grams</t>
  </si>
  <si>
    <t>Qitaf rice, medium grain, 1 kilo</t>
  </si>
  <si>
    <t>Thai bird rice 9 kg</t>
  </si>
  <si>
    <t>Suntop rice 10 kg</t>
  </si>
  <si>
    <t>Suntop rice 1 kilo</t>
  </si>
  <si>
    <t>Suntop rice 4 kg</t>
  </si>
  <si>
    <t>Suntop rice 9 kg</t>
  </si>
  <si>
    <t>Sunbird rice 2 kg</t>
  </si>
  <si>
    <t>Sunbird rice 7.5 kg</t>
  </si>
  <si>
    <t>Sunbird rice 15 kg</t>
  </si>
  <si>
    <t>Kerman Basmati rice 4 kg</t>
  </si>
  <si>
    <t>Super Chef rice 4 kg</t>
  </si>
  <si>
    <t>Amir Punjab rice 4 kg</t>
  </si>
  <si>
    <t>Kerman basmati rice 900 grams</t>
  </si>
  <si>
    <t>Sunbird rice 9 kg</t>
  </si>
  <si>
    <t>Sunbird rice 3.5 kg</t>
  </si>
  <si>
    <t>Sunbird rice 7 kg</t>
  </si>
  <si>
    <t>Super Chef Rice 3.5 kg</t>
  </si>
  <si>
    <t>Super Chef rice 9 kg</t>
  </si>
  <si>
    <t>Sunbird rice 900 grams</t>
  </si>
  <si>
    <t>Kerman Gold Basmati Rice 4 kg</t>
  </si>
  <si>
    <t>Super Chef Indian rice, medium grain, 3.5 kg</t>
  </si>
  <si>
    <t>Amir Punjab Basmati Rice 3.50 kg</t>
  </si>
  <si>
    <t>Super Chef Indian medium grain rice 9 kg</t>
  </si>
  <si>
    <t>Super Chef Indian Medium Grain Rice 900 g</t>
  </si>
  <si>
    <t>Bint Al-Ezz Basmati Rice 900 grams</t>
  </si>
  <si>
    <t>Bint Al-Ezz rice 4 kilos</t>
  </si>
  <si>
    <t>Lavi Basmati Rice 900 grams</t>
  </si>
  <si>
    <t>Bint Al-Ezz rice 3.5 kilos</t>
  </si>
  <si>
    <t>Mustafa basmati rice 2 kilos</t>
  </si>
  <si>
    <t>Mustafa basmati rice 1 kilo</t>
  </si>
  <si>
    <t>Mustafa rice 4.5 kilos</t>
  </si>
  <si>
    <t>Khalifa basmati rice 4 kg</t>
  </si>
  <si>
    <t>Mustafa basmati rice 4 kg</t>
  </si>
  <si>
    <t>Mustafa basmati rice 9 kg</t>
  </si>
  <si>
    <t>Banana rice, medium grain, 3.5 kilos</t>
  </si>
  <si>
    <t>Mustafa rice, medium grain, 3.5 kilos</t>
  </si>
  <si>
    <t>Basmati rice 4 kg</t>
  </si>
  <si>
    <t>Dolce rice 3.5 kg</t>
  </si>
  <si>
    <t>Safwa basmati rice 4 kg</t>
  </si>
  <si>
    <t>Safwa rice, medium grain, 3.5 kilos</t>
  </si>
  <si>
    <t>Safwa rice, medium grain, 9 kg</t>
  </si>
  <si>
    <t>Abukas Basmati rice 4 kg</t>
  </si>
  <si>
    <t>Abu Kaas basmati rice 2 kilos</t>
  </si>
  <si>
    <t>Abu Kass Basmati Rice 1 kg</t>
  </si>
  <si>
    <t>Shaalan blue rice 5 kg</t>
  </si>
  <si>
    <t>Shaalan blue rice 5 + 1 kg</t>
  </si>
  <si>
    <t>Shaalan blue rice 1 kilo</t>
  </si>
  <si>
    <t>Shaalan blue rice 2 kg</t>
  </si>
  <si>
    <t>Mehran Basmati Mazza Long Grain Rice 5 kg</t>
  </si>
  <si>
    <t>Mehran Basmati rice, long grain, 5 kg</t>
  </si>
  <si>
    <t>Al Nabhan rice, medium grain, 3.5 kilos</t>
  </si>
  <si>
    <t>Abu Bint rice, medium grain, 3.5 kilos</t>
  </si>
  <si>
    <t>Mahmoud Basmati Rice 900 gm</t>
  </si>
  <si>
    <t>Mahmoud steamed green basmati rice 907 g</t>
  </si>
  <si>
    <t>Thai jasmine rice 1 kilo</t>
  </si>
  <si>
    <t>Thai jasmine rice 2 kg</t>
  </si>
  <si>
    <t>Wadi Indus Basmati Rice 2 kg/yellow</t>
  </si>
  <si>
    <t>Tuhfa Basmati rice 4 kg</t>
  </si>
  <si>
    <t>Osama basmati rice 4 kg</t>
  </si>
  <si>
    <t>Palace rice long grain 3.5 kg</t>
  </si>
  <si>
    <t>Al Waha rice 4 kg</t>
  </si>
  <si>
    <t>Shaalan red rice 5 kg</t>
  </si>
  <si>
    <t>Shaalan red rice 2 kilos</t>
  </si>
  <si>
    <t>Shaalan red rice 1 kilo</t>
  </si>
  <si>
    <t>Karam basmati rice 900 grams</t>
  </si>
  <si>
    <t>Karam basmati rice 500 grams</t>
  </si>
  <si>
    <t>Karam basmati rice 4 kg</t>
  </si>
  <si>
    <t>Karam basmati rice 9 kg</t>
  </si>
  <si>
    <t>Sunwhite rice 1 kilo</t>
  </si>
  <si>
    <t>Sunwhite rice 2 kg</t>
  </si>
  <si>
    <t>Sunwhite rice 10 kg</t>
  </si>
  <si>
    <t>Sunwhite rice 4 kg</t>
  </si>
  <si>
    <t>Sunwhite rice for family 3.5 kg</t>
  </si>
  <si>
    <t>Sunwhite rice for family 1 kg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</si>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</sst>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1" applyNumberFormat="1" applyFont="1" applyFill="1" applyAlignment="1"/>
    <xf numFmtId="0" fontId="2" fillId="0" borderId="0" xfId="0" applyFon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2" fontId="2" fillId="0" borderId="0" xfId="1" applyNumberFormat="1" applyFont="1" applyFill="1" applyAlignment="1"/>
    <xf numFmtId="14" fontId="2" fillId="0" borderId="0" xfId="0" applyNumberFormat="1" applyFont="1" applyAlignment="1">
      <alignment horizontal="center"/>
    </xf>
    <xf numFmtId="2" fontId="2" fillId="0" borderId="0" xfId="0" applyNumberFormat="1" applyFont="1"/>
    <xf numFmtId="1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24A7-F409-41A4-949C-CACE007F9C7F}">
  <sheetPr>
    <pageSetUpPr fitToPage="1"/>
  </sheetPr>
  <dimension ref="A1:J14"/>
  <sheetViews>
    <sheetView tabSelected="1" workbookViewId="0">
      <selection activeCell="E2" sqref="E2:F8"/>
    </sheetView>
  </sheetViews>
  <sheetFormatPr defaultColWidth="8.85546875" defaultRowHeight="15" x14ac:dyDescent="0.25"/>
  <cols>
    <col min="1" max="1" width="30.42578125" style="9" customWidth="1"/>
    <col min="2" max="2" width="34" style="10" customWidth="1"/>
    <col min="3" max="3" width="25.7109375" style="9" customWidth="1"/>
    <col min="4" max="45" width="16.5703125" style="9" customWidth="1"/>
    <col min="46" max="46" width="20.85546875" style="9" customWidth="1"/>
    <col min="47" max="16384" width="8.85546875" style="9"/>
  </cols>
  <sheetData>
    <row r="1" spans="1:10" x14ac:dyDescent="0.25">
      <c r="A1" s="9" t="s">
        <v>3</v>
      </c>
      <c r="B1" s="10" t="s">
        <v>0</v>
      </c>
      <c r="C1" s="9" t="s">
        <v>1</v>
      </c>
      <c r="D1" s="9" t="s">
        <v>4</v>
      </c>
      <c r="E1" s="9" t="s">
        <v>5</v>
      </c>
      <c r="F1" s="9" t="s">
        <v>2</v>
      </c>
      <c r="G1" s="7"/>
      <c r="H1" s="7"/>
    </row>
    <row r="2" spans="1:10" x14ac:dyDescent="0.25">
      <c r="A2" s="9" t="s">
        <v>7</v>
      </c>
      <c r="B2" s="10">
        <v>7177155425201</v>
      </c>
      <c r="C2" s="9">
        <v>3.25</v>
      </c>
      <c r="D2" s="9">
        <v>0.2</v>
      </c>
      <c r="E2" s="7"/>
      <c r="F2" s="7"/>
    </row>
    <row r="3" spans="1:10" x14ac:dyDescent="0.25">
      <c r="A3" s="9" t="s">
        <v>8</v>
      </c>
      <c r="B3" s="10">
        <v>7177155498602</v>
      </c>
      <c r="C3" s="9">
        <v>6</v>
      </c>
      <c r="D3" s="9">
        <v>0.3</v>
      </c>
      <c r="E3" s="7"/>
      <c r="F3" s="7"/>
    </row>
    <row r="4" spans="1:10" x14ac:dyDescent="0.25">
      <c r="A4" s="9" t="s">
        <v>9</v>
      </c>
      <c r="B4" s="10">
        <v>7177155501023</v>
      </c>
      <c r="C4" s="9">
        <v>1.35</v>
      </c>
      <c r="D4" s="9">
        <v>0.15</v>
      </c>
      <c r="E4" s="7"/>
      <c r="F4" s="7"/>
    </row>
    <row r="5" spans="1:10" x14ac:dyDescent="0.25">
      <c r="A5" s="9" t="s">
        <v>10</v>
      </c>
      <c r="B5" s="10">
        <v>7259616809029</v>
      </c>
      <c r="C5" s="9">
        <v>2.75</v>
      </c>
      <c r="D5" s="9">
        <v>0.22</v>
      </c>
      <c r="E5" s="7"/>
      <c r="F5" s="7"/>
    </row>
    <row r="6" spans="1:10" x14ac:dyDescent="0.25">
      <c r="A6" s="9" t="s">
        <v>11</v>
      </c>
      <c r="B6" s="10">
        <v>7259616810035</v>
      </c>
      <c r="C6" s="9">
        <v>1.4</v>
      </c>
      <c r="D6" s="9">
        <v>0.08</v>
      </c>
      <c r="G6" s="7"/>
      <c r="H6" s="7"/>
    </row>
    <row r="7" spans="1:10" x14ac:dyDescent="0.25">
      <c r="A7" s="9" t="s">
        <v>12</v>
      </c>
      <c r="B7" s="10">
        <v>7259618277808</v>
      </c>
      <c r="C7" s="9">
        <v>0.8</v>
      </c>
      <c r="D7" s="9">
        <v>0.09</v>
      </c>
      <c r="J7" s="7"/>
    </row>
    <row r="8" spans="1:10" x14ac:dyDescent="0.25">
      <c r="A8" s="9" t="s">
        <v>13</v>
      </c>
      <c r="B8" s="10">
        <v>5285001520879</v>
      </c>
      <c r="C8" s="9">
        <v>4.2</v>
      </c>
      <c r="D8" s="9">
        <v>0.12</v>
      </c>
      <c r="J8" s="7"/>
    </row>
    <row r="9" spans="1:10" x14ac:dyDescent="0.25">
      <c r="J9" s="7"/>
    </row>
    <row r="10" spans="1:10" x14ac:dyDescent="0.25">
      <c r="J10" s="7"/>
    </row>
    <row r="11" spans="1:10" x14ac:dyDescent="0.25">
      <c r="J11" s="7"/>
    </row>
    <row r="12" spans="1:10" x14ac:dyDescent="0.25">
      <c r="J12" s="7"/>
    </row>
    <row r="13" spans="1:10" x14ac:dyDescent="0.25">
      <c r="J13" s="7"/>
    </row>
    <row r="14" spans="1:10" x14ac:dyDescent="0.25">
      <c r="J14" s="7"/>
    </row>
  </sheetData>
  <pageMargins left="0.7" right="0.7" top="0.75" bottom="0.75" header="0.3" footer="0.3"/>
  <pageSetup scale="6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34150-C22F-40E4-B723-491BABF7243A}">
  <dimension ref="A1:J139"/>
  <sheetViews>
    <sheetView topLeftCell="B1" workbookViewId="0">
      <selection activeCell="G15" sqref="G15"/>
    </sheetView>
  </sheetViews>
  <sheetFormatPr defaultColWidth="8.85546875" defaultRowHeight="15" x14ac:dyDescent="0.25"/>
  <cols>
    <col min="1" max="1" width="30.42578125" style="2" customWidth="1"/>
    <col min="2" max="2" width="34" style="2" customWidth="1"/>
    <col min="3" max="3" width="25.7109375" style="2" customWidth="1"/>
    <col min="4" max="45" width="16.5703125" style="2" customWidth="1"/>
    <col min="46" max="46" width="20.85546875" style="2" customWidth="1"/>
    <col min="47" max="16384" width="8.85546875" style="2"/>
  </cols>
  <sheetData>
    <row r="1" spans="1:10" ht="18.75" x14ac:dyDescent="0.3">
      <c r="A1" s="6" t="s">
        <v>3</v>
      </c>
      <c r="B1" s="6" t="s">
        <v>0</v>
      </c>
      <c r="C1" s="6" t="s">
        <v>1</v>
      </c>
      <c r="D1" s="6" t="s">
        <v>4</v>
      </c>
      <c r="E1" s="6" t="s">
        <v>5</v>
      </c>
      <c r="F1" s="6" t="s">
        <v>2</v>
      </c>
      <c r="G1" s="6" t="s">
        <v>144</v>
      </c>
      <c r="H1" s="1"/>
    </row>
    <row r="2" spans="1:10" x14ac:dyDescent="0.25">
      <c r="A2" s="4" t="s">
        <v>7</v>
      </c>
      <c r="B2" s="3">
        <v>7177155425201</v>
      </c>
      <c r="C2" s="4">
        <v>2.25</v>
      </c>
      <c r="D2" s="5">
        <v>0.2</v>
      </c>
      <c r="E2" s="1"/>
      <c r="F2" s="1"/>
      <c r="G2" s="8">
        <v>45576</v>
      </c>
    </row>
    <row r="3" spans="1:10" x14ac:dyDescent="0.25">
      <c r="A3" s="4" t="s">
        <v>8</v>
      </c>
      <c r="B3" s="3">
        <v>7177155498602</v>
      </c>
      <c r="C3" s="4">
        <v>6</v>
      </c>
      <c r="D3" s="5">
        <v>0.4</v>
      </c>
      <c r="E3" s="1"/>
      <c r="F3" s="1"/>
      <c r="G3" s="8">
        <v>45608</v>
      </c>
    </row>
    <row r="4" spans="1:10" x14ac:dyDescent="0.25">
      <c r="A4" s="4" t="s">
        <v>9</v>
      </c>
      <c r="B4" s="3">
        <v>7177155501023</v>
      </c>
      <c r="C4" s="4">
        <v>1.35</v>
      </c>
      <c r="D4" s="5">
        <v>0.3</v>
      </c>
      <c r="E4" s="1"/>
      <c r="F4" s="1"/>
      <c r="G4" s="8">
        <v>45597</v>
      </c>
    </row>
    <row r="5" spans="1:10" x14ac:dyDescent="0.25">
      <c r="A5" s="4" t="s">
        <v>10</v>
      </c>
      <c r="B5" s="3">
        <v>7259616809029</v>
      </c>
      <c r="C5" s="4">
        <v>2.75</v>
      </c>
      <c r="D5" s="5">
        <v>0.1</v>
      </c>
      <c r="E5" s="1"/>
      <c r="F5" s="1"/>
      <c r="G5" s="8">
        <v>45598</v>
      </c>
    </row>
    <row r="6" spans="1:10" x14ac:dyDescent="0.25">
      <c r="A6" s="4" t="s">
        <v>11</v>
      </c>
      <c r="B6" s="3">
        <v>7259616810035</v>
      </c>
      <c r="C6" s="4">
        <v>1.4</v>
      </c>
      <c r="D6" s="5">
        <v>0.05</v>
      </c>
      <c r="G6" s="8">
        <v>45627</v>
      </c>
      <c r="H6" s="1"/>
    </row>
    <row r="7" spans="1:10" x14ac:dyDescent="0.25">
      <c r="A7" s="4" t="s">
        <v>12</v>
      </c>
      <c r="B7" s="3">
        <v>7259618277808</v>
      </c>
      <c r="C7" s="4">
        <v>0.8</v>
      </c>
      <c r="D7" s="5">
        <v>0.03</v>
      </c>
      <c r="G7" s="8">
        <v>45628</v>
      </c>
      <c r="J7" s="1"/>
    </row>
    <row r="8" spans="1:10" x14ac:dyDescent="0.25">
      <c r="A8" s="4" t="s">
        <v>13</v>
      </c>
      <c r="B8" s="3">
        <v>5285001520879</v>
      </c>
      <c r="C8" s="4">
        <v>4.2</v>
      </c>
      <c r="D8" s="5">
        <v>0.2</v>
      </c>
      <c r="G8" s="8">
        <v>45629</v>
      </c>
      <c r="J8" s="1"/>
    </row>
    <row r="9" spans="1:10" x14ac:dyDescent="0.25">
      <c r="A9" s="4" t="s">
        <v>14</v>
      </c>
      <c r="B9" s="3">
        <v>5285001520923</v>
      </c>
      <c r="C9" s="4">
        <v>3</v>
      </c>
      <c r="D9" s="5">
        <v>0.4</v>
      </c>
      <c r="G9" s="8">
        <v>45630</v>
      </c>
      <c r="J9" s="1"/>
    </row>
    <row r="10" spans="1:10" x14ac:dyDescent="0.25">
      <c r="A10" s="4" t="s">
        <v>15</v>
      </c>
      <c r="B10" s="3">
        <v>5285001522637</v>
      </c>
      <c r="C10" s="4">
        <v>0.75</v>
      </c>
      <c r="D10" s="5">
        <v>0.3</v>
      </c>
      <c r="G10" s="8">
        <v>45631</v>
      </c>
      <c r="J10" s="1"/>
    </row>
    <row r="11" spans="1:10" x14ac:dyDescent="0.25">
      <c r="A11" s="4" t="s">
        <v>16</v>
      </c>
      <c r="B11" s="3">
        <v>5601228002262</v>
      </c>
      <c r="C11" s="4">
        <v>14</v>
      </c>
      <c r="D11" s="5">
        <v>0.1</v>
      </c>
      <c r="G11" s="8">
        <v>45632</v>
      </c>
      <c r="J11" s="1"/>
    </row>
    <row r="12" spans="1:10" x14ac:dyDescent="0.25">
      <c r="A12" s="4" t="s">
        <v>17</v>
      </c>
      <c r="B12" s="3">
        <v>5601228999821</v>
      </c>
      <c r="C12" s="4">
        <v>5.45</v>
      </c>
      <c r="D12" s="5">
        <v>0.05</v>
      </c>
      <c r="G12" s="8">
        <v>45633</v>
      </c>
      <c r="J12" s="1"/>
    </row>
    <row r="13" spans="1:10" x14ac:dyDescent="0.25">
      <c r="A13" s="4" t="s">
        <v>18</v>
      </c>
      <c r="B13" s="3">
        <v>5601228999913</v>
      </c>
      <c r="C13" s="4">
        <v>1.4</v>
      </c>
      <c r="D13" s="5">
        <v>0.2</v>
      </c>
      <c r="J13" s="1"/>
    </row>
    <row r="14" spans="1:10" x14ac:dyDescent="0.25">
      <c r="A14" s="4" t="s">
        <v>19</v>
      </c>
      <c r="B14" s="3">
        <v>5601228999944</v>
      </c>
      <c r="C14" s="4">
        <v>11.75</v>
      </c>
      <c r="D14" s="5">
        <v>0.4</v>
      </c>
      <c r="J14" s="1"/>
    </row>
    <row r="15" spans="1:10" x14ac:dyDescent="0.25">
      <c r="A15" s="4" t="s">
        <v>20</v>
      </c>
      <c r="B15" s="3">
        <v>6211101169020</v>
      </c>
      <c r="C15" s="4">
        <v>3.69</v>
      </c>
      <c r="D15" s="5">
        <v>0.3</v>
      </c>
    </row>
    <row r="16" spans="1:10" x14ac:dyDescent="0.25">
      <c r="A16" s="4" t="s">
        <v>21</v>
      </c>
      <c r="B16" s="3">
        <v>6251082103033</v>
      </c>
      <c r="C16" s="4">
        <v>3.49</v>
      </c>
      <c r="D16" s="5">
        <v>0.1</v>
      </c>
    </row>
    <row r="17" spans="1:4" x14ac:dyDescent="0.25">
      <c r="A17" s="4" t="s">
        <v>22</v>
      </c>
      <c r="B17" s="3">
        <v>6251088085562</v>
      </c>
      <c r="C17" s="4">
        <v>4.75</v>
      </c>
      <c r="D17" s="5">
        <v>0.05</v>
      </c>
    </row>
    <row r="18" spans="1:4" x14ac:dyDescent="0.25">
      <c r="A18" s="4" t="s">
        <v>23</v>
      </c>
      <c r="B18" s="3">
        <v>6253008900139</v>
      </c>
      <c r="C18" s="4">
        <v>33</v>
      </c>
      <c r="D18" s="5">
        <v>0.03</v>
      </c>
    </row>
    <row r="19" spans="1:4" x14ac:dyDescent="0.25">
      <c r="A19" s="4" t="s">
        <v>24</v>
      </c>
      <c r="B19" s="3">
        <v>6253008900306</v>
      </c>
      <c r="C19" s="4">
        <v>3</v>
      </c>
      <c r="D19" s="5">
        <v>0.2</v>
      </c>
    </row>
    <row r="20" spans="1:4" x14ac:dyDescent="0.25">
      <c r="A20" s="4" t="s">
        <v>25</v>
      </c>
      <c r="B20" s="3">
        <v>6253008900313</v>
      </c>
      <c r="C20" s="4">
        <v>1.6</v>
      </c>
      <c r="D20" s="5">
        <v>0.2</v>
      </c>
    </row>
    <row r="21" spans="1:4" x14ac:dyDescent="0.25">
      <c r="A21" s="4" t="s">
        <v>26</v>
      </c>
      <c r="B21" s="3">
        <v>6253008903666</v>
      </c>
      <c r="C21" s="4">
        <v>21</v>
      </c>
      <c r="D21" s="5">
        <v>0.4</v>
      </c>
    </row>
    <row r="22" spans="1:4" x14ac:dyDescent="0.25">
      <c r="A22" s="4" t="s">
        <v>27</v>
      </c>
      <c r="B22" s="3">
        <v>6253008903925</v>
      </c>
      <c r="C22" s="4">
        <v>1.4</v>
      </c>
      <c r="D22" s="5">
        <v>0.3</v>
      </c>
    </row>
    <row r="23" spans="1:4" x14ac:dyDescent="0.25">
      <c r="A23" s="4" t="s">
        <v>28</v>
      </c>
      <c r="B23" s="3">
        <v>6253008970163</v>
      </c>
      <c r="C23" s="4">
        <v>8.25</v>
      </c>
      <c r="D23" s="5">
        <v>0.1</v>
      </c>
    </row>
    <row r="24" spans="1:4" x14ac:dyDescent="0.25">
      <c r="A24" s="4" t="s">
        <v>29</v>
      </c>
      <c r="B24" s="3">
        <v>6253008970200</v>
      </c>
      <c r="C24" s="4">
        <v>9.75</v>
      </c>
      <c r="D24" s="5">
        <v>0.05</v>
      </c>
    </row>
    <row r="25" spans="1:4" x14ac:dyDescent="0.25">
      <c r="A25" s="4" t="s">
        <v>30</v>
      </c>
      <c r="B25" s="3">
        <v>6253008982029</v>
      </c>
      <c r="C25" s="4">
        <v>4.5</v>
      </c>
      <c r="D25" s="5">
        <v>0.03</v>
      </c>
    </row>
    <row r="26" spans="1:4" x14ac:dyDescent="0.25">
      <c r="A26" s="4" t="s">
        <v>31</v>
      </c>
      <c r="B26" s="3">
        <v>6253008983729</v>
      </c>
      <c r="C26" s="4">
        <v>1.5</v>
      </c>
      <c r="D26" s="5">
        <v>0.2</v>
      </c>
    </row>
    <row r="27" spans="1:4" x14ac:dyDescent="0.25">
      <c r="A27" s="4" t="s">
        <v>32</v>
      </c>
      <c r="B27" s="3">
        <v>6253008985518</v>
      </c>
      <c r="C27" s="4">
        <v>1.4</v>
      </c>
      <c r="D27" s="5">
        <v>0.2</v>
      </c>
    </row>
    <row r="28" spans="1:4" x14ac:dyDescent="0.25">
      <c r="A28" s="4" t="s">
        <v>33</v>
      </c>
      <c r="B28" s="3">
        <v>6253008985532</v>
      </c>
      <c r="C28" s="4">
        <v>10</v>
      </c>
      <c r="D28" s="5">
        <v>0.4</v>
      </c>
    </row>
    <row r="29" spans="1:4" x14ac:dyDescent="0.25">
      <c r="A29" s="4" t="s">
        <v>34</v>
      </c>
      <c r="B29" s="3">
        <v>6253008985549</v>
      </c>
      <c r="C29" s="4">
        <v>1.45</v>
      </c>
      <c r="D29" s="5">
        <v>0.3</v>
      </c>
    </row>
    <row r="30" spans="1:4" x14ac:dyDescent="0.25">
      <c r="A30" s="4" t="s">
        <v>35</v>
      </c>
      <c r="B30" s="3">
        <v>6253008985556</v>
      </c>
      <c r="C30" s="4">
        <v>11</v>
      </c>
      <c r="D30" s="5">
        <v>0.1</v>
      </c>
    </row>
    <row r="31" spans="1:4" x14ac:dyDescent="0.25">
      <c r="A31" s="4" t="s">
        <v>36</v>
      </c>
      <c r="B31" s="3">
        <v>6253008988250</v>
      </c>
      <c r="C31" s="4">
        <v>10</v>
      </c>
      <c r="D31" s="5">
        <v>0.05</v>
      </c>
    </row>
    <row r="32" spans="1:4" x14ac:dyDescent="0.25">
      <c r="A32" s="4" t="s">
        <v>37</v>
      </c>
      <c r="B32" s="3">
        <v>6253008988359</v>
      </c>
      <c r="C32" s="4">
        <v>8.75</v>
      </c>
      <c r="D32" s="5">
        <v>0.03</v>
      </c>
    </row>
    <row r="33" spans="1:4" x14ac:dyDescent="0.25">
      <c r="A33" s="4" t="s">
        <v>38</v>
      </c>
      <c r="B33" s="3">
        <v>6253008988908</v>
      </c>
      <c r="C33" s="4">
        <v>9</v>
      </c>
      <c r="D33" s="5">
        <v>0.2</v>
      </c>
    </row>
    <row r="34" spans="1:4" x14ac:dyDescent="0.25">
      <c r="A34" s="4" t="s">
        <v>39</v>
      </c>
      <c r="B34" s="3">
        <v>6253008989028</v>
      </c>
      <c r="C34" s="4">
        <v>7.49</v>
      </c>
      <c r="D34" s="5">
        <v>0.2</v>
      </c>
    </row>
    <row r="35" spans="1:4" x14ac:dyDescent="0.25">
      <c r="A35" s="4" t="s">
        <v>40</v>
      </c>
      <c r="B35" s="3">
        <v>6253008989042</v>
      </c>
      <c r="C35" s="4">
        <v>4.1500000000000004</v>
      </c>
      <c r="D35" s="5">
        <v>0.4</v>
      </c>
    </row>
    <row r="36" spans="1:4" x14ac:dyDescent="0.25">
      <c r="A36" s="4" t="s">
        <v>41</v>
      </c>
      <c r="B36" s="3">
        <v>6253008989059</v>
      </c>
      <c r="C36" s="4">
        <v>3.75</v>
      </c>
      <c r="D36" s="5">
        <v>0.3</v>
      </c>
    </row>
    <row r="37" spans="1:4" x14ac:dyDescent="0.25">
      <c r="A37" s="4" t="s">
        <v>42</v>
      </c>
      <c r="B37" s="3">
        <v>6253008989141</v>
      </c>
      <c r="C37" s="4">
        <v>3.65</v>
      </c>
      <c r="D37" s="5">
        <v>0.1</v>
      </c>
    </row>
    <row r="38" spans="1:4" x14ac:dyDescent="0.25">
      <c r="A38" s="4" t="s">
        <v>43</v>
      </c>
      <c r="B38" s="3">
        <v>6253008989196</v>
      </c>
      <c r="C38" s="4">
        <v>3.8</v>
      </c>
      <c r="D38" s="5">
        <v>0.05</v>
      </c>
    </row>
    <row r="39" spans="1:4" x14ac:dyDescent="0.25">
      <c r="A39" s="4" t="s">
        <v>44</v>
      </c>
      <c r="B39" s="3">
        <v>6253008989240</v>
      </c>
      <c r="C39" s="4">
        <v>4.5</v>
      </c>
      <c r="D39" s="5">
        <v>0.03</v>
      </c>
    </row>
    <row r="40" spans="1:4" x14ac:dyDescent="0.25">
      <c r="A40" s="4" t="s">
        <v>45</v>
      </c>
      <c r="B40" s="3">
        <v>6253008989257</v>
      </c>
      <c r="C40" s="4">
        <v>3.89</v>
      </c>
      <c r="D40" s="5">
        <v>0.2</v>
      </c>
    </row>
    <row r="41" spans="1:4" x14ac:dyDescent="0.25">
      <c r="A41" s="4" t="s">
        <v>46</v>
      </c>
      <c r="B41" s="3">
        <v>6253008989523</v>
      </c>
      <c r="C41" s="4">
        <v>4.75</v>
      </c>
      <c r="D41" s="5">
        <v>0.2</v>
      </c>
    </row>
    <row r="42" spans="1:4" x14ac:dyDescent="0.25">
      <c r="A42" s="4" t="s">
        <v>47</v>
      </c>
      <c r="B42" s="3">
        <v>6253008989745</v>
      </c>
      <c r="C42" s="4">
        <v>10</v>
      </c>
      <c r="D42" s="5">
        <v>0.4</v>
      </c>
    </row>
    <row r="43" spans="1:4" x14ac:dyDescent="0.25">
      <c r="A43" s="4" t="s">
        <v>48</v>
      </c>
      <c r="B43" s="3">
        <v>6253008989851</v>
      </c>
      <c r="C43" s="4">
        <v>1.2</v>
      </c>
      <c r="D43" s="5">
        <v>0.3</v>
      </c>
    </row>
    <row r="44" spans="1:4" x14ac:dyDescent="0.25">
      <c r="A44" s="4" t="s">
        <v>49</v>
      </c>
      <c r="B44" s="3">
        <v>6253008990055</v>
      </c>
      <c r="C44" s="4">
        <v>4.6500000000000004</v>
      </c>
      <c r="D44" s="5">
        <v>0.1</v>
      </c>
    </row>
    <row r="45" spans="1:4" x14ac:dyDescent="0.25">
      <c r="A45" s="4" t="s">
        <v>50</v>
      </c>
      <c r="B45" s="3">
        <v>6253008990192</v>
      </c>
      <c r="C45" s="4">
        <v>1</v>
      </c>
      <c r="D45" s="5">
        <v>0.05</v>
      </c>
    </row>
    <row r="46" spans="1:4" x14ac:dyDescent="0.25">
      <c r="A46" s="4" t="s">
        <v>51</v>
      </c>
      <c r="B46" s="3">
        <v>6253011502757</v>
      </c>
      <c r="C46" s="4">
        <v>9.5</v>
      </c>
      <c r="D46" s="5">
        <v>0.03</v>
      </c>
    </row>
    <row r="47" spans="1:4" x14ac:dyDescent="0.25">
      <c r="A47" s="4" t="s">
        <v>52</v>
      </c>
      <c r="B47" s="3">
        <v>6253011503761</v>
      </c>
      <c r="C47" s="4">
        <v>8.25</v>
      </c>
      <c r="D47" s="5">
        <v>0.2</v>
      </c>
    </row>
    <row r="48" spans="1:4" x14ac:dyDescent="0.25">
      <c r="A48" s="4" t="s">
        <v>53</v>
      </c>
      <c r="B48" s="3">
        <v>6253335712122</v>
      </c>
      <c r="C48" s="4">
        <v>4.75</v>
      </c>
      <c r="D48" s="5">
        <v>0.2</v>
      </c>
    </row>
    <row r="49" spans="1:4" x14ac:dyDescent="0.25">
      <c r="A49" s="4" t="s">
        <v>54</v>
      </c>
      <c r="B49" s="3">
        <v>6253336202592</v>
      </c>
      <c r="C49" s="4">
        <v>11.5</v>
      </c>
      <c r="D49" s="5">
        <v>0.4</v>
      </c>
    </row>
    <row r="50" spans="1:4" x14ac:dyDescent="0.25">
      <c r="A50" s="4" t="s">
        <v>55</v>
      </c>
      <c r="B50" s="3">
        <v>6253336202868</v>
      </c>
      <c r="C50" s="4">
        <v>10.8</v>
      </c>
      <c r="D50" s="5">
        <v>0.3</v>
      </c>
    </row>
    <row r="51" spans="1:4" x14ac:dyDescent="0.25">
      <c r="A51" s="4" t="s">
        <v>56</v>
      </c>
      <c r="B51" s="3">
        <v>6253336202936</v>
      </c>
      <c r="C51" s="4">
        <v>4.5999999999999996</v>
      </c>
      <c r="D51" s="5">
        <v>0.1</v>
      </c>
    </row>
    <row r="52" spans="1:4" x14ac:dyDescent="0.25">
      <c r="A52" s="4" t="s">
        <v>57</v>
      </c>
      <c r="B52" s="3">
        <v>6253340902853</v>
      </c>
      <c r="C52" s="4">
        <v>4.25</v>
      </c>
      <c r="D52" s="5">
        <v>0.05</v>
      </c>
    </row>
    <row r="53" spans="1:4" x14ac:dyDescent="0.25">
      <c r="A53" s="4" t="s">
        <v>58</v>
      </c>
      <c r="B53" s="3">
        <v>6253501438221</v>
      </c>
      <c r="C53" s="4">
        <v>3.65</v>
      </c>
      <c r="D53" s="5">
        <v>0.03</v>
      </c>
    </row>
    <row r="54" spans="1:4" x14ac:dyDescent="0.25">
      <c r="A54" s="4" t="s">
        <v>6</v>
      </c>
      <c r="B54" s="3">
        <v>6253501438238</v>
      </c>
      <c r="C54" s="4">
        <v>3.1</v>
      </c>
      <c r="D54" s="5">
        <v>0.2</v>
      </c>
    </row>
    <row r="55" spans="1:4" x14ac:dyDescent="0.25">
      <c r="A55" s="4" t="s">
        <v>59</v>
      </c>
      <c r="B55" s="3">
        <v>6253502280270</v>
      </c>
      <c r="C55" s="4">
        <v>4</v>
      </c>
      <c r="D55" s="5">
        <v>0.2</v>
      </c>
    </row>
    <row r="56" spans="1:4" x14ac:dyDescent="0.25">
      <c r="A56" s="4" t="s">
        <v>60</v>
      </c>
      <c r="B56" s="3">
        <v>6253502287576</v>
      </c>
      <c r="C56" s="4">
        <v>8</v>
      </c>
      <c r="D56" s="5">
        <v>0.4</v>
      </c>
    </row>
    <row r="57" spans="1:4" x14ac:dyDescent="0.25">
      <c r="A57" s="4" t="s">
        <v>61</v>
      </c>
      <c r="B57" s="3">
        <v>6253503241720</v>
      </c>
      <c r="C57" s="4">
        <v>3.25</v>
      </c>
      <c r="D57" s="5" cm="1">
        <f t="array" aca="1" ref="D57" ca="1">_FV(D57:D1070,"3")</f>
        <v>0</v>
      </c>
    </row>
    <row r="58" spans="1:4" x14ac:dyDescent="0.25">
      <c r="A58" s="4" t="s">
        <v>62</v>
      </c>
      <c r="B58" s="3">
        <v>6253503248583</v>
      </c>
      <c r="C58" s="4">
        <v>2.79</v>
      </c>
      <c r="D58" s="5">
        <v>0.1</v>
      </c>
    </row>
    <row r="59" spans="1:4" x14ac:dyDescent="0.25">
      <c r="A59" s="4" t="s">
        <v>63</v>
      </c>
      <c r="B59" s="3">
        <v>6253503249863</v>
      </c>
      <c r="C59" s="4">
        <v>4.6500000000000004</v>
      </c>
      <c r="D59" s="5">
        <v>0.05</v>
      </c>
    </row>
    <row r="60" spans="1:4" x14ac:dyDescent="0.25">
      <c r="A60" s="4" t="s">
        <v>64</v>
      </c>
      <c r="B60" s="3">
        <v>6253503249962</v>
      </c>
      <c r="C60" s="4">
        <v>1.65</v>
      </c>
      <c r="D60" s="5">
        <v>0.03</v>
      </c>
    </row>
    <row r="61" spans="1:4" x14ac:dyDescent="0.25">
      <c r="A61" s="4" t="s">
        <v>65</v>
      </c>
      <c r="B61" s="3">
        <v>6253505173562</v>
      </c>
      <c r="C61" s="4">
        <v>5.85</v>
      </c>
      <c r="D61" s="5">
        <v>0.2</v>
      </c>
    </row>
    <row r="62" spans="1:4" x14ac:dyDescent="0.25">
      <c r="A62" s="4" t="s">
        <v>66</v>
      </c>
      <c r="B62" s="3">
        <v>6253505173579</v>
      </c>
      <c r="C62" s="4">
        <v>12.5</v>
      </c>
      <c r="D62" s="5">
        <v>0.2</v>
      </c>
    </row>
    <row r="63" spans="1:4" x14ac:dyDescent="0.25">
      <c r="A63" s="4" t="s">
        <v>67</v>
      </c>
      <c r="B63" s="3">
        <v>6253505173630</v>
      </c>
      <c r="C63" s="4">
        <v>5.6</v>
      </c>
      <c r="D63" s="5">
        <v>0.4</v>
      </c>
    </row>
    <row r="64" spans="1:4" x14ac:dyDescent="0.25">
      <c r="A64" s="4" t="s">
        <v>68</v>
      </c>
      <c r="B64" s="3">
        <v>6253505173654</v>
      </c>
      <c r="C64" s="4">
        <v>4.75</v>
      </c>
      <c r="D64" s="5">
        <v>0.3</v>
      </c>
    </row>
    <row r="65" spans="1:4" x14ac:dyDescent="0.25">
      <c r="A65" s="4" t="s">
        <v>69</v>
      </c>
      <c r="B65" s="3">
        <v>6253505173692</v>
      </c>
      <c r="C65" s="4">
        <v>1.55</v>
      </c>
      <c r="D65" s="5">
        <v>0.1</v>
      </c>
    </row>
    <row r="66" spans="1:4" x14ac:dyDescent="0.25">
      <c r="A66" s="4" t="s">
        <v>70</v>
      </c>
      <c r="B66" s="3">
        <v>6253505173708</v>
      </c>
      <c r="C66" s="4">
        <v>1.5</v>
      </c>
      <c r="D66" s="5">
        <v>0.05</v>
      </c>
    </row>
    <row r="67" spans="1:4" x14ac:dyDescent="0.25">
      <c r="A67" s="4" t="s">
        <v>71</v>
      </c>
      <c r="B67" s="3">
        <v>6253506660023</v>
      </c>
      <c r="C67" s="4">
        <v>7.35</v>
      </c>
      <c r="D67" s="5">
        <v>0.03</v>
      </c>
    </row>
    <row r="68" spans="1:4" x14ac:dyDescent="0.25">
      <c r="A68" s="4" t="s">
        <v>72</v>
      </c>
      <c r="B68" s="3">
        <v>6253506660429</v>
      </c>
      <c r="C68" s="4">
        <v>10.75</v>
      </c>
      <c r="D68" s="5">
        <v>0.2</v>
      </c>
    </row>
    <row r="69" spans="1:4" x14ac:dyDescent="0.25">
      <c r="A69" s="4" t="s">
        <v>73</v>
      </c>
      <c r="B69" s="3">
        <v>6253506660849</v>
      </c>
      <c r="C69" s="4">
        <v>1.2</v>
      </c>
      <c r="D69" s="5">
        <v>0.2</v>
      </c>
    </row>
    <row r="70" spans="1:4" x14ac:dyDescent="0.25">
      <c r="A70" s="4" t="s">
        <v>74</v>
      </c>
      <c r="B70" s="3">
        <v>6253506662850</v>
      </c>
      <c r="C70" s="4">
        <v>4.25</v>
      </c>
      <c r="D70" s="5">
        <v>0.4</v>
      </c>
    </row>
    <row r="71" spans="1:4" x14ac:dyDescent="0.25">
      <c r="A71" s="4" t="s">
        <v>75</v>
      </c>
      <c r="B71" s="3">
        <v>6253506662911</v>
      </c>
      <c r="C71" s="4">
        <v>9.75</v>
      </c>
      <c r="D71" s="5">
        <v>0.3</v>
      </c>
    </row>
    <row r="72" spans="1:4" x14ac:dyDescent="0.25">
      <c r="A72" s="4" t="s">
        <v>76</v>
      </c>
      <c r="B72" s="3">
        <v>6253507210074</v>
      </c>
      <c r="C72" s="4">
        <v>2.5</v>
      </c>
      <c r="D72" s="5">
        <v>0.1</v>
      </c>
    </row>
    <row r="73" spans="1:4" x14ac:dyDescent="0.25">
      <c r="A73" s="4" t="s">
        <v>77</v>
      </c>
      <c r="B73" s="3">
        <v>6253507210654</v>
      </c>
      <c r="C73" s="4">
        <v>9.25</v>
      </c>
      <c r="D73" s="5">
        <v>0.05</v>
      </c>
    </row>
    <row r="74" spans="1:4" x14ac:dyDescent="0.25">
      <c r="A74" s="4" t="s">
        <v>78</v>
      </c>
      <c r="B74" s="3">
        <v>6253507211002</v>
      </c>
      <c r="C74" s="4">
        <v>19</v>
      </c>
      <c r="D74" s="5">
        <v>0.03</v>
      </c>
    </row>
    <row r="75" spans="1:4" x14ac:dyDescent="0.25">
      <c r="A75" s="4" t="s">
        <v>79</v>
      </c>
      <c r="B75" s="3">
        <v>6253507211170</v>
      </c>
      <c r="C75" s="4">
        <v>4.99</v>
      </c>
      <c r="D75" s="5">
        <v>0.2</v>
      </c>
    </row>
    <row r="76" spans="1:4" x14ac:dyDescent="0.25">
      <c r="A76" s="4" t="s">
        <v>80</v>
      </c>
      <c r="B76" s="3">
        <v>6253507211217</v>
      </c>
      <c r="C76" s="4">
        <v>3.75</v>
      </c>
      <c r="D76" s="5">
        <v>0.2</v>
      </c>
    </row>
    <row r="77" spans="1:4" x14ac:dyDescent="0.25">
      <c r="A77" s="4" t="s">
        <v>81</v>
      </c>
      <c r="B77" s="3">
        <v>6253507211293</v>
      </c>
      <c r="C77" s="4">
        <v>3.99</v>
      </c>
      <c r="D77" s="5">
        <v>0.4</v>
      </c>
    </row>
    <row r="78" spans="1:4" x14ac:dyDescent="0.25">
      <c r="A78" s="4" t="s">
        <v>82</v>
      </c>
      <c r="B78" s="3">
        <v>6253507211330</v>
      </c>
      <c r="C78" s="4">
        <v>1.5</v>
      </c>
      <c r="D78" s="5">
        <v>0.3</v>
      </c>
    </row>
    <row r="79" spans="1:4" x14ac:dyDescent="0.25">
      <c r="A79" s="4" t="s">
        <v>83</v>
      </c>
      <c r="B79" s="3">
        <v>6253507211491</v>
      </c>
      <c r="C79" s="4">
        <v>10.5</v>
      </c>
      <c r="D79" s="5">
        <v>0.1</v>
      </c>
    </row>
    <row r="80" spans="1:4" x14ac:dyDescent="0.25">
      <c r="A80" s="4" t="s">
        <v>84</v>
      </c>
      <c r="B80" s="3">
        <v>6253507211552</v>
      </c>
      <c r="C80" s="4">
        <v>3.85</v>
      </c>
      <c r="D80" s="5">
        <v>0.05</v>
      </c>
    </row>
    <row r="81" spans="1:4" x14ac:dyDescent="0.25">
      <c r="A81" s="4" t="s">
        <v>85</v>
      </c>
      <c r="B81" s="3">
        <v>6253507211576</v>
      </c>
      <c r="C81" s="4">
        <v>8.75</v>
      </c>
      <c r="D81" s="5">
        <v>0.03</v>
      </c>
    </row>
    <row r="82" spans="1:4" x14ac:dyDescent="0.25">
      <c r="A82" s="4" t="s">
        <v>86</v>
      </c>
      <c r="B82" s="3">
        <v>6253507211583</v>
      </c>
      <c r="C82" s="4">
        <v>3.6</v>
      </c>
      <c r="D82" s="5">
        <v>0.2</v>
      </c>
    </row>
    <row r="83" spans="1:4" x14ac:dyDescent="0.25">
      <c r="A83" s="4" t="s">
        <v>87</v>
      </c>
      <c r="B83" s="3">
        <v>6253507211620</v>
      </c>
      <c r="C83" s="4">
        <v>9.5</v>
      </c>
      <c r="D83" s="5">
        <v>0.1</v>
      </c>
    </row>
    <row r="84" spans="1:4" x14ac:dyDescent="0.25">
      <c r="A84" s="4" t="s">
        <v>88</v>
      </c>
      <c r="B84" s="3">
        <v>6253507211675</v>
      </c>
      <c r="C84" s="4">
        <v>1.3</v>
      </c>
      <c r="D84" s="5">
        <v>0.05</v>
      </c>
    </row>
    <row r="85" spans="1:4" x14ac:dyDescent="0.25">
      <c r="A85" s="4" t="s">
        <v>89</v>
      </c>
      <c r="B85" s="3">
        <v>6253507211743</v>
      </c>
      <c r="C85" s="4">
        <v>5.5</v>
      </c>
      <c r="D85" s="5">
        <v>0.03</v>
      </c>
    </row>
    <row r="86" spans="1:4" x14ac:dyDescent="0.25">
      <c r="A86" s="4" t="s">
        <v>90</v>
      </c>
      <c r="B86" s="3">
        <v>6253507211804</v>
      </c>
      <c r="C86" s="4">
        <v>2.25</v>
      </c>
      <c r="D86" s="5">
        <v>0.2</v>
      </c>
    </row>
    <row r="87" spans="1:4" x14ac:dyDescent="0.25">
      <c r="A87" s="4" t="s">
        <v>91</v>
      </c>
      <c r="B87" s="3">
        <v>6253507211842</v>
      </c>
      <c r="C87" s="4">
        <v>3.99</v>
      </c>
      <c r="D87" s="5">
        <v>0.2</v>
      </c>
    </row>
    <row r="88" spans="1:4" x14ac:dyDescent="0.25">
      <c r="A88" s="4" t="s">
        <v>92</v>
      </c>
      <c r="B88" s="3">
        <v>6253507211859</v>
      </c>
      <c r="C88" s="4">
        <v>5.5</v>
      </c>
      <c r="D88" s="5">
        <v>0.4</v>
      </c>
    </row>
    <row r="89" spans="1:4" x14ac:dyDescent="0.25">
      <c r="A89" s="4" t="s">
        <v>93</v>
      </c>
      <c r="B89" s="3">
        <v>6253507211873</v>
      </c>
      <c r="C89" s="4">
        <v>0.7</v>
      </c>
      <c r="D89" s="5">
        <v>0.3</v>
      </c>
    </row>
    <row r="90" spans="1:4" x14ac:dyDescent="0.25">
      <c r="A90" s="4" t="s">
        <v>94</v>
      </c>
      <c r="B90" s="3">
        <v>6253802730215</v>
      </c>
      <c r="C90" s="4">
        <v>1.2</v>
      </c>
      <c r="D90" s="5">
        <v>0.1</v>
      </c>
    </row>
    <row r="91" spans="1:4" x14ac:dyDescent="0.25">
      <c r="A91" s="4" t="s">
        <v>95</v>
      </c>
      <c r="B91" s="3">
        <v>6253802732738</v>
      </c>
      <c r="C91" s="4">
        <v>4</v>
      </c>
      <c r="D91" s="5">
        <v>0.05</v>
      </c>
    </row>
    <row r="92" spans="1:4" x14ac:dyDescent="0.25">
      <c r="A92" s="4" t="s">
        <v>96</v>
      </c>
      <c r="B92" s="3">
        <v>6253802733957</v>
      </c>
      <c r="C92" s="4">
        <v>1</v>
      </c>
      <c r="D92" s="5">
        <v>0.03</v>
      </c>
    </row>
    <row r="93" spans="1:4" x14ac:dyDescent="0.25">
      <c r="A93" s="4" t="s">
        <v>97</v>
      </c>
      <c r="B93" s="3">
        <v>6253802733964</v>
      </c>
      <c r="C93" s="4">
        <v>3.75</v>
      </c>
      <c r="D93" s="5">
        <v>0.2</v>
      </c>
    </row>
    <row r="94" spans="1:4" x14ac:dyDescent="0.25">
      <c r="A94" s="4" t="s">
        <v>98</v>
      </c>
      <c r="B94" s="3">
        <v>6253804640048</v>
      </c>
      <c r="C94" s="4">
        <v>3.25</v>
      </c>
      <c r="D94" s="5">
        <v>0.2</v>
      </c>
    </row>
    <row r="95" spans="1:4" x14ac:dyDescent="0.25">
      <c r="A95" s="4" t="s">
        <v>99</v>
      </c>
      <c r="B95" s="3">
        <v>6253804640093</v>
      </c>
      <c r="C95" s="4">
        <v>1.65</v>
      </c>
      <c r="D95" s="5">
        <v>0.4</v>
      </c>
    </row>
    <row r="96" spans="1:4" x14ac:dyDescent="0.25">
      <c r="A96" s="4" t="s">
        <v>100</v>
      </c>
      <c r="B96" s="3">
        <v>6253804640581</v>
      </c>
      <c r="C96" s="4">
        <v>5.5</v>
      </c>
      <c r="D96" s="5">
        <v>0.3</v>
      </c>
    </row>
    <row r="97" spans="1:4" x14ac:dyDescent="0.25">
      <c r="A97" s="4" t="s">
        <v>101</v>
      </c>
      <c r="B97" s="3">
        <v>6253804641007</v>
      </c>
      <c r="C97" s="4">
        <v>4.5</v>
      </c>
      <c r="D97" s="5">
        <v>0.1</v>
      </c>
    </row>
    <row r="98" spans="1:4" x14ac:dyDescent="0.25">
      <c r="A98" s="4" t="s">
        <v>102</v>
      </c>
      <c r="B98" s="3">
        <v>6253804641465</v>
      </c>
      <c r="C98" s="4">
        <v>5.5</v>
      </c>
      <c r="D98" s="5">
        <v>0.05</v>
      </c>
    </row>
    <row r="99" spans="1:4" x14ac:dyDescent="0.25">
      <c r="A99" s="4" t="s">
        <v>103</v>
      </c>
      <c r="B99" s="3">
        <v>6253804641540</v>
      </c>
      <c r="C99" s="4">
        <v>12.8</v>
      </c>
      <c r="D99" s="5">
        <v>0.03</v>
      </c>
    </row>
    <row r="100" spans="1:4" x14ac:dyDescent="0.25">
      <c r="A100" s="4" t="s">
        <v>104</v>
      </c>
      <c r="B100" s="3">
        <v>6253804641762</v>
      </c>
      <c r="C100" s="4">
        <v>3.25</v>
      </c>
      <c r="D100" s="5">
        <v>0.2</v>
      </c>
    </row>
    <row r="101" spans="1:4" x14ac:dyDescent="0.25">
      <c r="A101" s="4" t="s">
        <v>105</v>
      </c>
      <c r="B101" s="3">
        <v>6253804641878</v>
      </c>
      <c r="C101" s="4">
        <v>3.49</v>
      </c>
      <c r="D101" s="5">
        <v>0.2</v>
      </c>
    </row>
    <row r="102" spans="1:4" x14ac:dyDescent="0.25">
      <c r="A102" s="4" t="s">
        <v>106</v>
      </c>
      <c r="B102" s="3">
        <v>6253804822925</v>
      </c>
      <c r="C102" s="4">
        <v>5</v>
      </c>
      <c r="D102" s="5">
        <v>0.4</v>
      </c>
    </row>
    <row r="103" spans="1:4" x14ac:dyDescent="0.25">
      <c r="A103" s="4" t="s">
        <v>107</v>
      </c>
      <c r="B103" s="3">
        <v>6253808680194</v>
      </c>
      <c r="C103" s="4">
        <v>4.1500000000000004</v>
      </c>
      <c r="D103" s="5">
        <v>0.3</v>
      </c>
    </row>
    <row r="104" spans="1:4" x14ac:dyDescent="0.25">
      <c r="A104" s="4" t="s">
        <v>108</v>
      </c>
      <c r="B104" s="3">
        <v>6253809560433</v>
      </c>
      <c r="C104" s="4">
        <v>4.5</v>
      </c>
      <c r="D104" s="5">
        <v>0.1</v>
      </c>
    </row>
    <row r="105" spans="1:4" x14ac:dyDescent="0.25">
      <c r="A105" s="4" t="s">
        <v>109</v>
      </c>
      <c r="B105" s="3">
        <v>6253809560877</v>
      </c>
      <c r="C105" s="4">
        <v>4</v>
      </c>
      <c r="D105" s="5">
        <v>0.05</v>
      </c>
    </row>
    <row r="106" spans="1:4" x14ac:dyDescent="0.25">
      <c r="A106" s="4" t="s">
        <v>110</v>
      </c>
      <c r="B106" s="3">
        <v>6253809561003</v>
      </c>
      <c r="C106" s="4">
        <v>11.5</v>
      </c>
      <c r="D106" s="5">
        <v>0.03</v>
      </c>
    </row>
    <row r="107" spans="1:4" x14ac:dyDescent="0.25">
      <c r="A107" s="4" t="s">
        <v>111</v>
      </c>
      <c r="B107" s="3">
        <v>6281100410072</v>
      </c>
      <c r="C107" s="4">
        <v>5.75</v>
      </c>
      <c r="D107" s="5">
        <v>0.2</v>
      </c>
    </row>
    <row r="108" spans="1:4" x14ac:dyDescent="0.25">
      <c r="A108" s="4" t="s">
        <v>112</v>
      </c>
      <c r="B108" s="3">
        <v>6281100410737</v>
      </c>
      <c r="C108" s="4">
        <v>3</v>
      </c>
      <c r="D108" s="5">
        <v>0.1</v>
      </c>
    </row>
    <row r="109" spans="1:4" x14ac:dyDescent="0.25">
      <c r="A109" s="4" t="s">
        <v>113</v>
      </c>
      <c r="B109" s="3">
        <v>6281100411109</v>
      </c>
      <c r="C109" s="4">
        <v>1.6</v>
      </c>
      <c r="D109" s="5">
        <v>0.05</v>
      </c>
    </row>
    <row r="110" spans="1:4" x14ac:dyDescent="0.25">
      <c r="A110" s="4" t="s">
        <v>114</v>
      </c>
      <c r="B110" s="3">
        <v>6281105120754</v>
      </c>
      <c r="C110" s="4">
        <v>6.5</v>
      </c>
      <c r="D110" s="5">
        <v>0.03</v>
      </c>
    </row>
    <row r="111" spans="1:4" x14ac:dyDescent="0.25">
      <c r="A111" s="4" t="s">
        <v>115</v>
      </c>
      <c r="B111" s="3">
        <v>6281105120785</v>
      </c>
      <c r="C111" s="4">
        <v>6.75</v>
      </c>
      <c r="D111" s="5">
        <v>0.2</v>
      </c>
    </row>
    <row r="112" spans="1:4" x14ac:dyDescent="0.25">
      <c r="A112" s="4" t="s">
        <v>116</v>
      </c>
      <c r="B112" s="3">
        <v>6281105120815</v>
      </c>
      <c r="C112" s="4">
        <v>1.65</v>
      </c>
      <c r="D112" s="5">
        <v>0.2</v>
      </c>
    </row>
    <row r="113" spans="1:4" x14ac:dyDescent="0.25">
      <c r="A113" s="4" t="s">
        <v>117</v>
      </c>
      <c r="B113" s="3">
        <v>6281105120921</v>
      </c>
      <c r="C113" s="4">
        <v>2.99</v>
      </c>
      <c r="D113" s="5">
        <v>0.4</v>
      </c>
    </row>
    <row r="114" spans="1:4" x14ac:dyDescent="0.25">
      <c r="A114" s="4" t="s">
        <v>118</v>
      </c>
      <c r="B114" s="3">
        <v>633152017741</v>
      </c>
      <c r="C114" s="4">
        <v>6.89</v>
      </c>
      <c r="D114" s="5">
        <v>0.3</v>
      </c>
    </row>
    <row r="115" spans="1:4" x14ac:dyDescent="0.25">
      <c r="A115" s="4" t="s">
        <v>119</v>
      </c>
      <c r="B115" s="3">
        <v>633152017772</v>
      </c>
      <c r="C115" s="4">
        <v>7.99</v>
      </c>
      <c r="D115" s="5">
        <v>0.1</v>
      </c>
    </row>
    <row r="116" spans="1:4" x14ac:dyDescent="0.25">
      <c r="A116" s="4" t="s">
        <v>120</v>
      </c>
      <c r="B116" s="3">
        <v>7108329960845</v>
      </c>
      <c r="C116" s="4">
        <v>4.4000000000000004</v>
      </c>
      <c r="D116" s="5">
        <v>0.05</v>
      </c>
    </row>
    <row r="117" spans="1:4" x14ac:dyDescent="0.25">
      <c r="A117" s="4" t="s">
        <v>121</v>
      </c>
      <c r="B117" s="3">
        <v>8410184041751</v>
      </c>
      <c r="C117" s="4">
        <v>3.5</v>
      </c>
      <c r="D117" s="5">
        <v>0.03</v>
      </c>
    </row>
    <row r="118" spans="1:4" x14ac:dyDescent="0.25">
      <c r="A118" s="4" t="s">
        <v>122</v>
      </c>
      <c r="B118" s="3">
        <v>8697449901351</v>
      </c>
      <c r="C118" s="4">
        <v>0.99</v>
      </c>
      <c r="D118" s="5">
        <v>0.2</v>
      </c>
    </row>
    <row r="119" spans="1:4" x14ac:dyDescent="0.25">
      <c r="A119" s="4" t="s">
        <v>123</v>
      </c>
      <c r="B119" s="3">
        <v>8697449904093</v>
      </c>
      <c r="C119" s="4">
        <v>0.99</v>
      </c>
      <c r="D119" s="5">
        <v>0.2</v>
      </c>
    </row>
    <row r="120" spans="1:4" x14ac:dyDescent="0.25">
      <c r="A120" s="4" t="s">
        <v>124</v>
      </c>
      <c r="B120" s="3">
        <v>8852116510209</v>
      </c>
      <c r="C120" s="4">
        <v>0.99</v>
      </c>
      <c r="D120" s="5">
        <v>0.4</v>
      </c>
    </row>
    <row r="121" spans="1:4" x14ac:dyDescent="0.25">
      <c r="A121" s="4" t="s">
        <v>125</v>
      </c>
      <c r="B121" s="3">
        <v>8852116541890</v>
      </c>
      <c r="C121" s="4">
        <v>1.89</v>
      </c>
      <c r="D121" s="5" cm="1">
        <f t="array" aca="1" ref="D121" ca="1">_FV(D121:D1134,"3")</f>
        <v>0</v>
      </c>
    </row>
    <row r="122" spans="1:4" x14ac:dyDescent="0.25">
      <c r="A122" s="4" t="s">
        <v>126</v>
      </c>
      <c r="B122" s="3">
        <v>8901030009785</v>
      </c>
      <c r="C122" s="4">
        <v>3.75</v>
      </c>
      <c r="D122" s="5">
        <v>0.1</v>
      </c>
    </row>
    <row r="123" spans="1:4" x14ac:dyDescent="0.25">
      <c r="A123" s="4" t="s">
        <v>127</v>
      </c>
      <c r="B123" s="3">
        <v>8901047011245</v>
      </c>
      <c r="C123" s="4">
        <v>4.8499999999999996</v>
      </c>
      <c r="D123" s="5">
        <v>0.05</v>
      </c>
    </row>
    <row r="124" spans="1:4" x14ac:dyDescent="0.25">
      <c r="A124" s="4" t="s">
        <v>128</v>
      </c>
      <c r="B124" s="3">
        <v>8904405901530</v>
      </c>
      <c r="C124" s="4">
        <v>4.75</v>
      </c>
      <c r="D124" s="5">
        <v>0.03</v>
      </c>
    </row>
    <row r="125" spans="1:4" x14ac:dyDescent="0.25">
      <c r="A125" s="4" t="s">
        <v>129</v>
      </c>
      <c r="B125" s="3">
        <v>8904405901974</v>
      </c>
      <c r="C125" s="4">
        <v>3</v>
      </c>
      <c r="D125" s="5">
        <v>0.2</v>
      </c>
    </row>
    <row r="126" spans="1:4" x14ac:dyDescent="0.25">
      <c r="A126" s="4" t="s">
        <v>130</v>
      </c>
      <c r="B126" s="3">
        <v>8904405901998</v>
      </c>
      <c r="C126" s="4">
        <v>4.8</v>
      </c>
      <c r="D126" s="5">
        <v>0.2</v>
      </c>
    </row>
    <row r="127" spans="1:4" x14ac:dyDescent="0.25">
      <c r="A127" s="4" t="s">
        <v>131</v>
      </c>
      <c r="B127" s="3">
        <v>8906001090021</v>
      </c>
      <c r="C127" s="4">
        <v>7.25</v>
      </c>
      <c r="D127" s="5">
        <v>0.4</v>
      </c>
    </row>
    <row r="128" spans="1:4" x14ac:dyDescent="0.25">
      <c r="A128" s="4" t="s">
        <v>132</v>
      </c>
      <c r="B128" s="3">
        <v>8906001090106</v>
      </c>
      <c r="C128" s="4">
        <v>3.35</v>
      </c>
      <c r="D128" s="5">
        <v>0.3</v>
      </c>
    </row>
    <row r="129" spans="1:4" x14ac:dyDescent="0.25">
      <c r="A129" s="4" t="s">
        <v>133</v>
      </c>
      <c r="B129" s="3">
        <v>8906001090113</v>
      </c>
      <c r="C129" s="4">
        <v>1.75</v>
      </c>
      <c r="D129" s="5">
        <v>0.1</v>
      </c>
    </row>
    <row r="130" spans="1:4" x14ac:dyDescent="0.25">
      <c r="A130" s="4" t="s">
        <v>134</v>
      </c>
      <c r="B130" s="3">
        <v>8906081031556</v>
      </c>
      <c r="C130" s="4">
        <v>1.35</v>
      </c>
      <c r="D130" s="5">
        <v>0.05</v>
      </c>
    </row>
    <row r="131" spans="1:4" x14ac:dyDescent="0.25">
      <c r="A131" s="4" t="s">
        <v>135</v>
      </c>
      <c r="B131" s="3">
        <v>8906081031877</v>
      </c>
      <c r="C131" s="4">
        <v>0.75</v>
      </c>
      <c r="D131" s="5">
        <v>0.03</v>
      </c>
    </row>
    <row r="132" spans="1:4" x14ac:dyDescent="0.25">
      <c r="A132" s="4" t="s">
        <v>136</v>
      </c>
      <c r="B132" s="3">
        <v>8906081033994</v>
      </c>
      <c r="C132" s="4">
        <v>4.5</v>
      </c>
      <c r="D132" s="5">
        <v>0.2</v>
      </c>
    </row>
    <row r="133" spans="1:4" x14ac:dyDescent="0.25">
      <c r="A133" s="4" t="s">
        <v>137</v>
      </c>
      <c r="B133" s="3">
        <v>8906139990552</v>
      </c>
      <c r="C133" s="4">
        <v>10</v>
      </c>
      <c r="D133" s="5">
        <v>0.2</v>
      </c>
    </row>
    <row r="134" spans="1:4" x14ac:dyDescent="0.25">
      <c r="A134" s="4" t="s">
        <v>138</v>
      </c>
      <c r="B134" s="3">
        <v>9310140010151</v>
      </c>
      <c r="C134" s="4">
        <v>1.55</v>
      </c>
      <c r="D134" s="5">
        <v>0.4</v>
      </c>
    </row>
    <row r="135" spans="1:4" x14ac:dyDescent="0.25">
      <c r="A135" s="4" t="s">
        <v>139</v>
      </c>
      <c r="B135" s="3">
        <v>9310140010533</v>
      </c>
      <c r="C135" s="4">
        <v>2.9</v>
      </c>
      <c r="D135" s="5">
        <v>0.3</v>
      </c>
    </row>
    <row r="136" spans="1:4" x14ac:dyDescent="0.25">
      <c r="A136" s="4" t="s">
        <v>140</v>
      </c>
      <c r="B136" s="3">
        <v>9310140010571</v>
      </c>
      <c r="C136" s="4">
        <v>12</v>
      </c>
      <c r="D136" s="5">
        <v>0.1</v>
      </c>
    </row>
    <row r="137" spans="1:4" x14ac:dyDescent="0.25">
      <c r="A137" s="4" t="s">
        <v>141</v>
      </c>
      <c r="B137" s="3">
        <v>9310140011356</v>
      </c>
      <c r="C137" s="4">
        <v>4.8899999999999997</v>
      </c>
      <c r="D137" s="5">
        <v>0.05</v>
      </c>
    </row>
    <row r="138" spans="1:4" x14ac:dyDescent="0.25">
      <c r="A138" s="4" t="s">
        <v>142</v>
      </c>
      <c r="B138" s="3">
        <v>9310140011905</v>
      </c>
      <c r="C138" s="4">
        <v>3.25</v>
      </c>
      <c r="D138" s="5">
        <v>0.03</v>
      </c>
    </row>
    <row r="139" spans="1:4" x14ac:dyDescent="0.25">
      <c r="A139" s="4" t="s">
        <v>143</v>
      </c>
      <c r="B139" s="3">
        <v>9310140011912</v>
      </c>
      <c r="C139" s="4">
        <v>1.25</v>
      </c>
      <c r="D139" s="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Abdullah, Mashref</dc:creator>
  <cp:lastModifiedBy>Abdullah, Mashref</cp:lastModifiedBy>
  <cp:lastPrinted>2023-10-17T09:28:31Z</cp:lastPrinted>
  <dcterms:created xsi:type="dcterms:W3CDTF">2023-10-04T07:21:26Z</dcterms:created>
  <dcterms:modified xsi:type="dcterms:W3CDTF">2023-11-13T16:04:59Z</dcterms:modified>
</cp:coreProperties>
</file>