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<sst xmlns="http://schemas.openxmlformats.org/spreadsheetml/2006/main" count="185" uniqueCount="159">
  <si>
    <t>الاسم
Name</t>
  </si>
  <si>
    <r>
      <t xml:space="preserve">النوع
</t>
    </r>
    <r>
      <rPr>
        <rFont val="Arial"/>
        <b/>
        <color rgb="FF000000"/>
        <sz val="8.0"/>
      </rPr>
      <t>Gender male or female</t>
    </r>
  </si>
  <si>
    <t>الجنسيه
Nationality</t>
  </si>
  <si>
    <t>رقم الهاتف
Mobile</t>
  </si>
  <si>
    <t>البريد الالكتروني
Email</t>
  </si>
  <si>
    <t>تاريخ الميلاد
Date of Birth</t>
  </si>
  <si>
    <t>رقم جواز السفر
Passport N.O</t>
  </si>
  <si>
    <t>المؤهل الدراسي
Qualification</t>
  </si>
  <si>
    <t>الوظيفه الحاليه
Occupation / Job</t>
  </si>
  <si>
    <t>Mr. Felipe Rene Ngui Mibuy</t>
  </si>
  <si>
    <t>Male</t>
  </si>
  <si>
    <t>Guinea Ecuatorial</t>
  </si>
  <si>
    <t>+240222687640</t>
  </si>
  <si>
    <t>feliperenenguimibuy@gmail.com</t>
  </si>
  <si>
    <t>31/08/1982</t>
  </si>
  <si>
    <t>P10040159</t>
  </si>
  <si>
    <t>TECNICO SUPERIOR GESTION DE EMPRESAS.</t>
  </si>
  <si>
    <t>FUNCIONARIO DEL MINISTERIO DE COMERCIO</t>
  </si>
  <si>
    <t>Mr. Alexander Kondwani Njikho</t>
  </si>
  <si>
    <t>Malawi</t>
  </si>
  <si>
    <t>+265881412622</t>
  </si>
  <si>
    <t>anjikho@mitc.mw</t>
  </si>
  <si>
    <t>MA882104</t>
  </si>
  <si>
    <t>BA Social Sciemce (Economics)</t>
  </si>
  <si>
    <t xml:space="preserve">Trade Development and Facilitation Officer </t>
  </si>
  <si>
    <t>Mr. Hassan Ibrahim Abdalla Babiker</t>
  </si>
  <si>
    <t>Sudan (‫السودان‬‎)</t>
  </si>
  <si>
    <t>+24912112711</t>
  </si>
  <si>
    <t>P08468613</t>
  </si>
  <si>
    <t>إدارة اعمال</t>
  </si>
  <si>
    <t xml:space="preserve">مفتش اول - شئون مالية وإدارية وزارة التجارة </t>
  </si>
  <si>
    <t>Mrs. Fatima Hassan Ibrahim Ahmed</t>
  </si>
  <si>
    <t>Female</t>
  </si>
  <si>
    <t>+0912581509</t>
  </si>
  <si>
    <t>Hassan90028@gmail.com</t>
  </si>
  <si>
    <t>25/03/1958</t>
  </si>
  <si>
    <t>P07345456</t>
  </si>
  <si>
    <t>Commerce (Accountant)</t>
  </si>
  <si>
    <t>مدير الإدارة العامة للتجارة الداخلية لشئون الولايات</t>
  </si>
  <si>
    <t>Mrs. Hilda Chelmiah</t>
  </si>
  <si>
    <t>Mauritius (maurice)</t>
  </si>
  <si>
    <t>+23057476170</t>
  </si>
  <si>
    <t>hkishtoo@govmu.org / hildakishtoo@gmail.com</t>
  </si>
  <si>
    <t>1787856</t>
  </si>
  <si>
    <t>MSC Finance &amp; Investment
BSc (Hons) Finance</t>
  </si>
  <si>
    <t>Analyst at the Ministry of Finance, Economic Planning and Development</t>
  </si>
  <si>
    <t>Mr. Mortima Sackey Ketter</t>
  </si>
  <si>
    <t>Liberia</t>
  </si>
  <si>
    <t>+231770113544</t>
  </si>
  <si>
    <t>mortimak2003@gmail.com</t>
  </si>
  <si>
    <t>PP0178722</t>
  </si>
  <si>
    <t>MA/Ecoomic
 Policy Management</t>
  </si>
  <si>
    <t>Principal Analyst</t>
  </si>
  <si>
    <t>Mr. Henry N Young</t>
  </si>
  <si>
    <t>+231886331136</t>
  </si>
  <si>
    <t>nimene777@gmail.com</t>
  </si>
  <si>
    <t>PP</t>
  </si>
  <si>
    <t>Bachelor Business Administration/Acounting-Economics</t>
  </si>
  <si>
    <t>Analyst</t>
  </si>
  <si>
    <t>Mr. Kamal Yousef Kamal</t>
  </si>
  <si>
    <t>South Sudan (‫جنوب السودان‬‎)</t>
  </si>
  <si>
    <t>+211 928926663</t>
  </si>
  <si>
    <t>kamal.kama@bosshq.org</t>
  </si>
  <si>
    <t>R00450361</t>
  </si>
  <si>
    <t>Bachlar in Accounting</t>
  </si>
  <si>
    <t>Head of Trade Finance</t>
  </si>
  <si>
    <t>Mr. Marnas Paul Ngundeng Kow</t>
  </si>
  <si>
    <t>+211916727953</t>
  </si>
  <si>
    <t>Marnas.Ngundeng@bosshq.org</t>
  </si>
  <si>
    <t>19/11/1979</t>
  </si>
  <si>
    <t>R004548664</t>
  </si>
  <si>
    <t>Bsc-Accounting</t>
  </si>
  <si>
    <t>Senior Bank Officer</t>
  </si>
  <si>
    <t>Mr. Ansu Mancal</t>
  </si>
  <si>
    <t>Guinea-Bissau (Guiné Bissau)</t>
  </si>
  <si>
    <t>+245965366025</t>
  </si>
  <si>
    <t>mancalansu@yahoo.com.br</t>
  </si>
  <si>
    <t>C00233436</t>
  </si>
  <si>
    <t>PhD in Applied Economics</t>
  </si>
  <si>
    <t>Professor and Charge of Economics Studies</t>
  </si>
  <si>
    <t>Mrs. Vanessa Calmisia Robalo Sani</t>
  </si>
  <si>
    <t>+245956064943</t>
  </si>
  <si>
    <t>vrsani.dgpee@gmail.com</t>
  </si>
  <si>
    <t>C00283644</t>
  </si>
  <si>
    <t>Licence in Economics</t>
  </si>
  <si>
    <t>Charge of Conjuctural</t>
  </si>
  <si>
    <t>Mr. Joachim Loua</t>
  </si>
  <si>
    <t>Guinea (Guinée)</t>
  </si>
  <si>
    <t>+224623460508</t>
  </si>
  <si>
    <t xml:space="preserve">louajoa2013@gmail.com </t>
  </si>
  <si>
    <t>O00618718</t>
  </si>
  <si>
    <t>Masters in Policy Economics</t>
  </si>
  <si>
    <t>Studies officer</t>
  </si>
  <si>
    <t xml:space="preserve">Mrs. Aline Cishatse </t>
  </si>
  <si>
    <t>Burundi (Uburundi)</t>
  </si>
  <si>
    <t>+25779912260</t>
  </si>
  <si>
    <t>linaci11@yahoo.com</t>
  </si>
  <si>
    <t>15/06/1991</t>
  </si>
  <si>
    <t>SP0205835</t>
  </si>
  <si>
    <t>Licence in Political Economy</t>
  </si>
  <si>
    <t>Political Advisor</t>
  </si>
  <si>
    <t>Mrs. Eliane Ndihokubwayo</t>
  </si>
  <si>
    <t>+25779060864</t>
  </si>
  <si>
    <t>ndihokubwayoeliane2016@gmail.com</t>
  </si>
  <si>
    <t>29/12/1988</t>
  </si>
  <si>
    <t>SP0207557</t>
  </si>
  <si>
    <t>Licence in Finance and Accounting</t>
  </si>
  <si>
    <t>Technical Advisor</t>
  </si>
  <si>
    <t>Ms. Chikondi Mbewe</t>
  </si>
  <si>
    <t>Zambia</t>
  </si>
  <si>
    <t>+260960776556</t>
  </si>
  <si>
    <t>mbewe_chikondi@yahoo.com-    -Chikondi.Mbewe@mcti.gov.zm</t>
  </si>
  <si>
    <t>ZP040685</t>
  </si>
  <si>
    <t>BA International Economics and Trade</t>
  </si>
  <si>
    <t>Economist</t>
  </si>
  <si>
    <t xml:space="preserve">Mr. Haddi Issaka </t>
  </si>
  <si>
    <t>Niger (Nijar)</t>
  </si>
  <si>
    <t>+22791214500</t>
  </si>
  <si>
    <t>ishadi2009@yahoo.fr</t>
  </si>
  <si>
    <t>15/10/1982</t>
  </si>
  <si>
    <t>11PC41507</t>
  </si>
  <si>
    <t>DESS Finance Banque</t>
  </si>
  <si>
    <t>Manager Director of NationaL SME support Fund/ Minister of Finance</t>
  </si>
  <si>
    <t xml:space="preserve">Mr. Abudu Asoman </t>
  </si>
  <si>
    <t>Ghana (Gaana)</t>
  </si>
  <si>
    <t>+233545454123</t>
  </si>
  <si>
    <t>abusakara88@gmail.com</t>
  </si>
  <si>
    <t>G2116690</t>
  </si>
  <si>
    <t>Economist / Data Sciencist</t>
  </si>
  <si>
    <t>Ghana National Chamber of Commerce and Industry</t>
  </si>
  <si>
    <t>Mr. Abbas Mohamed Hachim</t>
  </si>
  <si>
    <t>Comoros (‫جزر القمر‬‎)</t>
  </si>
  <si>
    <t>+2693328428</t>
  </si>
  <si>
    <t>abbas311264@gmail.com</t>
  </si>
  <si>
    <t>31/12/1964</t>
  </si>
  <si>
    <t>NBE505691</t>
  </si>
  <si>
    <t>International  Trade</t>
  </si>
  <si>
    <t>Dirctor of Foreign Trade</t>
  </si>
  <si>
    <t>Mr. Abdoulafour Bacar Mmadi</t>
  </si>
  <si>
    <t>2693542143</t>
  </si>
  <si>
    <t>abdoulafourb@gmail.com</t>
  </si>
  <si>
    <t>25/03/1969</t>
  </si>
  <si>
    <t>NBE460375</t>
  </si>
  <si>
    <t xml:space="preserve">Minister of economy </t>
  </si>
  <si>
    <t>Mr. Bonjean Ibouanga</t>
  </si>
  <si>
    <t>Gabon</t>
  </si>
  <si>
    <t>0024177502496</t>
  </si>
  <si>
    <t>ibouaykass@yahoo.fr</t>
  </si>
  <si>
    <t>19GA41454</t>
  </si>
  <si>
    <t>MBA Economie &amp;Finances  Publiques</t>
  </si>
  <si>
    <t>Charge d'Etudes</t>
  </si>
  <si>
    <t>Dr. Kitakogelu Peterson Ozili</t>
  </si>
  <si>
    <t>Nigeria</t>
  </si>
  <si>
    <t>+2348063106525</t>
  </si>
  <si>
    <t>petersonkitakogelu@yahoo.com</t>
  </si>
  <si>
    <t>21/10/1989</t>
  </si>
  <si>
    <t>B50103537</t>
  </si>
  <si>
    <t>PhD Acounting and Finance</t>
  </si>
  <si>
    <t>Central Banker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</si>
</sst>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2.0"/>
      <color rgb="FF000000"/>
      <name val="Calibri"/>
    </font>
    <font>
      <b/>
      <sz val="12.0"/>
      <color rgb="FF3F3F3F"/>
      <name val="Calibri"/>
    </font>
    <font>
      <u/>
      <sz val="9.0"/>
      <color rgb="FF0563C1"/>
      <name val="Arial"/>
    </font>
    <font>
      <b/>
      <u/>
      <sz val="12.0"/>
      <color rgb="FF000000"/>
      <name val="Calibri"/>
    </font>
    <font>
      <b/>
      <sz val="12.0"/>
      <name val="Calibri"/>
    </font>
    <font>
      <u/>
      <sz val="9.0"/>
      <color rgb="FF0000FF"/>
      <name val="Arial"/>
    </font>
    <font>
      <b/>
      <u/>
      <sz val="12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1" numFmtId="14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1" vertical="center" wrapText="0"/>
    </xf>
    <xf borderId="1" fillId="0" fontId="2" numFmtId="0" xfId="0" applyAlignment="1" applyBorder="1" applyFont="1">
      <alignment horizontal="center" shrinkToFit="1" vertical="center" wrapText="0"/>
    </xf>
    <xf borderId="1" fillId="0" fontId="2" numFmtId="49" xfId="0" applyAlignment="1" applyBorder="1" applyFont="1" applyNumberFormat="1">
      <alignment horizontal="center" shrinkToFit="1" vertical="center" wrapText="0"/>
    </xf>
    <xf borderId="1" fillId="0" fontId="3" numFmtId="49" xfId="0" applyAlignment="1" applyBorder="1" applyFont="1" applyNumberFormat="1">
      <alignment horizontal="center" shrinkToFit="1" vertical="center" wrapText="0"/>
    </xf>
    <xf borderId="1" fillId="0" fontId="2" numFmtId="14" xfId="0" applyAlignment="1" applyBorder="1" applyFont="1" applyNumberFormat="1">
      <alignment horizontal="center" shrinkToFit="1" vertical="center" wrapText="0"/>
    </xf>
    <xf borderId="1" fillId="0" fontId="2" numFmtId="0" xfId="0" applyAlignment="1" applyBorder="1" applyFont="1">
      <alignment vertical="center"/>
    </xf>
    <xf borderId="1" fillId="0" fontId="1" numFmtId="49" xfId="0" applyAlignment="1" applyBorder="1" applyFont="1" applyNumberFormat="1">
      <alignment horizontal="center" shrinkToFit="1" vertical="center" wrapText="0"/>
    </xf>
    <xf borderId="1" fillId="0" fontId="1" numFmtId="14" xfId="0" applyAlignment="1" applyBorder="1" applyFont="1" applyNumberFormat="1">
      <alignment horizontal="center" shrinkToFit="1" vertical="center" wrapText="0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shrinkToFit="1" vertical="center" wrapText="0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shrinkToFit="0" vertical="center" wrapText="1"/>
    </xf>
    <xf borderId="1" fillId="0" fontId="4" numFmtId="49" xfId="0" applyAlignment="1" applyBorder="1" applyFont="1" applyNumberFormat="1">
      <alignment horizontal="center" shrinkToFit="1" vertical="center" wrapText="0"/>
    </xf>
    <xf borderId="1" fillId="0" fontId="5" numFmtId="0" xfId="0" applyAlignment="1" applyBorder="1" applyFont="1">
      <alignment horizontal="center" shrinkToFit="1" vertical="center" wrapText="0"/>
    </xf>
    <xf borderId="1" fillId="0" fontId="5" numFmtId="49" xfId="0" applyAlignment="1" applyBorder="1" applyFont="1" applyNumberFormat="1">
      <alignment horizontal="center" shrinkToFit="1" vertical="center" wrapText="0"/>
    </xf>
    <xf borderId="1" fillId="0" fontId="6" numFmtId="49" xfId="0" applyAlignment="1" applyBorder="1" applyFont="1" applyNumberFormat="1">
      <alignment horizontal="center" shrinkToFit="1" vertical="center" wrapText="0"/>
    </xf>
    <xf borderId="1" fillId="0" fontId="5" numFmtId="14" xfId="0" applyAlignment="1" applyBorder="1" applyFont="1" applyNumberFormat="1">
      <alignment horizontal="center" shrinkToFit="1" vertical="center" wrapText="0"/>
    </xf>
    <xf borderId="1" fillId="0" fontId="5" numFmtId="0" xfId="0" applyAlignment="1" applyBorder="1" applyFont="1">
      <alignment vertical="center"/>
    </xf>
    <xf borderId="1" fillId="0" fontId="7" numFmtId="0" xfId="0" applyAlignment="1" applyBorder="1" applyFont="1">
      <alignment horizontal="center" shrinkToFit="1" vertical="center" wrapText="0"/>
    </xf>
    <xf borderId="2" fillId="2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worksheetdrawing1.xml"/><Relationship Id="rId11" Type="http://schemas.openxmlformats.org/officeDocument/2006/relationships/hyperlink" Target="mailto:linaci11@yahoo.com" TargetMode="External"/><Relationship Id="rId10" Type="http://schemas.openxmlformats.org/officeDocument/2006/relationships/hyperlink" Target="mailto:louajoa2013@gmail.com" TargetMode="External"/><Relationship Id="rId13" Type="http://schemas.openxmlformats.org/officeDocument/2006/relationships/hyperlink" Target="mailto:mbewe_chikondi@yahoo.com--Chikondi.Mbewe@mcti.gov.zm" TargetMode="External"/><Relationship Id="rId12" Type="http://schemas.openxmlformats.org/officeDocument/2006/relationships/hyperlink" Target="mailto:ndihokubwayoeliane2016@gmail.com" TargetMode="External"/><Relationship Id="rId1" Type="http://schemas.openxmlformats.org/officeDocument/2006/relationships/hyperlink" Target="mailto:feliperenenguimibuy@gmail.com" TargetMode="External"/><Relationship Id="rId2" Type="http://schemas.openxmlformats.org/officeDocument/2006/relationships/hyperlink" Target="mailto:anjikho@mitc.mw" TargetMode="External"/><Relationship Id="rId3" Type="http://schemas.openxmlformats.org/officeDocument/2006/relationships/hyperlink" Target="mailto:Hassan90028@gmail.com" TargetMode="External"/><Relationship Id="rId4" Type="http://schemas.openxmlformats.org/officeDocument/2006/relationships/hyperlink" Target="mailto:mortimak2003@gmail.com" TargetMode="External"/><Relationship Id="rId9" Type="http://schemas.openxmlformats.org/officeDocument/2006/relationships/hyperlink" Target="mailto:vrsani.dgpee@gmail.com" TargetMode="External"/><Relationship Id="rId15" Type="http://schemas.openxmlformats.org/officeDocument/2006/relationships/hyperlink" Target="mailto:abusakara88@gmail.com" TargetMode="External"/><Relationship Id="rId14" Type="http://schemas.openxmlformats.org/officeDocument/2006/relationships/hyperlink" Target="mailto:ishadi2009@yahoo.fr" TargetMode="External"/><Relationship Id="rId17" Type="http://schemas.openxmlformats.org/officeDocument/2006/relationships/hyperlink" Target="mailto:abdoulafourb@gmail.com" TargetMode="External"/><Relationship Id="rId16" Type="http://schemas.openxmlformats.org/officeDocument/2006/relationships/hyperlink" Target="mailto:abbas311264@gmail.com" TargetMode="External"/><Relationship Id="rId5" Type="http://schemas.openxmlformats.org/officeDocument/2006/relationships/hyperlink" Target="mailto:nimene777@gmail.com" TargetMode="External"/><Relationship Id="rId19" Type="http://schemas.openxmlformats.org/officeDocument/2006/relationships/hyperlink" Target="mailto:petersonkitakogelu@yahoo.com" TargetMode="External"/><Relationship Id="rId6" Type="http://schemas.openxmlformats.org/officeDocument/2006/relationships/hyperlink" Target="mailto:kamal.kama@bosshq.org" TargetMode="External"/><Relationship Id="rId18" Type="http://schemas.openxmlformats.org/officeDocument/2006/relationships/hyperlink" Target="mailto:ibouaykass@yahoo.fr" TargetMode="External"/><Relationship Id="rId7" Type="http://schemas.openxmlformats.org/officeDocument/2006/relationships/hyperlink" Target="mailto:Marnas.Ngundeng@bosshq.org" TargetMode="External"/><Relationship Id="rId8" Type="http://schemas.openxmlformats.org/officeDocument/2006/relationships/hyperlink" Target="mailto:mancalansu@yaho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6.71"/>
    <col customWidth="1" min="2" max="2" width="8.71"/>
    <col customWidth="1" min="3" max="3" width="29.43"/>
    <col customWidth="1" min="4" max="4" width="23.86"/>
    <col customWidth="1" min="5" max="5" width="41.14"/>
    <col customWidth="1" min="6" max="6" width="21.29"/>
    <col customWidth="1" min="7" max="7" width="19.14"/>
    <col customWidth="1" min="8" max="8" width="38.0"/>
    <col customWidth="1" min="9" max="9" width="71.29"/>
    <col customWidth="1" min="10" max="11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1" t="s">
        <v>7</v>
      </c>
      <c r="I1" s="1" t="s">
        <v>8</v>
      </c>
    </row>
    <row r="2">
      <c r="A2" s="4" t="s">
        <v>9</v>
      </c>
      <c r="B2" s="5" t="s">
        <v>10</v>
      </c>
      <c r="C2" s="4" t="s">
        <v>11</v>
      </c>
      <c r="D2" s="6" t="s">
        <v>12</v>
      </c>
      <c r="E2" s="7" t="s">
        <v>13</v>
      </c>
      <c r="F2" s="8" t="s">
        <v>14</v>
      </c>
      <c r="G2" s="6" t="s">
        <v>15</v>
      </c>
      <c r="H2" s="5" t="s">
        <v>16</v>
      </c>
      <c r="I2" s="9" t="s">
        <v>17</v>
      </c>
    </row>
    <row r="3">
      <c r="A3" s="4" t="s">
        <v>18</v>
      </c>
      <c r="B3" s="5" t="s">
        <v>10</v>
      </c>
      <c r="C3" s="4" t="s">
        <v>19</v>
      </c>
      <c r="D3" s="10" t="s">
        <v>20</v>
      </c>
      <c r="E3" s="7" t="s">
        <v>21</v>
      </c>
      <c r="F3" s="11">
        <v>33635.0</v>
      </c>
      <c r="G3" s="10" t="s">
        <v>22</v>
      </c>
      <c r="H3" s="4" t="s">
        <v>23</v>
      </c>
      <c r="I3" s="12" t="s">
        <v>24</v>
      </c>
    </row>
    <row r="4">
      <c r="A4" s="4" t="s">
        <v>25</v>
      </c>
      <c r="B4" s="5" t="s">
        <v>10</v>
      </c>
      <c r="C4" s="4" t="s">
        <v>26</v>
      </c>
      <c r="D4" s="10" t="s">
        <v>27</v>
      </c>
      <c r="E4" s="10"/>
      <c r="F4" s="11">
        <v>25756.0</v>
      </c>
      <c r="G4" s="10" t="s">
        <v>28</v>
      </c>
      <c r="H4" s="13" t="s">
        <v>29</v>
      </c>
      <c r="I4" s="14" t="s">
        <v>30</v>
      </c>
    </row>
    <row r="5">
      <c r="A5" s="4" t="s">
        <v>31</v>
      </c>
      <c r="B5" s="4" t="s">
        <v>32</v>
      </c>
      <c r="C5" s="4" t="s">
        <v>26</v>
      </c>
      <c r="D5" s="10" t="s">
        <v>33</v>
      </c>
      <c r="E5" s="7" t="s">
        <v>34</v>
      </c>
      <c r="F5" s="11" t="s">
        <v>35</v>
      </c>
      <c r="G5" s="10" t="s">
        <v>36</v>
      </c>
      <c r="H5" s="4" t="s">
        <v>37</v>
      </c>
      <c r="I5" s="14" t="s">
        <v>38</v>
      </c>
    </row>
    <row r="6">
      <c r="A6" s="4" t="s">
        <v>39</v>
      </c>
      <c r="B6" s="4" t="s">
        <v>32</v>
      </c>
      <c r="C6" s="4" t="s">
        <v>40</v>
      </c>
      <c r="D6" s="10" t="s">
        <v>41</v>
      </c>
      <c r="E6" s="10" t="s">
        <v>42</v>
      </c>
      <c r="F6" s="11">
        <v>33029.0</v>
      </c>
      <c r="G6" s="10" t="s">
        <v>43</v>
      </c>
      <c r="H6" s="4" t="s">
        <v>44</v>
      </c>
      <c r="I6" s="15" t="s">
        <v>45</v>
      </c>
    </row>
    <row r="7">
      <c r="A7" s="4" t="s">
        <v>46</v>
      </c>
      <c r="B7" s="5" t="s">
        <v>10</v>
      </c>
      <c r="C7" s="4" t="s">
        <v>47</v>
      </c>
      <c r="D7" s="10" t="s">
        <v>48</v>
      </c>
      <c r="E7" s="7" t="s">
        <v>49</v>
      </c>
      <c r="F7" s="11">
        <v>29124.0</v>
      </c>
      <c r="G7" s="10" t="s">
        <v>50</v>
      </c>
      <c r="H7" s="4" t="s">
        <v>51</v>
      </c>
      <c r="I7" s="12" t="s">
        <v>52</v>
      </c>
    </row>
    <row r="8">
      <c r="A8" s="4" t="s">
        <v>53</v>
      </c>
      <c r="B8" s="5" t="s">
        <v>10</v>
      </c>
      <c r="C8" s="4" t="s">
        <v>47</v>
      </c>
      <c r="D8" s="10" t="s">
        <v>54</v>
      </c>
      <c r="E8" s="7" t="s">
        <v>55</v>
      </c>
      <c r="F8" s="11">
        <v>30255.0</v>
      </c>
      <c r="G8" s="10" t="s">
        <v>56</v>
      </c>
      <c r="H8" s="4" t="s">
        <v>57</v>
      </c>
      <c r="I8" s="12" t="s">
        <v>58</v>
      </c>
    </row>
    <row r="9">
      <c r="A9" s="4" t="s">
        <v>59</v>
      </c>
      <c r="B9" s="5" t="s">
        <v>10</v>
      </c>
      <c r="C9" s="4" t="s">
        <v>60</v>
      </c>
      <c r="D9" s="10" t="s">
        <v>61</v>
      </c>
      <c r="E9" s="7" t="s">
        <v>62</v>
      </c>
      <c r="F9" s="11">
        <v>25209.0</v>
      </c>
      <c r="G9" s="10" t="s">
        <v>63</v>
      </c>
      <c r="H9" s="4" t="s">
        <v>64</v>
      </c>
      <c r="I9" s="12" t="s">
        <v>65</v>
      </c>
    </row>
    <row r="10">
      <c r="A10" s="4" t="s">
        <v>66</v>
      </c>
      <c r="B10" s="5" t="s">
        <v>10</v>
      </c>
      <c r="C10" s="4" t="s">
        <v>60</v>
      </c>
      <c r="D10" s="10" t="s">
        <v>67</v>
      </c>
      <c r="E10" s="7" t="s">
        <v>68</v>
      </c>
      <c r="F10" s="11" t="s">
        <v>69</v>
      </c>
      <c r="G10" s="10" t="s">
        <v>70</v>
      </c>
      <c r="H10" s="4" t="s">
        <v>71</v>
      </c>
      <c r="I10" s="12" t="s">
        <v>72</v>
      </c>
    </row>
    <row r="11">
      <c r="A11" s="4" t="s">
        <v>73</v>
      </c>
      <c r="B11" s="5" t="s">
        <v>10</v>
      </c>
      <c r="C11" s="4" t="s">
        <v>74</v>
      </c>
      <c r="D11" s="10" t="s">
        <v>75</v>
      </c>
      <c r="E11" s="7" t="s">
        <v>76</v>
      </c>
      <c r="F11" s="11">
        <v>32854.0</v>
      </c>
      <c r="G11" s="10" t="s">
        <v>77</v>
      </c>
      <c r="H11" s="4" t="s">
        <v>78</v>
      </c>
      <c r="I11" s="12" t="s">
        <v>79</v>
      </c>
    </row>
    <row r="12">
      <c r="A12" s="4" t="s">
        <v>80</v>
      </c>
      <c r="B12" s="4" t="s">
        <v>32</v>
      </c>
      <c r="C12" s="4" t="s">
        <v>74</v>
      </c>
      <c r="D12" s="10" t="s">
        <v>81</v>
      </c>
      <c r="E12" s="7" t="s">
        <v>82</v>
      </c>
      <c r="F12" s="11">
        <v>34711.0</v>
      </c>
      <c r="G12" s="10" t="s">
        <v>83</v>
      </c>
      <c r="H12" s="4" t="s">
        <v>84</v>
      </c>
      <c r="I12" s="12" t="s">
        <v>85</v>
      </c>
    </row>
    <row r="13">
      <c r="A13" s="4" t="s">
        <v>86</v>
      </c>
      <c r="B13" s="5" t="s">
        <v>10</v>
      </c>
      <c r="C13" s="4" t="s">
        <v>87</v>
      </c>
      <c r="D13" s="10" t="s">
        <v>88</v>
      </c>
      <c r="E13" s="7" t="s">
        <v>89</v>
      </c>
      <c r="F13" s="11">
        <v>32300.0</v>
      </c>
      <c r="G13" s="10" t="s">
        <v>90</v>
      </c>
      <c r="H13" s="4" t="s">
        <v>91</v>
      </c>
      <c r="I13" s="12" t="s">
        <v>92</v>
      </c>
    </row>
    <row r="14">
      <c r="A14" s="4" t="s">
        <v>93</v>
      </c>
      <c r="B14" s="4" t="s">
        <v>32</v>
      </c>
      <c r="C14" s="4" t="s">
        <v>94</v>
      </c>
      <c r="D14" s="10" t="s">
        <v>95</v>
      </c>
      <c r="E14" s="7" t="s">
        <v>96</v>
      </c>
      <c r="F14" s="11" t="s">
        <v>97</v>
      </c>
      <c r="G14" s="10" t="s">
        <v>98</v>
      </c>
      <c r="H14" s="4" t="s">
        <v>99</v>
      </c>
      <c r="I14" s="12" t="s">
        <v>100</v>
      </c>
    </row>
    <row r="15">
      <c r="A15" s="4" t="s">
        <v>101</v>
      </c>
      <c r="B15" s="4" t="s">
        <v>32</v>
      </c>
      <c r="C15" s="4" t="s">
        <v>94</v>
      </c>
      <c r="D15" s="10" t="s">
        <v>102</v>
      </c>
      <c r="E15" s="7" t="s">
        <v>103</v>
      </c>
      <c r="F15" s="11" t="s">
        <v>104</v>
      </c>
      <c r="G15" s="10" t="s">
        <v>105</v>
      </c>
      <c r="H15" s="4" t="s">
        <v>106</v>
      </c>
      <c r="I15" s="12" t="s">
        <v>107</v>
      </c>
    </row>
    <row r="16" ht="37.5" customHeight="1">
      <c r="A16" s="4" t="s">
        <v>108</v>
      </c>
      <c r="B16" s="4" t="s">
        <v>32</v>
      </c>
      <c r="C16" s="4" t="s">
        <v>109</v>
      </c>
      <c r="D16" s="10" t="s">
        <v>110</v>
      </c>
      <c r="E16" s="16" t="s">
        <v>111</v>
      </c>
      <c r="F16" s="11">
        <v>34761.0</v>
      </c>
      <c r="G16" s="10" t="s">
        <v>112</v>
      </c>
      <c r="H16" s="4" t="s">
        <v>113</v>
      </c>
      <c r="I16" s="12" t="s">
        <v>114</v>
      </c>
    </row>
    <row r="17">
      <c r="A17" s="4" t="s">
        <v>115</v>
      </c>
      <c r="B17" s="5" t="s">
        <v>10</v>
      </c>
      <c r="C17" s="4" t="s">
        <v>116</v>
      </c>
      <c r="D17" s="10" t="s">
        <v>117</v>
      </c>
      <c r="E17" s="7" t="s">
        <v>118</v>
      </c>
      <c r="F17" s="11" t="s">
        <v>119</v>
      </c>
      <c r="G17" s="10" t="s">
        <v>120</v>
      </c>
      <c r="H17" s="4" t="s">
        <v>121</v>
      </c>
      <c r="I17" s="12" t="s">
        <v>122</v>
      </c>
    </row>
    <row r="18">
      <c r="A18" s="4" t="s">
        <v>123</v>
      </c>
      <c r="B18" s="5" t="s">
        <v>10</v>
      </c>
      <c r="C18" s="4" t="s">
        <v>124</v>
      </c>
      <c r="D18" s="10" t="s">
        <v>125</v>
      </c>
      <c r="E18" s="7" t="s">
        <v>126</v>
      </c>
      <c r="F18" s="11">
        <v>32239.0</v>
      </c>
      <c r="G18" s="10" t="s">
        <v>127</v>
      </c>
      <c r="H18" s="4" t="s">
        <v>128</v>
      </c>
      <c r="I18" s="12" t="s">
        <v>129</v>
      </c>
    </row>
    <row r="19">
      <c r="A19" s="17" t="s">
        <v>130</v>
      </c>
      <c r="B19" s="17" t="s">
        <v>10</v>
      </c>
      <c r="C19" s="17" t="s">
        <v>131</v>
      </c>
      <c r="D19" s="18" t="s">
        <v>132</v>
      </c>
      <c r="E19" s="19" t="s">
        <v>133</v>
      </c>
      <c r="F19" s="20" t="s">
        <v>134</v>
      </c>
      <c r="G19" s="18" t="s">
        <v>135</v>
      </c>
      <c r="H19" s="17" t="s">
        <v>136</v>
      </c>
      <c r="I19" s="21" t="s">
        <v>137</v>
      </c>
    </row>
    <row r="20">
      <c r="A20" s="17" t="s">
        <v>138</v>
      </c>
      <c r="B20" s="17" t="s">
        <v>10</v>
      </c>
      <c r="C20" s="17" t="s">
        <v>131</v>
      </c>
      <c r="D20" s="18" t="s">
        <v>139</v>
      </c>
      <c r="E20" s="22" t="s">
        <v>140</v>
      </c>
      <c r="F20" s="17" t="s">
        <v>141</v>
      </c>
      <c r="G20" s="17" t="s">
        <v>142</v>
      </c>
      <c r="H20" s="17" t="s">
        <v>84</v>
      </c>
      <c r="I20" s="17" t="s">
        <v>143</v>
      </c>
      <c r="J20" s="23"/>
      <c r="K20" s="23"/>
    </row>
    <row r="21" ht="15.75" customHeight="1">
      <c r="A21" s="17" t="s">
        <v>144</v>
      </c>
      <c r="B21" s="17" t="s">
        <v>10</v>
      </c>
      <c r="C21" s="17" t="s">
        <v>145</v>
      </c>
      <c r="D21" s="18" t="s">
        <v>146</v>
      </c>
      <c r="E21" s="19" t="s">
        <v>147</v>
      </c>
      <c r="F21" s="20">
        <v>23840.0</v>
      </c>
      <c r="G21" s="18" t="s">
        <v>148</v>
      </c>
      <c r="H21" s="17" t="s">
        <v>149</v>
      </c>
      <c r="I21" s="21" t="s">
        <v>150</v>
      </c>
    </row>
    <row r="22" ht="18.0" customHeight="1">
      <c r="A22" s="17" t="s">
        <v>151</v>
      </c>
      <c r="B22" s="17" t="s">
        <v>10</v>
      </c>
      <c r="C22" s="17" t="s">
        <v>152</v>
      </c>
      <c r="D22" s="18" t="s">
        <v>153</v>
      </c>
      <c r="E22" s="19" t="s">
        <v>154</v>
      </c>
      <c r="F22" s="20" t="s">
        <v>155</v>
      </c>
      <c r="G22" s="18" t="s">
        <v>156</v>
      </c>
      <c r="H22" s="17" t="s">
        <v>157</v>
      </c>
      <c r="I22" s="21" t="s">
        <v>158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ataValidations>
    <dataValidation type="list" allowBlank="1" showInputMessage="1" prompt="الجنسية - Your Nationality" sqref="C4:C19 C21:C22">
      <formula1>$IU:$IU</formula1>
    </dataValidation>
  </dataValidations>
  <hyperlinks>
    <hyperlink r:id="rId1" ref="E2"/>
    <hyperlink r:id="rId2" ref="E3"/>
    <hyperlink r:id="rId3" ref="E5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</hyperlinks>
  <printOptions/>
  <pageMargins bottom="0.75" footer="0.0" header="0.0" left="0.7" right="0.7" top="0.75"/>
  <pageSetup scale="80" orientation="landscape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EBI</Compan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2022-06-03T06:27:26Z</dcterms:created>
  <dc:creator>Ola Khatab</dc:creator>
  <cp:lastModifiedBy>Mohamed Adel</cp:lastModifiedBy>
  <cp:lastPrinted>2022-06-03T06:33:35Z</cp:lastPrinted>
  <dcterms:modified xsi:type="dcterms:W3CDTF">2022-06-03T11:36:56Z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