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8940"/>
  </bookViews>
  <sheets>
    <sheet name="Sheet1" sheetId="1" r:id="rId1"/>
    <sheet name="Sheet2" sheetId="2" r:id="rId2"/>
  </sheets>
  <definedNames>
    <definedName name="_xlnm._FilterDatabase" localSheetId="0" hidden="1">Sheet1!$A$1:$I$19</definedName>
  </definedNames>
  <calcPr calcId="124519"/>
  <fileRecoveryPr repair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<sst xmlns="http://schemas.openxmlformats.org/spreadsheetml/2006/main" count="205" uniqueCount="156">
  <si>
    <t>الاسم
Name</t>
  </si>
  <si>
    <r>
      <t xml:space="preserve">النوع
</t>
    </r>
    <r>
      <rPr>
        <b/>
        <sz val="8"/>
        <color indexed="8"/>
        <rFont val="Arial"/>
        <family val="2"/>
      </rPr>
      <t>Gender male or female</t>
    </r>
  </si>
  <si>
    <t>الجنسيه
Nationality</t>
  </si>
  <si>
    <t>رقم الهاتف
Mobile</t>
  </si>
  <si>
    <t>البريد الالكتروني
Email</t>
  </si>
  <si>
    <t>تاريخ الميلاد
Date of Birth</t>
  </si>
  <si>
    <t>رقم جواز السفر
Passport N.O</t>
  </si>
  <si>
    <t>المؤهل الدراسي
Qualification</t>
  </si>
  <si>
    <t>الوظيفه الحاليه
Occupation / Job</t>
  </si>
  <si>
    <t>BIRAME NDIAYE MBENGUE</t>
  </si>
  <si>
    <t>MALE</t>
  </si>
  <si>
    <t>SENEGALESE</t>
  </si>
  <si>
    <t>00221762142900</t>
  </si>
  <si>
    <t>biramendiaye.mbengue@tresor.gouv.sn</t>
  </si>
  <si>
    <t>A02185186</t>
  </si>
  <si>
    <t>Economiste</t>
  </si>
  <si>
    <t>Chef du Bureau des Strategies de gestion du Portefeuille de l`Etat</t>
  </si>
  <si>
    <t>ANDRIANARIVONY RAKOTOARISON Jean Elie</t>
  </si>
  <si>
    <t>MALAGASY</t>
  </si>
  <si>
    <t>261342072672</t>
  </si>
  <si>
    <t>elie-andrianarivony@blueline.mg</t>
  </si>
  <si>
    <t>Expert comptable</t>
  </si>
  <si>
    <t>Secretaire executif du Conseil Superieur de la comptabilite</t>
  </si>
  <si>
    <t>A22X49749</t>
  </si>
  <si>
    <t>LEONARD NII AYI ASHONG-KATAI</t>
  </si>
  <si>
    <t>GHANA</t>
  </si>
  <si>
    <t>233268800911</t>
  </si>
  <si>
    <t>lashong-katai@mofep.gov.gh</t>
  </si>
  <si>
    <t>G2180678</t>
  </si>
  <si>
    <t>Budget Analyst</t>
  </si>
  <si>
    <t>Public Expenditure Manager</t>
  </si>
  <si>
    <t>ABOUBACAR SIDIKI NABE</t>
  </si>
  <si>
    <t>REPUBLIQUE DE GUINEE</t>
  </si>
  <si>
    <t>00224628593457</t>
  </si>
  <si>
    <t>nabebouba2@yahoo.fr/aboubacars.nabe@bcrg-guinee.org</t>
  </si>
  <si>
    <t>S00012723</t>
  </si>
  <si>
    <t>Inspecteur Analyste financier</t>
  </si>
  <si>
    <t>Gestionnaire</t>
  </si>
  <si>
    <t>SANKARA ISMAEL</t>
  </si>
  <si>
    <t>BURKINA</t>
  </si>
  <si>
    <t>0022670109919</t>
  </si>
  <si>
    <t>isankara@coris-bank.com</t>
  </si>
  <si>
    <t>A3220993</t>
  </si>
  <si>
    <t>COMPTABLE</t>
  </si>
  <si>
    <t>AGENT DE BANQUE</t>
  </si>
  <si>
    <t>HOUZEIFI ABDELRAHIM HASSAN</t>
  </si>
  <si>
    <t>TCHAD</t>
  </si>
  <si>
    <t>0023566210710</t>
  </si>
  <si>
    <t>RJ0987686</t>
  </si>
  <si>
    <t xml:space="preserve"> Inspecteur du Tresor    </t>
  </si>
  <si>
    <t>Chef de Service</t>
  </si>
  <si>
    <t>EDWARD ALABIE BORTEYE</t>
  </si>
  <si>
    <t xml:space="preserve">MALE </t>
  </si>
  <si>
    <t>000501290149</t>
  </si>
  <si>
    <t>G3384710</t>
  </si>
  <si>
    <t xml:space="preserve">MBA </t>
  </si>
  <si>
    <t>JEREMIAH VUTETE</t>
  </si>
  <si>
    <t>ZIMBABWE</t>
  </si>
  <si>
    <t>00263773224158</t>
  </si>
  <si>
    <t>vutetej@gmail.com</t>
  </si>
  <si>
    <t>AE021502</t>
  </si>
  <si>
    <t>ACCOUNTANT</t>
  </si>
  <si>
    <t>Principal Accountant</t>
  </si>
  <si>
    <t>NELLY NSEFU</t>
  </si>
  <si>
    <t>FEMALE</t>
  </si>
  <si>
    <t>ZAMBIA</t>
  </si>
  <si>
    <t>00260977295003</t>
  </si>
  <si>
    <t>nnsefu@boz.zm</t>
  </si>
  <si>
    <t>ZN726884</t>
  </si>
  <si>
    <t>AUDIT MANAGER</t>
  </si>
  <si>
    <t>NSALE ISENGE Rodrigue</t>
  </si>
  <si>
    <t>00243810325348</t>
  </si>
  <si>
    <t>CONGOLESE</t>
  </si>
  <si>
    <t>OP0983601</t>
  </si>
  <si>
    <t>AUDITEUR FINANCIER</t>
  </si>
  <si>
    <t>nsale@bcc.cd</t>
  </si>
  <si>
    <t>KABEYA TSHIALEMBA Cherson</t>
  </si>
  <si>
    <t>00243998444028</t>
  </si>
  <si>
    <t>tsh.kabeya@bcc.cd</t>
  </si>
  <si>
    <t>OP0733956</t>
  </si>
  <si>
    <t>BRENDA M.L. PHIRI</t>
  </si>
  <si>
    <t xml:space="preserve">ZAMBIAN </t>
  </si>
  <si>
    <t>00260966814523</t>
  </si>
  <si>
    <t>bphiri@boz.zm</t>
  </si>
  <si>
    <t>ZP022931</t>
  </si>
  <si>
    <t>CHARTERED ACCOUNTANT</t>
  </si>
  <si>
    <t>ASSISTANT DIRECTOR</t>
  </si>
  <si>
    <t>DEBUCADA DOMINGAS P. C. SANCA MENDONCA</t>
  </si>
  <si>
    <t>GUINEA-BISSAU</t>
  </si>
  <si>
    <t>00245955823206</t>
  </si>
  <si>
    <t>desanca.dgpee@gmail.com</t>
  </si>
  <si>
    <t>C00332609</t>
  </si>
  <si>
    <t>Head of Section of Macroeconomie acount.</t>
  </si>
  <si>
    <t>MORIE KING JUNISA</t>
  </si>
  <si>
    <t>SIERRA LEONEAN</t>
  </si>
  <si>
    <t>0078603637</t>
  </si>
  <si>
    <t>mkjunisa@gmail.com</t>
  </si>
  <si>
    <t>ES007060</t>
  </si>
  <si>
    <t>Economist</t>
  </si>
  <si>
    <t>Senior Procurement Officer</t>
  </si>
  <si>
    <t>GUINEA</t>
  </si>
  <si>
    <t>00356920</t>
  </si>
  <si>
    <t>Inspecteur Analyste</t>
  </si>
  <si>
    <t>alseny2.sylla@bcrg-guinee.org/telseny@gmail.com</t>
  </si>
  <si>
    <t>ALSENY II SYLLA</t>
  </si>
  <si>
    <t>IBRAHIMA ABDOUSSALAMI</t>
  </si>
  <si>
    <t>COMORES</t>
  </si>
  <si>
    <t>002693462332</t>
  </si>
  <si>
    <t>NBE682209</t>
  </si>
  <si>
    <t>Agent de la Comptabilite de la Direction du controle Financier</t>
  </si>
  <si>
    <t>MOHAMED MADI TADJIDINE</t>
  </si>
  <si>
    <t>NBE682217</t>
  </si>
  <si>
    <t xml:space="preserve">Acountant </t>
  </si>
  <si>
    <t>Chief of Acountant Direction Generale du controle Financier</t>
  </si>
  <si>
    <t>BARUTWANAYO ABEL</t>
  </si>
  <si>
    <t>BURUNDI</t>
  </si>
  <si>
    <t>0025769205769</t>
  </si>
  <si>
    <t>SP0218998</t>
  </si>
  <si>
    <t>Chief of accounting support/direction of public comptabiliy and treasury</t>
  </si>
  <si>
    <t xml:space="preserve">institution </t>
  </si>
  <si>
    <t>MINISTRY OF FINANCE</t>
  </si>
  <si>
    <t>Central Bank of Congo</t>
  </si>
  <si>
    <t>CORIS BANK INTERNATIONAL</t>
  </si>
  <si>
    <t xml:space="preserve">MINISTRY OF FOREIGN AFFAIRS AND INTERNATIONAL COOPERATION </t>
  </si>
  <si>
    <t>MINISTERE DES FINANCES DU BUDGET ET DU SECTEUR BANCAIRE</t>
  </si>
  <si>
    <t>BANQUE CENTRALE DE LA REPUBLIQUE DE GUINEE</t>
  </si>
  <si>
    <t>abdoussalami07@gmail.com</t>
  </si>
  <si>
    <t>abelsogo1988@gmail.com</t>
  </si>
  <si>
    <t>CENTRAL BANK OF ZAMBIA</t>
  </si>
  <si>
    <t>Head, Public Entities and Assets Unit</t>
  </si>
  <si>
    <t>MINISTRY OF FINANCE - GHANA</t>
  </si>
  <si>
    <t xml:space="preserve">MINISTRY OE FINANCE </t>
  </si>
  <si>
    <t>MINISTRY OF FINANCES AND BUDGET</t>
  </si>
  <si>
    <t>00224622206942</t>
  </si>
  <si>
    <t>002693359350</t>
  </si>
  <si>
    <t>houzeifiabdelrahim.hassan@gmail.com</t>
  </si>
  <si>
    <t>eborteye@mofep.gov.gheaborteye@yahoo.com24/02/1966</t>
  </si>
  <si>
    <t>mohamedmadi1980@gmail.com</t>
  </si>
  <si>
    <t>1980-03-26</t>
  </si>
  <si>
    <t>1972-08-13</t>
  </si>
  <si>
    <t>1981-04-17</t>
  </si>
  <si>
    <t>1980-02-22</t>
  </si>
  <si>
    <t>1994-11-10</t>
  </si>
  <si>
    <t>1993-11-19</t>
  </si>
  <si>
    <t>1966-02-24</t>
  </si>
  <si>
    <t>1975-07-28</t>
  </si>
  <si>
    <t>1982-12-31</t>
  </si>
  <si>
    <t>1986-05-21</t>
  </si>
  <si>
    <t>1974-05-28</t>
  </si>
  <si>
    <t>1980-01-06</t>
  </si>
  <si>
    <t>1989-10-31</t>
  </si>
  <si>
    <t>1985-04-25</t>
  </si>
  <si>
    <t>1977-04-04</t>
  </si>
  <si>
    <t>1991-12-31</t>
  </si>
  <si>
    <t>1980-12-30</t>
  </si>
  <si>
    <t>1988-07-16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</si>
</sst>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8"/>
      <color indexed="8"/>
      <name val="Arial"/>
      <family val="2"/>
    </font>
    <font>
      <b/>
      <sz val="12"/>
      <color theme="1" tint="0.249977111117893"/>
      <name val="Arial"/>
      <family val="2"/>
      <scheme val="minor"/>
    </font>
    <font>
      <u/>
      <sz val="9.9"/>
      <color theme="1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14" fontId="3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14" fontId="1" fillId="0" borderId="1" xfId="0" applyNumberFormat="1" applyFont="1" applyBorder="1" applyAlignment="1">
      <alignment horizontal="center" vertical="center" shrinkToFit="1"/>
    </xf>
    <xf numFmtId="49" fontId="4" fillId="0" borderId="1" xfId="1" applyNumberFormat="1" applyBorder="1" applyAlignment="1" applyProtection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49" fontId="4" fillId="0" borderId="1" xfId="1" applyNumberFormat="1" applyBorder="1" applyAlignment="1" applyProtection="1">
      <alignment horizontal="center" vertical="center" wrapText="1" shrinkToFi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4" fillId="2" borderId="1" xfId="1" applyNumberFormat="1" applyFill="1" applyBorder="1" applyAlignment="1" applyProtection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nsefu@boz.zm" TargetMode="External"/><Relationship Id="rId13" Type="http://schemas.openxmlformats.org/officeDocument/2006/relationships/hyperlink" Target="mailto:mkjunisa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ashong-katai@mofep.gov.gh" TargetMode="External"/><Relationship Id="rId7" Type="http://schemas.openxmlformats.org/officeDocument/2006/relationships/hyperlink" Target="mailto:vutetej@gmail.com" TargetMode="External"/><Relationship Id="rId12" Type="http://schemas.openxmlformats.org/officeDocument/2006/relationships/hyperlink" Target="mailto:desanca.dgpee@gmail.com" TargetMode="External"/><Relationship Id="rId17" Type="http://schemas.openxmlformats.org/officeDocument/2006/relationships/hyperlink" Target="mailto:abelsogo1988@gmail.com" TargetMode="External"/><Relationship Id="rId2" Type="http://schemas.openxmlformats.org/officeDocument/2006/relationships/hyperlink" Target="mailto:elie-andrianarivony@blueline.mg" TargetMode="External"/><Relationship Id="rId16" Type="http://schemas.openxmlformats.org/officeDocument/2006/relationships/hyperlink" Target="mailto:abdoussalami07@gmail.com" TargetMode="External"/><Relationship Id="rId1" Type="http://schemas.openxmlformats.org/officeDocument/2006/relationships/hyperlink" Target="mailto:biramendiaye.mbengue@tresor.gouv.sn" TargetMode="External"/><Relationship Id="rId6" Type="http://schemas.openxmlformats.org/officeDocument/2006/relationships/hyperlink" Target="mailto:eborteye@mofep.gov.gheaborteye@yahoo.com%2024/02/1966" TargetMode="External"/><Relationship Id="rId11" Type="http://schemas.openxmlformats.org/officeDocument/2006/relationships/hyperlink" Target="mailto:bphiri@boz.zm" TargetMode="External"/><Relationship Id="rId5" Type="http://schemas.openxmlformats.org/officeDocument/2006/relationships/hyperlink" Target="mailto:isankara@coris-bank.com" TargetMode="External"/><Relationship Id="rId15" Type="http://schemas.openxmlformats.org/officeDocument/2006/relationships/hyperlink" Target="mailto:mohamedmadi1980@gmail.com" TargetMode="External"/><Relationship Id="rId10" Type="http://schemas.openxmlformats.org/officeDocument/2006/relationships/hyperlink" Target="mailto:tsh.kabeya@bcc.cd" TargetMode="External"/><Relationship Id="rId4" Type="http://schemas.openxmlformats.org/officeDocument/2006/relationships/hyperlink" Target="mailto:nabebouba2@yahoo.fr/aboubacars.nabe@bcrg-guinee.org" TargetMode="External"/><Relationship Id="rId9" Type="http://schemas.openxmlformats.org/officeDocument/2006/relationships/hyperlink" Target="mailto:nsale@bcc.cd" TargetMode="External"/><Relationship Id="rId14" Type="http://schemas.openxmlformats.org/officeDocument/2006/relationships/hyperlink" Target="mailto:alseny2.sylla@bcrg-guinee.org/telse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I3" sqref="I3"/>
    </sheetView>
  </sheetViews>
  <sheetFormatPr defaultRowHeight="14.25"/>
  <cols>
    <col min="1" max="1" width="36.75" customWidth="1"/>
    <col min="2" max="2" width="11.75" customWidth="1"/>
    <col min="3" max="3" width="17.25" customWidth="1"/>
    <col min="4" max="4" width="19" bestFit="1" customWidth="1"/>
    <col min="5" max="5" width="22" customWidth="1"/>
    <col min="6" max="6" width="13.5" bestFit="1" customWidth="1"/>
    <col min="7" max="7" width="13.375" bestFit="1" customWidth="1"/>
    <col min="8" max="8" width="12.75" customWidth="1"/>
    <col min="9" max="9" width="17.25" customWidth="1"/>
    <col min="10" max="10" width="19.375" customWidth="1"/>
  </cols>
  <sheetData>
    <row r="1" spans="1:10" ht="48.75" thickTop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119</v>
      </c>
    </row>
    <row r="2" spans="1:10" ht="17.25" thickTop="1" thickBot="1">
      <c r="A2" s="4" t="s">
        <v>9</v>
      </c>
      <c r="B2" s="5" t="s">
        <v>10</v>
      </c>
      <c r="C2" s="4" t="s">
        <v>11</v>
      </c>
      <c r="D2" s="6" t="s">
        <v>12</v>
      </c>
      <c r="E2" s="10" t="s">
        <v>13</v>
      </c>
      <c r="F2" s="7" t="s">
        <v>138</v>
      </c>
      <c r="G2" s="6" t="s">
        <v>14</v>
      </c>
      <c r="H2" s="5" t="s">
        <v>15</v>
      </c>
      <c r="I2" s="15" t="s">
        <v>16</v>
      </c>
      <c r="J2" s="5" t="s">
        <v>132</v>
      </c>
    </row>
    <row r="3" spans="1:10" ht="17.25" thickTop="1" thickBot="1">
      <c r="A3" s="4" t="s">
        <v>17</v>
      </c>
      <c r="B3" s="5" t="s">
        <v>10</v>
      </c>
      <c r="C3" s="4" t="s">
        <v>18</v>
      </c>
      <c r="D3" s="8" t="s">
        <v>19</v>
      </c>
      <c r="E3" s="10" t="s">
        <v>20</v>
      </c>
      <c r="F3" s="9" t="s">
        <v>139</v>
      </c>
      <c r="G3" s="8" t="s">
        <v>23</v>
      </c>
      <c r="H3" s="4" t="s">
        <v>21</v>
      </c>
      <c r="I3" s="16" t="s">
        <v>22</v>
      </c>
      <c r="J3" s="4" t="s">
        <v>131</v>
      </c>
    </row>
    <row r="4" spans="1:10" ht="17.25" thickTop="1" thickBot="1">
      <c r="A4" s="4" t="s">
        <v>24</v>
      </c>
      <c r="B4" s="5" t="s">
        <v>10</v>
      </c>
      <c r="C4" s="4" t="s">
        <v>25</v>
      </c>
      <c r="D4" s="8" t="s">
        <v>26</v>
      </c>
      <c r="E4" s="10" t="s">
        <v>27</v>
      </c>
      <c r="F4" s="9" t="s">
        <v>140</v>
      </c>
      <c r="G4" s="8" t="s">
        <v>28</v>
      </c>
      <c r="H4" s="4" t="s">
        <v>29</v>
      </c>
      <c r="I4" s="16" t="s">
        <v>30</v>
      </c>
      <c r="J4" s="4" t="s">
        <v>130</v>
      </c>
    </row>
    <row r="5" spans="1:10" ht="17.25" thickTop="1" thickBot="1">
      <c r="A5" s="4" t="s">
        <v>31</v>
      </c>
      <c r="B5" s="4" t="s">
        <v>10</v>
      </c>
      <c r="C5" s="4" t="s">
        <v>32</v>
      </c>
      <c r="D5" s="8" t="s">
        <v>33</v>
      </c>
      <c r="E5" s="10" t="s">
        <v>34</v>
      </c>
      <c r="F5" s="9" t="s">
        <v>141</v>
      </c>
      <c r="G5" s="8" t="s">
        <v>35</v>
      </c>
      <c r="H5" s="4" t="s">
        <v>37</v>
      </c>
      <c r="I5" s="16" t="s">
        <v>36</v>
      </c>
      <c r="J5" s="4" t="s">
        <v>125</v>
      </c>
    </row>
    <row r="6" spans="1:10" ht="17.25" thickTop="1" thickBot="1">
      <c r="A6" s="4" t="s">
        <v>38</v>
      </c>
      <c r="B6" s="4" t="s">
        <v>10</v>
      </c>
      <c r="C6" s="4" t="s">
        <v>39</v>
      </c>
      <c r="D6" s="8" t="s">
        <v>40</v>
      </c>
      <c r="E6" s="10" t="s">
        <v>41</v>
      </c>
      <c r="F6" s="9" t="s">
        <v>142</v>
      </c>
      <c r="G6" s="8" t="s">
        <v>42</v>
      </c>
      <c r="H6" s="4" t="s">
        <v>43</v>
      </c>
      <c r="I6" s="16" t="s">
        <v>44</v>
      </c>
      <c r="J6" s="4" t="s">
        <v>122</v>
      </c>
    </row>
    <row r="7" spans="1:10" ht="17.25" thickTop="1" thickBot="1">
      <c r="A7" s="4" t="s">
        <v>45</v>
      </c>
      <c r="B7" s="5" t="s">
        <v>10</v>
      </c>
      <c r="C7" s="4" t="s">
        <v>46</v>
      </c>
      <c r="D7" s="8" t="s">
        <v>47</v>
      </c>
      <c r="E7" s="10" t="s">
        <v>135</v>
      </c>
      <c r="F7" s="9" t="s">
        <v>143</v>
      </c>
      <c r="G7" s="8" t="s">
        <v>48</v>
      </c>
      <c r="H7" s="4" t="s">
        <v>49</v>
      </c>
      <c r="I7" s="16" t="s">
        <v>50</v>
      </c>
      <c r="J7" s="4" t="s">
        <v>120</v>
      </c>
    </row>
    <row r="8" spans="1:10" ht="17.25" thickTop="1" thickBot="1">
      <c r="A8" s="4" t="s">
        <v>51</v>
      </c>
      <c r="B8" s="5" t="s">
        <v>52</v>
      </c>
      <c r="C8" s="4" t="s">
        <v>25</v>
      </c>
      <c r="D8" s="8" t="s">
        <v>53</v>
      </c>
      <c r="E8" s="10" t="s">
        <v>136</v>
      </c>
      <c r="F8" s="9" t="s">
        <v>144</v>
      </c>
      <c r="G8" s="8" t="s">
        <v>54</v>
      </c>
      <c r="H8" s="4" t="s">
        <v>55</v>
      </c>
      <c r="I8" s="16" t="s">
        <v>129</v>
      </c>
      <c r="J8" s="4" t="s">
        <v>130</v>
      </c>
    </row>
    <row r="9" spans="1:10" ht="17.25" thickTop="1" thickBot="1">
      <c r="A9" s="4" t="s">
        <v>56</v>
      </c>
      <c r="B9" s="5" t="s">
        <v>10</v>
      </c>
      <c r="C9" s="4" t="s">
        <v>57</v>
      </c>
      <c r="D9" s="8" t="s">
        <v>58</v>
      </c>
      <c r="E9" s="10" t="s">
        <v>59</v>
      </c>
      <c r="F9" s="9" t="s">
        <v>145</v>
      </c>
      <c r="G9" s="8" t="s">
        <v>60</v>
      </c>
      <c r="H9" s="4" t="s">
        <v>61</v>
      </c>
      <c r="I9" s="16" t="s">
        <v>62</v>
      </c>
      <c r="J9" s="4" t="s">
        <v>120</v>
      </c>
    </row>
    <row r="10" spans="1:10" ht="17.25" thickTop="1" thickBot="1">
      <c r="A10" s="17" t="s">
        <v>63</v>
      </c>
      <c r="B10" s="18" t="s">
        <v>64</v>
      </c>
      <c r="C10" s="17" t="s">
        <v>65</v>
      </c>
      <c r="D10" s="19" t="s">
        <v>66</v>
      </c>
      <c r="E10" s="20" t="s">
        <v>67</v>
      </c>
      <c r="F10" s="21" t="s">
        <v>146</v>
      </c>
      <c r="G10" s="19" t="s">
        <v>68</v>
      </c>
      <c r="H10" s="17" t="s">
        <v>61</v>
      </c>
      <c r="I10" s="22" t="s">
        <v>69</v>
      </c>
      <c r="J10" s="17" t="s">
        <v>128</v>
      </c>
    </row>
    <row r="11" spans="1:10" ht="17.25" thickTop="1" thickBot="1">
      <c r="A11" s="4" t="s">
        <v>70</v>
      </c>
      <c r="B11" s="5" t="s">
        <v>10</v>
      </c>
      <c r="C11" s="4" t="s">
        <v>72</v>
      </c>
      <c r="D11" s="8" t="s">
        <v>71</v>
      </c>
      <c r="E11" s="10" t="s">
        <v>75</v>
      </c>
      <c r="F11" s="9" t="s">
        <v>147</v>
      </c>
      <c r="G11" s="8" t="s">
        <v>73</v>
      </c>
      <c r="H11" s="4" t="s">
        <v>15</v>
      </c>
      <c r="I11" s="16" t="s">
        <v>74</v>
      </c>
      <c r="J11" s="4" t="s">
        <v>121</v>
      </c>
    </row>
    <row r="12" spans="1:10" ht="17.25" thickTop="1" thickBot="1">
      <c r="A12" s="4" t="s">
        <v>76</v>
      </c>
      <c r="B12" s="4" t="s">
        <v>10</v>
      </c>
      <c r="C12" s="11" t="s">
        <v>72</v>
      </c>
      <c r="D12" s="8" t="s">
        <v>77</v>
      </c>
      <c r="E12" s="10" t="s">
        <v>78</v>
      </c>
      <c r="F12" s="9" t="s">
        <v>148</v>
      </c>
      <c r="G12" s="8" t="s">
        <v>79</v>
      </c>
      <c r="H12" s="4" t="s">
        <v>43</v>
      </c>
      <c r="I12" s="16" t="s">
        <v>50</v>
      </c>
      <c r="J12" s="4" t="s">
        <v>121</v>
      </c>
    </row>
    <row r="13" spans="1:10" ht="17.25" thickTop="1" thickBot="1">
      <c r="A13" s="17" t="s">
        <v>80</v>
      </c>
      <c r="B13" s="18" t="s">
        <v>64</v>
      </c>
      <c r="C13" s="17" t="s">
        <v>81</v>
      </c>
      <c r="D13" s="19" t="s">
        <v>82</v>
      </c>
      <c r="E13" s="20" t="s">
        <v>83</v>
      </c>
      <c r="F13" s="21" t="s">
        <v>149</v>
      </c>
      <c r="G13" s="19" t="s">
        <v>84</v>
      </c>
      <c r="H13" s="17" t="s">
        <v>85</v>
      </c>
      <c r="I13" s="22" t="s">
        <v>86</v>
      </c>
      <c r="J13" s="17" t="s">
        <v>128</v>
      </c>
    </row>
    <row r="14" spans="1:10" ht="17.25" thickTop="1" thickBot="1">
      <c r="A14" s="17" t="s">
        <v>87</v>
      </c>
      <c r="B14" s="17" t="s">
        <v>64</v>
      </c>
      <c r="C14" s="17" t="s">
        <v>88</v>
      </c>
      <c r="D14" s="19" t="s">
        <v>89</v>
      </c>
      <c r="E14" s="20" t="s">
        <v>90</v>
      </c>
      <c r="F14" s="21" t="s">
        <v>150</v>
      </c>
      <c r="G14" s="19" t="s">
        <v>91</v>
      </c>
      <c r="H14" s="17" t="s">
        <v>15</v>
      </c>
      <c r="I14" s="22" t="s">
        <v>92</v>
      </c>
      <c r="J14" s="17" t="s">
        <v>120</v>
      </c>
    </row>
    <row r="15" spans="1:10" ht="17.25" thickTop="1" thickBot="1">
      <c r="A15" s="4" t="s">
        <v>93</v>
      </c>
      <c r="B15" s="4" t="s">
        <v>10</v>
      </c>
      <c r="C15" s="4" t="s">
        <v>94</v>
      </c>
      <c r="D15" s="8" t="s">
        <v>95</v>
      </c>
      <c r="E15" s="10" t="s">
        <v>96</v>
      </c>
      <c r="F15" s="9" t="s">
        <v>151</v>
      </c>
      <c r="G15" s="8" t="s">
        <v>97</v>
      </c>
      <c r="H15" s="4" t="s">
        <v>98</v>
      </c>
      <c r="I15" s="16" t="s">
        <v>99</v>
      </c>
      <c r="J15" s="4" t="s">
        <v>123</v>
      </c>
    </row>
    <row r="16" spans="1:10" ht="22.9" customHeight="1" thickTop="1" thickBot="1">
      <c r="A16" s="4" t="s">
        <v>104</v>
      </c>
      <c r="B16" s="4" t="s">
        <v>10</v>
      </c>
      <c r="C16" s="4" t="s">
        <v>100</v>
      </c>
      <c r="D16" s="8" t="s">
        <v>133</v>
      </c>
      <c r="E16" s="12" t="s">
        <v>103</v>
      </c>
      <c r="F16" s="9" t="s">
        <v>152</v>
      </c>
      <c r="G16" s="8" t="s">
        <v>101</v>
      </c>
      <c r="H16" s="4" t="s">
        <v>37</v>
      </c>
      <c r="I16" s="16" t="s">
        <v>102</v>
      </c>
      <c r="J16" s="4" t="s">
        <v>125</v>
      </c>
    </row>
    <row r="17" spans="1:14" ht="17.25" thickTop="1" thickBot="1">
      <c r="A17" s="4" t="s">
        <v>105</v>
      </c>
      <c r="B17" s="5" t="s">
        <v>10</v>
      </c>
      <c r="C17" s="4" t="s">
        <v>106</v>
      </c>
      <c r="D17" s="8" t="s">
        <v>107</v>
      </c>
      <c r="E17" s="10" t="s">
        <v>126</v>
      </c>
      <c r="F17" s="9" t="s">
        <v>153</v>
      </c>
      <c r="G17" s="8" t="s">
        <v>108</v>
      </c>
      <c r="H17" s="4" t="s">
        <v>15</v>
      </c>
      <c r="I17" s="16" t="s">
        <v>109</v>
      </c>
      <c r="J17" s="4" t="s">
        <v>124</v>
      </c>
      <c r="K17" s="14"/>
      <c r="L17" s="14"/>
      <c r="M17" s="14"/>
      <c r="N17" s="14"/>
    </row>
    <row r="18" spans="1:14" ht="17.25" thickTop="1" thickBot="1">
      <c r="A18" s="4" t="s">
        <v>110</v>
      </c>
      <c r="B18" s="5" t="s">
        <v>10</v>
      </c>
      <c r="C18" s="4" t="s">
        <v>106</v>
      </c>
      <c r="D18" s="8" t="s">
        <v>134</v>
      </c>
      <c r="E18" s="10" t="s">
        <v>137</v>
      </c>
      <c r="F18" s="9" t="s">
        <v>154</v>
      </c>
      <c r="G18" s="8" t="s">
        <v>111</v>
      </c>
      <c r="H18" s="4" t="s">
        <v>112</v>
      </c>
      <c r="I18" s="16" t="s">
        <v>113</v>
      </c>
      <c r="J18" s="4" t="s">
        <v>124</v>
      </c>
    </row>
    <row r="19" spans="1:14" ht="17.25" thickTop="1" thickBot="1">
      <c r="A19" s="4" t="s">
        <v>114</v>
      </c>
      <c r="B19" s="5" t="s">
        <v>10</v>
      </c>
      <c r="C19" s="4" t="s">
        <v>115</v>
      </c>
      <c r="D19" s="8" t="s">
        <v>116</v>
      </c>
      <c r="E19" s="10" t="s">
        <v>127</v>
      </c>
      <c r="F19" s="9" t="s">
        <v>155</v>
      </c>
      <c r="G19" s="8" t="s">
        <v>117</v>
      </c>
      <c r="H19" s="4" t="s">
        <v>112</v>
      </c>
      <c r="I19" s="16" t="s">
        <v>118</v>
      </c>
      <c r="J19" s="4" t="s">
        <v>120</v>
      </c>
      <c r="K19" s="14"/>
      <c r="L19" s="13"/>
      <c r="M19" s="13"/>
      <c r="N19" s="13"/>
    </row>
    <row r="20" spans="1:14" ht="15" thickTop="1"/>
  </sheetData>
  <autoFilter ref="A1:I19"/>
  <dataValidations xWindow="531" yWindow="674" count="1">
    <dataValidation type="list" errorStyle="information" allowBlank="1" showInputMessage="1" showErrorMessage="1" errorTitle="Information" error="You must Select your country From the dropdown menu list&#10;يجب أن تختار البلد من القائمة" promptTitle="الجنسية" prompt="Your Nationality" sqref="C4:C19">
      <formula1>$IU:$IU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8" r:id="rId6" display="eborteye@mofep.gov.gheaborteye@yahoo.com 24/02/196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8" r:id="rId15" display="mohamedmadi1980@gmail.com "/>
    <hyperlink ref="E17" r:id="rId16"/>
    <hyperlink ref="E19" r:id="rId17"/>
  </hyperlinks>
  <pageMargins left="0.7" right="0.7" top="0.75" bottom="0.75" header="0.3" footer="0.3"/>
  <pageSetup scale="80" orientation="landscape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2" sqref="A2"/>
    </sheetView>
  </sheetViews>
  <sheetFormatPr defaultRowHeight="14.25"/>
  <cols>
    <col min="1" max="1" width="32.75" customWidth="1"/>
  </cols>
  <sheetData>
    <row r="1" spans="1:1" ht="17.25" thickTop="1" thickBot="1">
      <c r="A1" s="4" t="s">
        <v>11</v>
      </c>
    </row>
    <row r="2" spans="1:1" ht="17.25" thickTop="1" thickBot="1">
      <c r="A2" s="4" t="s">
        <v>18</v>
      </c>
    </row>
    <row r="3" spans="1:1" ht="17.25" thickTop="1" thickBot="1">
      <c r="A3" s="4" t="s">
        <v>25</v>
      </c>
    </row>
    <row r="4" spans="1:1" ht="17.25" thickTop="1" thickBot="1">
      <c r="A4" s="4" t="s">
        <v>32</v>
      </c>
    </row>
    <row r="5" spans="1:1" ht="17.25" thickTop="1" thickBot="1">
      <c r="A5" s="4" t="s">
        <v>39</v>
      </c>
    </row>
    <row r="6" spans="1:1" ht="17.25" thickTop="1" thickBot="1">
      <c r="A6" s="4" t="s">
        <v>46</v>
      </c>
    </row>
    <row r="7" spans="1:1" ht="17.25" thickTop="1" thickBot="1">
      <c r="A7" s="4" t="s">
        <v>57</v>
      </c>
    </row>
    <row r="8" spans="1:1" ht="17.25" thickTop="1" thickBot="1">
      <c r="A8" s="17" t="s">
        <v>65</v>
      </c>
    </row>
    <row r="9" spans="1:1" ht="17.25" thickTop="1" thickBot="1">
      <c r="A9" s="4" t="s">
        <v>72</v>
      </c>
    </row>
    <row r="10" spans="1:1" ht="17.25" thickTop="1" thickBot="1">
      <c r="A10" s="17" t="s">
        <v>81</v>
      </c>
    </row>
    <row r="11" spans="1:1" ht="17.25" thickTop="1" thickBot="1">
      <c r="A11" s="17" t="s">
        <v>88</v>
      </c>
    </row>
    <row r="12" spans="1:1" ht="17.25" thickTop="1" thickBot="1">
      <c r="A12" s="4" t="s">
        <v>94</v>
      </c>
    </row>
    <row r="13" spans="1:1" ht="17.25" thickTop="1" thickBot="1">
      <c r="A13" s="4" t="s">
        <v>100</v>
      </c>
    </row>
    <row r="14" spans="1:1" ht="17.25" thickTop="1" thickBot="1">
      <c r="A14" s="4" t="s">
        <v>106</v>
      </c>
    </row>
    <row r="15" spans="1:1" ht="17.25" thickTop="1" thickBot="1">
      <c r="A15" s="4" t="s">
        <v>115</v>
      </c>
    </row>
    <row r="16" spans="1:1" ht="15" thickTop="1"/>
  </sheetData>
  <dataValidations count="1">
    <dataValidation type="list" errorStyle="information" allowBlank="1" showInputMessage="1" showErrorMessage="1" errorTitle="Information" error="You must Select your country From the dropdown menu list&#10;يجب أن تختار البلد من القائمة" promptTitle="الجنسية" prompt="Your Nationality" sqref="A3:A15">
      <formula1>$IU:$IU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2A8F6DA2DF9146A462DD47675873D6" ma:contentTypeVersion="13" ma:contentTypeDescription="Create a new document." ma:contentTypeScope="" ma:versionID="b8421c31075542e5002fd6e3d924c375">
  <xsd:schema xmlns:xsd="http://www.w3.org/2001/XMLSchema" xmlns:xs="http://www.w3.org/2001/XMLSchema" xmlns:p="http://schemas.microsoft.com/office/2006/metadata/properties" xmlns:ns3="63c1f06d-d56d-412c-b31d-04be9550b0db" xmlns:ns4="74286813-6329-4c78-aa39-b86534910949" targetNamespace="http://schemas.microsoft.com/office/2006/metadata/properties" ma:root="true" ma:fieldsID="df771b5e3ffcbeb688ea9d9ffe72f194" ns3:_="" ns4:_="">
    <xsd:import namespace="63c1f06d-d56d-412c-b31d-04be9550b0db"/>
    <xsd:import namespace="74286813-6329-4c78-aa39-b865349109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c1f06d-d56d-412c-b31d-04be9550b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6813-6329-4c78-aa39-b86534910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9FCFF-533B-4FD3-AE2D-70F58F1C4FD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3c1f06d-d56d-412c-b31d-04be9550b0db"/>
    <ds:schemaRef ds:uri="74286813-6329-4c78-aa39-b8653491094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5CFA24-A978-46D2-849D-BB14B09148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56F494-B446-46E3-BB56-8EEF4B155032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Khatab</dc:creator>
  <cp:lastModifiedBy>Mohaa</cp:lastModifiedBy>
  <cp:lastPrinted>2022-06-03T06:33:35Z</cp:lastPrinted>
  <dcterms:created xsi:type="dcterms:W3CDTF">2022-06-03T06:27:26Z</dcterms:created>
  <dcterms:modified xsi:type="dcterms:W3CDTF">2022-12-08T09:08:53Z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0x010100ED2A8F6DA2DF9146A462DD47675873D6</vt:lpwstr>
  </property>
</Properties>
</file>