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heem\AppData\Local\Microsoft\Windows\INetCache\Content.Outlook\9CBFRK3U\"/>
    </mc:Choice>
  </mc:AlternateContent>
  <xr:revisionPtr revIDLastSave="0" documentId="8_{059EFE79-B8AF-46D1-AD14-2236EB2D7592}" xr6:coauthVersionLast="47" xr6:coauthVersionMax="47" xr10:uidLastSave="{00000000-0000-0000-0000-000000000000}"/>
  <bookViews>
    <workbookView xWindow="-108" yWindow="-108" windowWidth="23256" windowHeight="13896" activeTab="1" xr2:uid="{BFE5625E-54F8-431F-A84C-E3596B3AF31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2" i="1" l="1"/>
  <c r="N10" i="1"/>
  <c r="M10" i="1"/>
  <c r="L10" i="1"/>
  <c r="L7" i="1"/>
</calcChain>
</file>

<file path=xl/sharedStrings.xml><?xml version="1.0" encoding="utf-8"?>
<sst xmlns="http://schemas.openxmlformats.org/spreadsheetml/2006/main" count="1398" uniqueCount="724">
  <si>
    <t>`</t>
  </si>
  <si>
    <t xml:space="preserve">Name of Employee </t>
  </si>
  <si>
    <t>Location</t>
  </si>
  <si>
    <t>Designation</t>
  </si>
  <si>
    <t>Adil Matcheswalla</t>
  </si>
  <si>
    <t>Corporate Office</t>
  </si>
  <si>
    <t>Chief Executive Officer</t>
  </si>
  <si>
    <t>Faheem Akhter</t>
  </si>
  <si>
    <t>G M Finance</t>
  </si>
  <si>
    <t>Junaid Rasheed</t>
  </si>
  <si>
    <t>Manager Accounts</t>
  </si>
  <si>
    <t>Muhammad Numair Arshad</t>
  </si>
  <si>
    <t>Manager Import</t>
  </si>
  <si>
    <t>Muhammad AnwarUllah Ansari</t>
  </si>
  <si>
    <t>Manager MIS</t>
  </si>
  <si>
    <t>Muhammad Rehan</t>
  </si>
  <si>
    <t>Assistant Manager-MIS</t>
  </si>
  <si>
    <t>Irfan Arif</t>
  </si>
  <si>
    <t>Assistant Manager Accounts</t>
  </si>
  <si>
    <t>Saqib Aziz Khan</t>
  </si>
  <si>
    <t>Assistant Manager Alliances &amp; E Comm</t>
  </si>
  <si>
    <t>Waqas Khan</t>
  </si>
  <si>
    <t>Senior Accounts Executive</t>
  </si>
  <si>
    <t>Muhammad Sadiq Ahmed</t>
  </si>
  <si>
    <t>Farooq Pervaiz</t>
  </si>
  <si>
    <t>Arif Uddin</t>
  </si>
  <si>
    <t>Accounts Executive</t>
  </si>
  <si>
    <t>Syed Muhammad Junaid</t>
  </si>
  <si>
    <t>Import Assistant</t>
  </si>
  <si>
    <t>Ahtisham Shahid</t>
  </si>
  <si>
    <t>Ebad Naeem</t>
  </si>
  <si>
    <t>Filing Assistant</t>
  </si>
  <si>
    <t>Nasir Hussain Shahid</t>
  </si>
  <si>
    <t>Senior Inventory Officer</t>
  </si>
  <si>
    <t>Rashid Khan Meo</t>
  </si>
  <si>
    <t>Inventory Officer</t>
  </si>
  <si>
    <t>Kamal Ud Din</t>
  </si>
  <si>
    <t>Imran Rasheed</t>
  </si>
  <si>
    <t>Sauban Javaid</t>
  </si>
  <si>
    <t>Kamran Haider</t>
  </si>
  <si>
    <t>G M Administration</t>
  </si>
  <si>
    <t xml:space="preserve">Syed Qaisar Ali Pasha </t>
  </si>
  <si>
    <t>Manager Administration</t>
  </si>
  <si>
    <t>Arsalan</t>
  </si>
  <si>
    <t>Assistant Manager Admin.</t>
  </si>
  <si>
    <t>Syed Arif Hussain</t>
  </si>
  <si>
    <t>Maintenance Supervisor</t>
  </si>
  <si>
    <t>Suzan Alvis</t>
  </si>
  <si>
    <t>Receptionist</t>
  </si>
  <si>
    <t>Shahid Khan</t>
  </si>
  <si>
    <t>Outdoor Specialist</t>
  </si>
  <si>
    <t>Jahanzaib</t>
  </si>
  <si>
    <t>Outdoor Assistant</t>
  </si>
  <si>
    <t>Shakeel Ahmed Awan</t>
  </si>
  <si>
    <t>Office Boy</t>
  </si>
  <si>
    <t>Muhammad Nazim Mughal</t>
  </si>
  <si>
    <t>Driver</t>
  </si>
  <si>
    <t>Shayan ul Haq Siddiqui</t>
  </si>
  <si>
    <t>C.O.-Sales Administration</t>
  </si>
  <si>
    <t>Country Manager Sales</t>
  </si>
  <si>
    <t>Khola Bint E Sultan</t>
  </si>
  <si>
    <t>Brand/Online Coordinator</t>
  </si>
  <si>
    <t>Nasir Jamal</t>
  </si>
  <si>
    <t>C.O.-Sports Brands</t>
  </si>
  <si>
    <t xml:space="preserve">Manager Sales Operation </t>
  </si>
  <si>
    <t>Asim Khurshid</t>
  </si>
  <si>
    <t>Manager Sales Operation-Lhr/Fsd/Mux</t>
  </si>
  <si>
    <t>Hasan Tanveer</t>
  </si>
  <si>
    <t>Manager Sales Operations</t>
  </si>
  <si>
    <t>Sheheryar Ahmed</t>
  </si>
  <si>
    <t>Assitant Manager Sales Operations</t>
  </si>
  <si>
    <t>Zeeshan Butt</t>
  </si>
  <si>
    <t>C.O. C &amp; K/Pedro</t>
  </si>
  <si>
    <t>Senior Manager Sales Operation-South &amp; ISB</t>
  </si>
  <si>
    <t xml:space="preserve">Sheeraz Muhammad Khan </t>
  </si>
  <si>
    <t>Senior Manager Sales Operations-C&amp;k/Pedro South</t>
  </si>
  <si>
    <t>Mohsin Mukhtar</t>
  </si>
  <si>
    <t>Assistant Manager Sales Operations</t>
  </si>
  <si>
    <t>Atta ur Rehman</t>
  </si>
  <si>
    <t>C.O.-Speed Sports Online</t>
  </si>
  <si>
    <t>Manager E Commerce Sales</t>
  </si>
  <si>
    <t>Arsalan Sharfuddin</t>
  </si>
  <si>
    <t>Senior Executive E Com.</t>
  </si>
  <si>
    <t>Syed Noman Ali</t>
  </si>
  <si>
    <t>Sales Executive</t>
  </si>
  <si>
    <t>Murtaza Ahmed</t>
  </si>
  <si>
    <t>Brand Executive</t>
  </si>
  <si>
    <t>Mustufa Yousuf</t>
  </si>
  <si>
    <t>C.O.-PLM</t>
  </si>
  <si>
    <t>G M Product Line</t>
  </si>
  <si>
    <t>Imran Khalid</t>
  </si>
  <si>
    <t>Manager Product Line</t>
  </si>
  <si>
    <t>Muhammad Farhan</t>
  </si>
  <si>
    <t xml:space="preserve">Assistant Manager Product Line </t>
  </si>
  <si>
    <t>Syed Sarmad Sajid</t>
  </si>
  <si>
    <t xml:space="preserve">Senior Executive Product Line </t>
  </si>
  <si>
    <t>Yasir Wakil</t>
  </si>
  <si>
    <t>Muhammad Yaser Azam</t>
  </si>
  <si>
    <t>C.O.-Watches</t>
  </si>
  <si>
    <t>Fayyaz Ahmed</t>
  </si>
  <si>
    <t>Manger Sales &amp; FEBketing-Timex/ Nautica</t>
  </si>
  <si>
    <t>Muhammad Haris Shafiq</t>
  </si>
  <si>
    <t>Assistant Manager-Timex/Nautica</t>
  </si>
  <si>
    <t>Muhammad Khurram Iqbal</t>
  </si>
  <si>
    <t>Brand Manager</t>
  </si>
  <si>
    <t>Shahrukh Khan</t>
  </si>
  <si>
    <t>Rafia Sajjad Toor</t>
  </si>
  <si>
    <t>Retail Manager</t>
  </si>
  <si>
    <t>Nazir Dost Khan</t>
  </si>
  <si>
    <t>Asif Abbas Vazir</t>
  </si>
  <si>
    <t>WH</t>
  </si>
  <si>
    <t>G M Logistics</t>
  </si>
  <si>
    <t xml:space="preserve">Syed Haider Raza Burney </t>
  </si>
  <si>
    <t>Senior Operation Manager-Logistics</t>
  </si>
  <si>
    <t>Ali Roz Khan</t>
  </si>
  <si>
    <t>Assistant Manager-Logistics</t>
  </si>
  <si>
    <t>Muhammad Asif</t>
  </si>
  <si>
    <t>Logistic Assistant</t>
  </si>
  <si>
    <t>Atif Rafiq</t>
  </si>
  <si>
    <t>Senior Supervisor</t>
  </si>
  <si>
    <t>Shahzad Hussain</t>
  </si>
  <si>
    <t>Shoaib Hassan</t>
  </si>
  <si>
    <t>Logistic Operator</t>
  </si>
  <si>
    <t>Ejaz Hussain Rana</t>
  </si>
  <si>
    <t>Mohibullah</t>
  </si>
  <si>
    <t>Syed Fida Hussain</t>
  </si>
  <si>
    <t>Supervisor</t>
  </si>
  <si>
    <t>Zubair Anwar</t>
  </si>
  <si>
    <t>Syed Daniyal Abbas Naqvi</t>
  </si>
  <si>
    <t>Online Supervisor</t>
  </si>
  <si>
    <t>Syed Wajid Hussain</t>
  </si>
  <si>
    <t>Online Coordinator</t>
  </si>
  <si>
    <t>Muhammad Faisal</t>
  </si>
  <si>
    <t>MIS Excutive</t>
  </si>
  <si>
    <t>Zeeshan Shirazi</t>
  </si>
  <si>
    <t>Muhammad Ahsan Khan Lodhi</t>
  </si>
  <si>
    <t>Talha Mumtaz</t>
  </si>
  <si>
    <t>Noman</t>
  </si>
  <si>
    <t>Muhammad Zubair Hussain</t>
  </si>
  <si>
    <t>Anees Khan</t>
  </si>
  <si>
    <t>Altaf Hussain Korai</t>
  </si>
  <si>
    <t>Tea Boy</t>
  </si>
  <si>
    <t>Muhammad Ahmed</t>
  </si>
  <si>
    <t>Subhan Shahid</t>
  </si>
  <si>
    <t>E-Comm. Assistant</t>
  </si>
  <si>
    <t>Ahmed Sikander Javed</t>
  </si>
  <si>
    <t>SS-DMC</t>
  </si>
  <si>
    <t>Store Manager</t>
  </si>
  <si>
    <t>Muhammad Nabeel</t>
  </si>
  <si>
    <t>Shift Supervisor</t>
  </si>
  <si>
    <t>Muhamamd Danish</t>
  </si>
  <si>
    <t>Senior Advisor</t>
  </si>
  <si>
    <t>Khawaja Zeeshan Fakhar</t>
  </si>
  <si>
    <t>Uzma</t>
  </si>
  <si>
    <t>Muhammad Zeeshan</t>
  </si>
  <si>
    <t>Advisor</t>
  </si>
  <si>
    <t>Muhammad Usama Ghouri</t>
  </si>
  <si>
    <t>Hamza Tariq</t>
  </si>
  <si>
    <t>Syed Maaz Shah</t>
  </si>
  <si>
    <t>Saifullah Khan</t>
  </si>
  <si>
    <t>Muhammad Ahsan Naeem</t>
  </si>
  <si>
    <t>SS-TF</t>
  </si>
  <si>
    <t>Muhammad Sadiq Khan</t>
  </si>
  <si>
    <t>Muhammad Shayan</t>
  </si>
  <si>
    <t>Muhammad Sheraz</t>
  </si>
  <si>
    <t>Anum</t>
  </si>
  <si>
    <t>Faraz Ali</t>
  </si>
  <si>
    <t>SS-LM</t>
  </si>
  <si>
    <t>Imran Hussain Khan</t>
  </si>
  <si>
    <t>Bilal Ali</t>
  </si>
  <si>
    <t>Rukhsar Ali</t>
  </si>
  <si>
    <t>Anas Ishtiaq</t>
  </si>
  <si>
    <t>Muhammad Athar</t>
  </si>
  <si>
    <t>Syed Zaid Qutbi</t>
  </si>
  <si>
    <t>Muhammad Usama Abbas</t>
  </si>
  <si>
    <t>SS-FA</t>
  </si>
  <si>
    <t>Abdullah Kamran</t>
  </si>
  <si>
    <t>Arsalan Ali</t>
  </si>
  <si>
    <t>Taram Javed</t>
  </si>
  <si>
    <t>Areeba Munir</t>
  </si>
  <si>
    <t>Muhammad Sameer Ajmal</t>
  </si>
  <si>
    <t>Muhammad Affan</t>
  </si>
  <si>
    <t>Hakim Shahid</t>
  </si>
  <si>
    <t>Zabi Ullah</t>
  </si>
  <si>
    <t>Usman Akhter</t>
  </si>
  <si>
    <t>SS-EM</t>
  </si>
  <si>
    <t>Khawaja Zahid Bilal</t>
  </si>
  <si>
    <t>Saqlain Abbas</t>
  </si>
  <si>
    <t>Rubab</t>
  </si>
  <si>
    <t>Saim Saddiq</t>
  </si>
  <si>
    <t>Zain Ali</t>
  </si>
  <si>
    <t>Esha Akhtar</t>
  </si>
  <si>
    <t>Umair Aslam</t>
  </si>
  <si>
    <t>Muhammad Ahsan</t>
  </si>
  <si>
    <t>Muhammad Junaid</t>
  </si>
  <si>
    <t>Alishba</t>
  </si>
  <si>
    <t>Farooq Khan</t>
  </si>
  <si>
    <t>SS-DML</t>
  </si>
  <si>
    <t>Muhammad Muzamil Khan</t>
  </si>
  <si>
    <t>Waqas Ali</t>
  </si>
  <si>
    <t>Haroon Ali</t>
  </si>
  <si>
    <t>Faheem Iqbal</t>
  </si>
  <si>
    <t>Faiqa Sehar</t>
  </si>
  <si>
    <t>Saleem Ahmed</t>
  </si>
  <si>
    <t>Shahzaib</t>
  </si>
  <si>
    <t>Azhar Ali</t>
  </si>
  <si>
    <t>Syed Muhammad Mohsin Shah</t>
  </si>
  <si>
    <t>Nadia Irshad</t>
  </si>
  <si>
    <t>Rabbiya</t>
  </si>
  <si>
    <t>Muhammad Faheem</t>
  </si>
  <si>
    <t>SS SGM</t>
  </si>
  <si>
    <t>Amisha Ghouri</t>
  </si>
  <si>
    <t>Raheel Ahmed</t>
  </si>
  <si>
    <t>Nouman Khan</t>
  </si>
  <si>
    <t>Waleed Masood</t>
  </si>
  <si>
    <t>SS WTC</t>
  </si>
  <si>
    <t>Shahid Farooq</t>
  </si>
  <si>
    <t>Husnain Akram</t>
  </si>
  <si>
    <t>Samam Wahid</t>
  </si>
  <si>
    <t>Bilal Butt</t>
  </si>
  <si>
    <t>SS-MM</t>
  </si>
  <si>
    <t>Syed Muhammad Arif Gillani</t>
  </si>
  <si>
    <t>Abdul Wahab</t>
  </si>
  <si>
    <t>Muhammad Salman</t>
  </si>
  <si>
    <t>Rida Afzal</t>
  </si>
  <si>
    <t>Abdul Muqeet</t>
  </si>
  <si>
    <t>Ali Hassan</t>
  </si>
  <si>
    <t>SS-LG</t>
  </si>
  <si>
    <t>Muhammad Jahan Zaib</t>
  </si>
  <si>
    <t>Muhammad Shaban Attari</t>
  </si>
  <si>
    <t>Muhammad Bilal</t>
  </si>
  <si>
    <t>Mohsin Atta</t>
  </si>
  <si>
    <t>Muskan Shahid</t>
  </si>
  <si>
    <t>Muhammad Shakeel</t>
  </si>
  <si>
    <t>NDC</t>
  </si>
  <si>
    <t>Shahzad Ahmed</t>
  </si>
  <si>
    <t>Syed Muhammed Ahsan</t>
  </si>
  <si>
    <t>Muhammad Umar</t>
  </si>
  <si>
    <t>Hafiz Khizar Ahmed Khan</t>
  </si>
  <si>
    <t>Muhammad Farooq</t>
  </si>
  <si>
    <t>Muhammad Hunain Khan</t>
  </si>
  <si>
    <t>Taha Tanveer Ahmed</t>
  </si>
  <si>
    <t>Mubeen Ahmed</t>
  </si>
  <si>
    <t>NXM</t>
  </si>
  <si>
    <t xml:space="preserve">Muhammad Hammad </t>
  </si>
  <si>
    <t>Farkhanda Aslam</t>
  </si>
  <si>
    <t>Arbab Khan</t>
  </si>
  <si>
    <t>Abdullah s/o Faisal Ali</t>
  </si>
  <si>
    <t>Muhammad Mubashir Javed</t>
  </si>
  <si>
    <t>NPM</t>
  </si>
  <si>
    <t>Naeem Ahmad</t>
  </si>
  <si>
    <t>Mohsin Ali</t>
  </si>
  <si>
    <t>Muhammad Zohaib Iqbal</t>
  </si>
  <si>
    <t>Muhammad Imran</t>
  </si>
  <si>
    <t>Hammad Haroon</t>
  </si>
  <si>
    <t>Ahmad Ali Niazi</t>
  </si>
  <si>
    <t>Abid Khan</t>
  </si>
  <si>
    <t>NCM</t>
  </si>
  <si>
    <t>Dildar Shah</t>
  </si>
  <si>
    <t>Zohaib Ahmed</t>
  </si>
  <si>
    <t>Muhammad Mobeen Anjum</t>
  </si>
  <si>
    <t>Mujeeb Ur Rehman</t>
  </si>
  <si>
    <t>Zain Masih</t>
  </si>
  <si>
    <t>Kamran</t>
  </si>
  <si>
    <t>NSGM</t>
  </si>
  <si>
    <t>Rahul Ilyas</t>
  </si>
  <si>
    <t>Muhammad Ibrahim</t>
  </si>
  <si>
    <t>Adi LOM</t>
  </si>
  <si>
    <t>Tanveer Abid</t>
  </si>
  <si>
    <t>Muhammad Hasnain</t>
  </si>
  <si>
    <t>Anam Zahoor</t>
  </si>
  <si>
    <t>Muhammad Moid Ul Haq</t>
  </si>
  <si>
    <t>Adi JI</t>
  </si>
  <si>
    <t>Subhan Ahmed</t>
  </si>
  <si>
    <t>Daniyal Asim Abbasi</t>
  </si>
  <si>
    <t>Fayaz Akhtar</t>
  </si>
  <si>
    <t>Adi MS</t>
  </si>
  <si>
    <t>Noshaba Ehsan</t>
  </si>
  <si>
    <t>Numair Hassan</t>
  </si>
  <si>
    <t>Puma DML</t>
  </si>
  <si>
    <t>Muhammad Ahmad</t>
  </si>
  <si>
    <t>Andleeb Sehar</t>
  </si>
  <si>
    <t>Abdul Wahid</t>
  </si>
  <si>
    <t>Maryam Bibi</t>
  </si>
  <si>
    <t>Khawaja Arsalan Fakhar</t>
  </si>
  <si>
    <t>C&amp;K DMC</t>
  </si>
  <si>
    <t>Muhammad Affan Mirza</t>
  </si>
  <si>
    <t>Senior C S Associate</t>
  </si>
  <si>
    <t>Usama</t>
  </si>
  <si>
    <t>Warda Fateh</t>
  </si>
  <si>
    <t>C S Associate</t>
  </si>
  <si>
    <t>Murtaza</t>
  </si>
  <si>
    <t>Ammad Khan</t>
  </si>
  <si>
    <t>Muhammad Hassan Shah</t>
  </si>
  <si>
    <t>Zohaib Ali</t>
  </si>
  <si>
    <t>Amna</t>
  </si>
  <si>
    <t>Syeda Midhat Fatima</t>
  </si>
  <si>
    <t>Aliza Ibrahim</t>
  </si>
  <si>
    <t>Rafay Mansoor</t>
  </si>
  <si>
    <t>C&amp;K LM</t>
  </si>
  <si>
    <t>Store Manger</t>
  </si>
  <si>
    <t>Syed Muhammad Kashif</t>
  </si>
  <si>
    <t>Syed Ahad Hussain</t>
  </si>
  <si>
    <t>Muhammad Waleed Sohail</t>
  </si>
  <si>
    <t>Umais Sultan</t>
  </si>
  <si>
    <t>Kiran Parveen</t>
  </si>
  <si>
    <t>Fatima Perveez</t>
  </si>
  <si>
    <t>Uzair Safdar</t>
  </si>
  <si>
    <t>C&amp;K CM</t>
  </si>
  <si>
    <t>Waqas Munir</t>
  </si>
  <si>
    <t>Asma Razzaq</t>
  </si>
  <si>
    <t>CS Associate</t>
  </si>
  <si>
    <t>Haseeb Manzoor</t>
  </si>
  <si>
    <t>Atika Shahzadi</t>
  </si>
  <si>
    <t>Azadar Hassan</t>
  </si>
  <si>
    <t>Zain Imran</t>
  </si>
  <si>
    <t>Ahsan Riaz</t>
  </si>
  <si>
    <t>Qasim Aslam</t>
  </si>
  <si>
    <t>C&amp;K PM</t>
  </si>
  <si>
    <t>Muhammad Inzmam</t>
  </si>
  <si>
    <t>Amna Hameed</t>
  </si>
  <si>
    <t>Waqar Ul Hassan</t>
  </si>
  <si>
    <t>Muhammad Ahmad Butt</t>
  </si>
  <si>
    <t>C&amp;K DML</t>
  </si>
  <si>
    <t>Haseeb Ellahi</t>
  </si>
  <si>
    <t>Sana</t>
  </si>
  <si>
    <t>Sakhawat Ali</t>
  </si>
  <si>
    <t>Muhammad Husnain</t>
  </si>
  <si>
    <t>Ammra Munir</t>
  </si>
  <si>
    <t>Ali Aun</t>
  </si>
  <si>
    <t>Rehman Ali</t>
  </si>
  <si>
    <t>Abdul Wajid Khan</t>
  </si>
  <si>
    <t>P DMC</t>
  </si>
  <si>
    <t>Muhammad Shumail Qureshi</t>
  </si>
  <si>
    <t xml:space="preserve">Sana </t>
  </si>
  <si>
    <t>Zeeshan Khan</t>
  </si>
  <si>
    <t>Nabras</t>
  </si>
  <si>
    <t>Tuba Usman</t>
  </si>
  <si>
    <t>Samman Khalid</t>
  </si>
  <si>
    <t>P PM</t>
  </si>
  <si>
    <t>Mehroz Maryam</t>
  </si>
  <si>
    <t>Muhammad Shahzad Bhatti</t>
  </si>
  <si>
    <t>Muhammad Haris</t>
  </si>
  <si>
    <t>Muhammad Shafaqat Ali</t>
  </si>
  <si>
    <t>P DML</t>
  </si>
  <si>
    <t>Noman Ahmed</t>
  </si>
  <si>
    <t>Rizwan Akram</t>
  </si>
  <si>
    <t>Fatima Bibi</t>
  </si>
  <si>
    <t>Muhammad Sahil</t>
  </si>
  <si>
    <t>Asher Kamran Bhatti</t>
  </si>
  <si>
    <t>DMC BTQ</t>
  </si>
  <si>
    <t>Boutique Manager</t>
  </si>
  <si>
    <t>Muhammad Owais Hassan</t>
  </si>
  <si>
    <t>Boutique Supervisor</t>
  </si>
  <si>
    <t>Syed Muhammad Usman Ali</t>
  </si>
  <si>
    <t>Boutique Advisor</t>
  </si>
  <si>
    <t>Zain Zulfiqar Ali</t>
  </si>
  <si>
    <t>IWC LM</t>
  </si>
  <si>
    <t>Abdul Waheed</t>
  </si>
  <si>
    <t>Mudassir Sana Khilji</t>
  </si>
  <si>
    <t>IWC DMTR</t>
  </si>
  <si>
    <t>Osama Ansari</t>
  </si>
  <si>
    <t>Zulkarnain Kamran</t>
  </si>
  <si>
    <t>IWC DML</t>
  </si>
  <si>
    <t>Senior Boutique Advisor</t>
  </si>
  <si>
    <t>Muhammad Tayyab</t>
  </si>
  <si>
    <t>Saad Ali</t>
  </si>
  <si>
    <t>IWC RWP</t>
  </si>
  <si>
    <t>Rehman Zahid</t>
  </si>
  <si>
    <t>IWC SIALKOT</t>
  </si>
  <si>
    <t>Muhammad Abuzar Ghaffari</t>
  </si>
  <si>
    <t>EM BTQ</t>
  </si>
  <si>
    <t>Omer Ishaq</t>
  </si>
  <si>
    <t>Muhammad Usama Ismail</t>
  </si>
  <si>
    <t>Muhammad Imran Khan</t>
  </si>
  <si>
    <t>PM BTQ</t>
  </si>
  <si>
    <t>Junaid Ahmed</t>
  </si>
  <si>
    <t>Saleem Raza</t>
  </si>
  <si>
    <t>Kingson</t>
  </si>
  <si>
    <t>Aftab Ashraf Bhutta</t>
  </si>
  <si>
    <t>SGM BTQ</t>
  </si>
  <si>
    <t>Rana Waqas Ahmed</t>
  </si>
  <si>
    <t>Manan Mushtaq</t>
  </si>
  <si>
    <t>Abrar Haider</t>
  </si>
  <si>
    <t>WTC BTQ</t>
  </si>
  <si>
    <t>Arsalan Abbas Rathore</t>
  </si>
  <si>
    <t>Zohaib Hassan</t>
  </si>
  <si>
    <t>Muhammad Rashid Balouch</t>
  </si>
  <si>
    <t>A. S. S.</t>
  </si>
  <si>
    <t>Manager A. S. S.</t>
  </si>
  <si>
    <t>Abdul Rahim</t>
  </si>
  <si>
    <t>Senior Technician</t>
  </si>
  <si>
    <t>Muhammad Anas</t>
  </si>
  <si>
    <t>Technician</t>
  </si>
  <si>
    <t>Zohaib Ali Malik</t>
  </si>
  <si>
    <t>Trainee Technician</t>
  </si>
  <si>
    <t xml:space="preserve">Sub </t>
  </si>
  <si>
    <t>Code</t>
  </si>
  <si>
    <t>Employee</t>
  </si>
  <si>
    <t xml:space="preserve">EMP001 </t>
  </si>
  <si>
    <t xml:space="preserve">EMP002 </t>
  </si>
  <si>
    <t xml:space="preserve">EMP003 </t>
  </si>
  <si>
    <t xml:space="preserve">EMP004 </t>
  </si>
  <si>
    <t xml:space="preserve">EMP005 </t>
  </si>
  <si>
    <t xml:space="preserve">EMP006 </t>
  </si>
  <si>
    <t xml:space="preserve">EMP007 </t>
  </si>
  <si>
    <t xml:space="preserve">EMP008 </t>
  </si>
  <si>
    <t xml:space="preserve">EMP009 </t>
  </si>
  <si>
    <t xml:space="preserve">EMP010 </t>
  </si>
  <si>
    <t xml:space="preserve">EMP011 </t>
  </si>
  <si>
    <t xml:space="preserve">EMP012 </t>
  </si>
  <si>
    <t xml:space="preserve">EMP013 </t>
  </si>
  <si>
    <t xml:space="preserve">EMP014 </t>
  </si>
  <si>
    <t xml:space="preserve">EMP015 </t>
  </si>
  <si>
    <t xml:space="preserve">EMP016 </t>
  </si>
  <si>
    <t xml:space="preserve">EMP017 </t>
  </si>
  <si>
    <t xml:space="preserve">EMP018 </t>
  </si>
  <si>
    <t xml:space="preserve">EMP019 </t>
  </si>
  <si>
    <t xml:space="preserve">EMP020 </t>
  </si>
  <si>
    <t xml:space="preserve">EMP021 </t>
  </si>
  <si>
    <t xml:space="preserve">EMP022 </t>
  </si>
  <si>
    <t xml:space="preserve">EMP023 </t>
  </si>
  <si>
    <t xml:space="preserve">EMP024 </t>
  </si>
  <si>
    <t xml:space="preserve">EMP025 </t>
  </si>
  <si>
    <t xml:space="preserve">EMP026 </t>
  </si>
  <si>
    <t xml:space="preserve">EMP027 </t>
  </si>
  <si>
    <t xml:space="preserve">EMP028 </t>
  </si>
  <si>
    <t xml:space="preserve">EMP029 </t>
  </si>
  <si>
    <t xml:space="preserve">EMP030 </t>
  </si>
  <si>
    <t xml:space="preserve">EMP031 </t>
  </si>
  <si>
    <t xml:space="preserve">EMP032 </t>
  </si>
  <si>
    <t xml:space="preserve">EMP033 </t>
  </si>
  <si>
    <t xml:space="preserve">EMP034 </t>
  </si>
  <si>
    <t xml:space="preserve">EMP035 </t>
  </si>
  <si>
    <t xml:space="preserve">EMP036 </t>
  </si>
  <si>
    <t xml:space="preserve">EMP037 </t>
  </si>
  <si>
    <t xml:space="preserve">EMP038 </t>
  </si>
  <si>
    <t xml:space="preserve">EMP039 </t>
  </si>
  <si>
    <t xml:space="preserve">EMP040 </t>
  </si>
  <si>
    <t xml:space="preserve">EMP041 </t>
  </si>
  <si>
    <t xml:space="preserve">EMP042 </t>
  </si>
  <si>
    <t xml:space="preserve">EMP043 </t>
  </si>
  <si>
    <t xml:space="preserve">EMP044 </t>
  </si>
  <si>
    <t xml:space="preserve">EMP045 </t>
  </si>
  <si>
    <t xml:space="preserve">EMP046 </t>
  </si>
  <si>
    <t xml:space="preserve">EMP047 </t>
  </si>
  <si>
    <t xml:space="preserve">EMP048 </t>
  </si>
  <si>
    <t xml:space="preserve">EMP049 </t>
  </si>
  <si>
    <t xml:space="preserve">EMP050 </t>
  </si>
  <si>
    <t xml:space="preserve">EMP051 </t>
  </si>
  <si>
    <t xml:space="preserve">EMP052 </t>
  </si>
  <si>
    <t xml:space="preserve">EMP053 </t>
  </si>
  <si>
    <t xml:space="preserve">EMP054 </t>
  </si>
  <si>
    <t xml:space="preserve">EMP055 </t>
  </si>
  <si>
    <t xml:space="preserve">EMP056 </t>
  </si>
  <si>
    <t xml:space="preserve">EMP057 </t>
  </si>
  <si>
    <t xml:space="preserve">EMP058 </t>
  </si>
  <si>
    <t xml:space="preserve">EMP059 </t>
  </si>
  <si>
    <t xml:space="preserve">EMP060 </t>
  </si>
  <si>
    <t xml:space="preserve">EMP061 </t>
  </si>
  <si>
    <t xml:space="preserve">EMP062 </t>
  </si>
  <si>
    <t xml:space="preserve">EMP063 </t>
  </si>
  <si>
    <t xml:space="preserve">EMP064 </t>
  </si>
  <si>
    <t xml:space="preserve">EMP065 </t>
  </si>
  <si>
    <t xml:space="preserve">EMP066 </t>
  </si>
  <si>
    <t xml:space="preserve">EMP067 </t>
  </si>
  <si>
    <t xml:space="preserve">EMP068 </t>
  </si>
  <si>
    <t xml:space="preserve">EMP069 </t>
  </si>
  <si>
    <t xml:space="preserve">EMP070 </t>
  </si>
  <si>
    <t xml:space="preserve">EMP071 </t>
  </si>
  <si>
    <t xml:space="preserve">EMP072 </t>
  </si>
  <si>
    <t xml:space="preserve">EMP073 </t>
  </si>
  <si>
    <t xml:space="preserve">EMP074 </t>
  </si>
  <si>
    <t xml:space="preserve">EMP075 </t>
  </si>
  <si>
    <t xml:space="preserve">EMP076 </t>
  </si>
  <si>
    <t xml:space="preserve">EMP077 </t>
  </si>
  <si>
    <t xml:space="preserve">EMP078 </t>
  </si>
  <si>
    <t xml:space="preserve">EMP079 </t>
  </si>
  <si>
    <t xml:space="preserve">EMP080 </t>
  </si>
  <si>
    <t xml:space="preserve">EMP081 </t>
  </si>
  <si>
    <t xml:space="preserve">EMP082 </t>
  </si>
  <si>
    <t xml:space="preserve">EMP083 </t>
  </si>
  <si>
    <t xml:space="preserve">EMP084 </t>
  </si>
  <si>
    <t xml:space="preserve">EMP085 </t>
  </si>
  <si>
    <t xml:space="preserve">EMP086 </t>
  </si>
  <si>
    <t xml:space="preserve">EMP087 </t>
  </si>
  <si>
    <t xml:space="preserve">EMP088 </t>
  </si>
  <si>
    <t xml:space="preserve">EMP089 </t>
  </si>
  <si>
    <t xml:space="preserve">EMP090 </t>
  </si>
  <si>
    <t xml:space="preserve">EMP091 </t>
  </si>
  <si>
    <t xml:space="preserve">EMP092 </t>
  </si>
  <si>
    <t xml:space="preserve">EMP093 </t>
  </si>
  <si>
    <t xml:space="preserve">EMP094 </t>
  </si>
  <si>
    <t xml:space="preserve">EMP095 </t>
  </si>
  <si>
    <t xml:space="preserve">EMP096 </t>
  </si>
  <si>
    <t xml:space="preserve">EMP097 </t>
  </si>
  <si>
    <t xml:space="preserve">EMP098 </t>
  </si>
  <si>
    <t xml:space="preserve">EMP099 </t>
  </si>
  <si>
    <t xml:space="preserve">EMP100 </t>
  </si>
  <si>
    <t xml:space="preserve">EMP101 </t>
  </si>
  <si>
    <t xml:space="preserve">EMP102 </t>
  </si>
  <si>
    <t xml:space="preserve">EMP103 </t>
  </si>
  <si>
    <t xml:space="preserve">EMP104 </t>
  </si>
  <si>
    <t xml:space="preserve">EMP105 </t>
  </si>
  <si>
    <t xml:space="preserve">EMP106 </t>
  </si>
  <si>
    <t xml:space="preserve">EMP107 </t>
  </si>
  <si>
    <t xml:space="preserve">EMP108 </t>
  </si>
  <si>
    <t xml:space="preserve">EMP109 </t>
  </si>
  <si>
    <t xml:space="preserve">EMP110 </t>
  </si>
  <si>
    <t xml:space="preserve">EMP111 </t>
  </si>
  <si>
    <t xml:space="preserve">EMP112 </t>
  </si>
  <si>
    <t xml:space="preserve">EMP113 </t>
  </si>
  <si>
    <t xml:space="preserve">EMP114 </t>
  </si>
  <si>
    <t xml:space="preserve">EMP115 </t>
  </si>
  <si>
    <t xml:space="preserve">EMP116 </t>
  </si>
  <si>
    <t xml:space="preserve">EMP117 </t>
  </si>
  <si>
    <t xml:space="preserve">EMP118 </t>
  </si>
  <si>
    <t xml:space="preserve">EMP119 </t>
  </si>
  <si>
    <t xml:space="preserve">EMP120 </t>
  </si>
  <si>
    <t xml:space="preserve">EMP121 </t>
  </si>
  <si>
    <t xml:space="preserve">EMP122 </t>
  </si>
  <si>
    <t xml:space="preserve">EMP123 </t>
  </si>
  <si>
    <t xml:space="preserve">EMP124 </t>
  </si>
  <si>
    <t xml:space="preserve">EMP125 </t>
  </si>
  <si>
    <t xml:space="preserve">EMP126 </t>
  </si>
  <si>
    <t xml:space="preserve">EMP127 </t>
  </si>
  <si>
    <t xml:space="preserve">EMP128 </t>
  </si>
  <si>
    <t xml:space="preserve">EMP129 </t>
  </si>
  <si>
    <t xml:space="preserve">EMP130 </t>
  </si>
  <si>
    <t xml:space="preserve">EMP131 </t>
  </si>
  <si>
    <t xml:space="preserve">EMP132 </t>
  </si>
  <si>
    <t xml:space="preserve">EMP133 </t>
  </si>
  <si>
    <t xml:space="preserve">EMP134 </t>
  </si>
  <si>
    <t xml:space="preserve">EMP135 </t>
  </si>
  <si>
    <t xml:space="preserve">EMP136 </t>
  </si>
  <si>
    <t xml:space="preserve">EMP137 </t>
  </si>
  <si>
    <t xml:space="preserve">EMP138 </t>
  </si>
  <si>
    <t xml:space="preserve">EMP139 </t>
  </si>
  <si>
    <t xml:space="preserve">EMP140 </t>
  </si>
  <si>
    <t xml:space="preserve">EMP141 </t>
  </si>
  <si>
    <t xml:space="preserve">EMP142 </t>
  </si>
  <si>
    <t xml:space="preserve">EMP143 </t>
  </si>
  <si>
    <t xml:space="preserve">EMP144 </t>
  </si>
  <si>
    <t xml:space="preserve">EMP145 </t>
  </si>
  <si>
    <t xml:space="preserve">EMP146 </t>
  </si>
  <si>
    <t xml:space="preserve">EMP147 </t>
  </si>
  <si>
    <t xml:space="preserve">EMP148 </t>
  </si>
  <si>
    <t xml:space="preserve">EMP149 </t>
  </si>
  <si>
    <t xml:space="preserve">EMP150 </t>
  </si>
  <si>
    <t xml:space="preserve">EMP151 </t>
  </si>
  <si>
    <t xml:space="preserve">EMP152 </t>
  </si>
  <si>
    <t xml:space="preserve">EMP153 </t>
  </si>
  <si>
    <t xml:space="preserve">EMP154 </t>
  </si>
  <si>
    <t xml:space="preserve">EMP155 </t>
  </si>
  <si>
    <t xml:space="preserve">EMP156 </t>
  </si>
  <si>
    <t xml:space="preserve">EMP157 </t>
  </si>
  <si>
    <t xml:space="preserve">EMP158 </t>
  </si>
  <si>
    <t xml:space="preserve">EMP159 </t>
  </si>
  <si>
    <t xml:space="preserve">EMP160 </t>
  </si>
  <si>
    <t xml:space="preserve">EMP161 </t>
  </si>
  <si>
    <t xml:space="preserve">EMP162 </t>
  </si>
  <si>
    <t xml:space="preserve">EMP163 </t>
  </si>
  <si>
    <t xml:space="preserve">EMP164 </t>
  </si>
  <si>
    <t xml:space="preserve">EMP165 </t>
  </si>
  <si>
    <t xml:space="preserve">EMP166 </t>
  </si>
  <si>
    <t xml:space="preserve">EMP167 </t>
  </si>
  <si>
    <t xml:space="preserve">EMP168 </t>
  </si>
  <si>
    <t xml:space="preserve">EMP169 </t>
  </si>
  <si>
    <t xml:space="preserve">EMP170 </t>
  </si>
  <si>
    <t xml:space="preserve">EMP171 </t>
  </si>
  <si>
    <t xml:space="preserve">EMP172 </t>
  </si>
  <si>
    <t xml:space="preserve">EMP173 </t>
  </si>
  <si>
    <t xml:space="preserve">EMP174 </t>
  </si>
  <si>
    <t xml:space="preserve">EMP175 </t>
  </si>
  <si>
    <t xml:space="preserve">EMP176 </t>
  </si>
  <si>
    <t xml:space="preserve">EMP177 </t>
  </si>
  <si>
    <t xml:space="preserve">EMP178 </t>
  </si>
  <si>
    <t xml:space="preserve">EMP179 </t>
  </si>
  <si>
    <t xml:space="preserve">EMP180 </t>
  </si>
  <si>
    <t xml:space="preserve">EMP181 </t>
  </si>
  <si>
    <t xml:space="preserve">EMP182 </t>
  </si>
  <si>
    <t xml:space="preserve">EMP183 </t>
  </si>
  <si>
    <t xml:space="preserve">EMP184 </t>
  </si>
  <si>
    <t xml:space="preserve">EMP185 </t>
  </si>
  <si>
    <t xml:space="preserve">EMP186 </t>
  </si>
  <si>
    <t xml:space="preserve">EMP187 </t>
  </si>
  <si>
    <t xml:space="preserve">EMP188 </t>
  </si>
  <si>
    <t xml:space="preserve">EMP189 </t>
  </si>
  <si>
    <t xml:space="preserve">EMP190 </t>
  </si>
  <si>
    <t xml:space="preserve">EMP191 </t>
  </si>
  <si>
    <t xml:space="preserve">EMP192 </t>
  </si>
  <si>
    <t xml:space="preserve">EMP193 </t>
  </si>
  <si>
    <t xml:space="preserve">EMP194 </t>
  </si>
  <si>
    <t xml:space="preserve">EMP195 </t>
  </si>
  <si>
    <t xml:space="preserve">EMP196 </t>
  </si>
  <si>
    <t xml:space="preserve">EMP197 </t>
  </si>
  <si>
    <t xml:space="preserve">EMP198 </t>
  </si>
  <si>
    <t xml:space="preserve">EMP199 </t>
  </si>
  <si>
    <t xml:space="preserve">EMP200 </t>
  </si>
  <si>
    <t xml:space="preserve">EMP201 </t>
  </si>
  <si>
    <t xml:space="preserve">EMP202 </t>
  </si>
  <si>
    <t xml:space="preserve">EMP203 </t>
  </si>
  <si>
    <t xml:space="preserve">EMP204 </t>
  </si>
  <si>
    <t xml:space="preserve">EMP205 </t>
  </si>
  <si>
    <t xml:space="preserve">EMP206 </t>
  </si>
  <si>
    <t xml:space="preserve">EMP207 </t>
  </si>
  <si>
    <t xml:space="preserve">EMP208 </t>
  </si>
  <si>
    <t xml:space="preserve">EMP209 </t>
  </si>
  <si>
    <t xml:space="preserve">EMP210 </t>
  </si>
  <si>
    <t xml:space="preserve">EMP211 </t>
  </si>
  <si>
    <t xml:space="preserve">EMP212 </t>
  </si>
  <si>
    <t xml:space="preserve">EMP213 </t>
  </si>
  <si>
    <t xml:space="preserve">EMP214 </t>
  </si>
  <si>
    <t xml:space="preserve">EMP215 </t>
  </si>
  <si>
    <t xml:space="preserve">EMP216 </t>
  </si>
  <si>
    <t xml:space="preserve">EMP217 </t>
  </si>
  <si>
    <t xml:space="preserve">EMP218 </t>
  </si>
  <si>
    <t xml:space="preserve">EMP219 </t>
  </si>
  <si>
    <t xml:space="preserve">EMP220 </t>
  </si>
  <si>
    <t xml:space="preserve">EMP221 </t>
  </si>
  <si>
    <t xml:space="preserve">EMP222 </t>
  </si>
  <si>
    <t xml:space="preserve">EMP223 </t>
  </si>
  <si>
    <t xml:space="preserve">EMP224 </t>
  </si>
  <si>
    <t xml:space="preserve">EMP225 </t>
  </si>
  <si>
    <t xml:space="preserve">EMP226 </t>
  </si>
  <si>
    <t xml:space="preserve">EMP227 </t>
  </si>
  <si>
    <t xml:space="preserve">EMP228 </t>
  </si>
  <si>
    <t xml:space="preserve">EMP229 </t>
  </si>
  <si>
    <t xml:space="preserve">EMP230 </t>
  </si>
  <si>
    <t xml:space="preserve">EMP231 </t>
  </si>
  <si>
    <t xml:space="preserve">EMP232 </t>
  </si>
  <si>
    <t xml:space="preserve">EMP233 </t>
  </si>
  <si>
    <t xml:space="preserve">EMP234 </t>
  </si>
  <si>
    <t xml:space="preserve">EMP235 </t>
  </si>
  <si>
    <t xml:space="preserve">EMP236 </t>
  </si>
  <si>
    <t xml:space="preserve">EMP237 </t>
  </si>
  <si>
    <t xml:space="preserve">EMP238 </t>
  </si>
  <si>
    <t xml:space="preserve">EMP239 </t>
  </si>
  <si>
    <t xml:space="preserve">EMP240 </t>
  </si>
  <si>
    <t xml:space="preserve">EMP241 </t>
  </si>
  <si>
    <t xml:space="preserve">EMP242 </t>
  </si>
  <si>
    <t xml:space="preserve">EMP243 </t>
  </si>
  <si>
    <t xml:space="preserve">EMP244 </t>
  </si>
  <si>
    <t xml:space="preserve">EMP245 </t>
  </si>
  <si>
    <t xml:space="preserve">EMP246 </t>
  </si>
  <si>
    <t xml:space="preserve">EMP247 </t>
  </si>
  <si>
    <t xml:space="preserve">EMP248 </t>
  </si>
  <si>
    <t xml:space="preserve">EMP249 </t>
  </si>
  <si>
    <t xml:space="preserve">EMP250 </t>
  </si>
  <si>
    <t xml:space="preserve">EMP251 </t>
  </si>
  <si>
    <t xml:space="preserve">EMP252 </t>
  </si>
  <si>
    <t xml:space="preserve">EMP253 </t>
  </si>
  <si>
    <t xml:space="preserve">EMP254 </t>
  </si>
  <si>
    <t xml:space="preserve">EMP255 </t>
  </si>
  <si>
    <t xml:space="preserve">EMP256 </t>
  </si>
  <si>
    <t xml:space="preserve">EMP257 </t>
  </si>
  <si>
    <t xml:space="preserve">EMP258 </t>
  </si>
  <si>
    <t xml:space="preserve">EMP259 </t>
  </si>
  <si>
    <t xml:space="preserve">EMP260 </t>
  </si>
  <si>
    <t xml:space="preserve">EMP261 </t>
  </si>
  <si>
    <t xml:space="preserve">EMP262 </t>
  </si>
  <si>
    <t xml:space="preserve">EMP263 </t>
  </si>
  <si>
    <t xml:space="preserve">EMP264 </t>
  </si>
  <si>
    <t xml:space="preserve">EMP265 </t>
  </si>
  <si>
    <t xml:space="preserve">EMP266 </t>
  </si>
  <si>
    <t xml:space="preserve">EMP267 </t>
  </si>
  <si>
    <t xml:space="preserve">EMP268 </t>
  </si>
  <si>
    <t xml:space="preserve">EMP269 </t>
  </si>
  <si>
    <t xml:space="preserve">EMP270 </t>
  </si>
  <si>
    <t xml:space="preserve">EMP271 </t>
  </si>
  <si>
    <t xml:space="preserve">EMP272 </t>
  </si>
  <si>
    <t xml:space="preserve">EMP273 </t>
  </si>
  <si>
    <t xml:space="preserve">EMP274 </t>
  </si>
  <si>
    <t xml:space="preserve">EMP275 </t>
  </si>
  <si>
    <t xml:space="preserve">EMP276 </t>
  </si>
  <si>
    <t xml:space="preserve">EMP277 </t>
  </si>
  <si>
    <t xml:space="preserve">EMP278 </t>
  </si>
  <si>
    <t>C00001</t>
  </si>
  <si>
    <t xml:space="preserve">C10002 </t>
  </si>
  <si>
    <t xml:space="preserve">C10003 </t>
  </si>
  <si>
    <t>C10005</t>
  </si>
  <si>
    <t xml:space="preserve">C10004 </t>
  </si>
  <si>
    <t>C20001</t>
  </si>
  <si>
    <t>C30001</t>
  </si>
  <si>
    <t>C40001</t>
  </si>
  <si>
    <t>SS1002</t>
  </si>
  <si>
    <t>SS1012</t>
  </si>
  <si>
    <t xml:space="preserve">SS1001 </t>
  </si>
  <si>
    <t>SS1004</t>
  </si>
  <si>
    <t>SS1005</t>
  </si>
  <si>
    <t>SS1006</t>
  </si>
  <si>
    <t>SS1007</t>
  </si>
  <si>
    <t>SS1008</t>
  </si>
  <si>
    <t>SS1009</t>
  </si>
  <si>
    <t xml:space="preserve">SS1010 </t>
  </si>
  <si>
    <t>N10001</t>
  </si>
  <si>
    <t>N10002</t>
  </si>
  <si>
    <t>N10003</t>
  </si>
  <si>
    <t>N10004</t>
  </si>
  <si>
    <t>N10005</t>
  </si>
  <si>
    <t>A10001</t>
  </si>
  <si>
    <t>A10002</t>
  </si>
  <si>
    <t>A10003</t>
  </si>
  <si>
    <t>PU1001</t>
  </si>
  <si>
    <t>CK1001</t>
  </si>
  <si>
    <t>CK1002</t>
  </si>
  <si>
    <t>CK1006</t>
  </si>
  <si>
    <t>CK1004</t>
  </si>
  <si>
    <t>CK1005</t>
  </si>
  <si>
    <t xml:space="preserve">P10001 </t>
  </si>
  <si>
    <t>P10002</t>
  </si>
  <si>
    <t>P10003</t>
  </si>
  <si>
    <t xml:space="preserve">W10001 </t>
  </si>
  <si>
    <t>W10006</t>
  </si>
  <si>
    <t>W10007</t>
  </si>
  <si>
    <t>W10009</t>
  </si>
  <si>
    <t>W10010</t>
  </si>
  <si>
    <t>W10011</t>
  </si>
  <si>
    <t>W10002</t>
  </si>
  <si>
    <t>W10003</t>
  </si>
  <si>
    <t>W10008</t>
  </si>
  <si>
    <t>W10004</t>
  </si>
  <si>
    <t>W10005</t>
  </si>
  <si>
    <t>C30002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</si>
</sst>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164" fontId="0" fillId="0" borderId="0" xfId="1" applyNumberFormat="1" applyFont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0" xfId="0" applyFont="1"/>
    <xf numFmtId="0" fontId="3" fillId="0" borderId="3" xfId="0" applyFont="1" applyBorder="1"/>
    <xf numFmtId="0" fontId="4" fillId="0" borderId="1" xfId="0" applyFont="1" applyBorder="1" applyAlignment="1">
      <alignment horizontal="center"/>
    </xf>
    <xf numFmtId="0" fontId="5" fillId="0" borderId="0" xfId="0" applyFont="1"/>
    <xf numFmtId="0" fontId="4" fillId="0" borderId="2" xfId="0" applyFont="1" applyBorder="1" applyAlignment="1">
      <alignment horizontal="center"/>
    </xf>
    <xf numFmtId="0" fontId="5" fillId="0" borderId="3" xfId="0" applyFont="1" applyBorder="1"/>
    <xf numFmtId="0" fontId="4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72D62-39F2-4D52-9D0F-CE1C4CFFEF01}">
  <dimension ref="L7:Q12"/>
  <sheetViews>
    <sheetView workbookViewId="0">
      <selection activeCell="L14" sqref="L14"/>
    </sheetView>
  </sheetViews>
  <sheetFormatPr defaultRowHeight="14.4" x14ac:dyDescent="0.3"/>
  <cols>
    <col min="12" max="12" width="8.77734375" style="1" bestFit="1" customWidth="1"/>
    <col min="13" max="13" width="11.33203125" style="1" bestFit="1" customWidth="1"/>
    <col min="14" max="14" width="7.77734375" style="1" bestFit="1" customWidth="1"/>
    <col min="15" max="17" width="8.88671875" style="1"/>
  </cols>
  <sheetData>
    <row r="7" spans="12:14" x14ac:dyDescent="0.3">
      <c r="L7" s="1">
        <f>154157-18000</f>
        <v>136157</v>
      </c>
      <c r="M7" s="1">
        <v>162831</v>
      </c>
      <c r="N7" s="1" t="s">
        <v>0</v>
      </c>
    </row>
    <row r="8" spans="12:14" x14ac:dyDescent="0.3">
      <c r="L8" s="1">
        <v>24203</v>
      </c>
      <c r="M8" s="1">
        <v>-18000</v>
      </c>
    </row>
    <row r="9" spans="12:14" x14ac:dyDescent="0.3">
      <c r="L9" s="1">
        <v>18000</v>
      </c>
      <c r="M9" s="1">
        <v>0</v>
      </c>
    </row>
    <row r="10" spans="12:14" x14ac:dyDescent="0.3">
      <c r="L10" s="1">
        <f>SUM(L7:L9)</f>
        <v>178360</v>
      </c>
      <c r="M10" s="1">
        <f t="shared" ref="M10" si="0">SUM(M7:M9)</f>
        <v>144831</v>
      </c>
      <c r="N10" s="1">
        <f>+L10-M10</f>
        <v>33529</v>
      </c>
    </row>
    <row r="11" spans="12:14" x14ac:dyDescent="0.3">
      <c r="L11" s="1">
        <v>162830.51</v>
      </c>
    </row>
    <row r="12" spans="12:14" x14ac:dyDescent="0.3">
      <c r="L12" s="1">
        <f>+L10-L11</f>
        <v>15529.489999999991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59EE3-AB22-4F53-9FCB-5CA6B36D1942}">
  <dimension ref="A1:E323"/>
  <sheetViews>
    <sheetView showGridLines="0" tabSelected="1" zoomScale="120" zoomScaleNormal="120" workbookViewId="0">
      <selection activeCell="G15" sqref="G15"/>
    </sheetView>
  </sheetViews>
  <sheetFormatPr defaultRowHeight="14.4" x14ac:dyDescent="0.3"/>
  <cols>
    <col min="1" max="1" width="23.5546875" style="7" bestFit="1" customWidth="1"/>
    <col min="2" max="2" width="9.88671875" style="7" customWidth="1"/>
    <col min="3" max="3" width="20" style="7" bestFit="1" customWidth="1"/>
    <col min="4" max="4" width="8.88671875" style="7"/>
    <col min="5" max="5" width="39" style="7" bestFit="1" customWidth="1"/>
    <col min="6" max="16384" width="8.88671875" style="7"/>
  </cols>
  <sheetData>
    <row r="1" spans="1:5" s="10" customFormat="1" x14ac:dyDescent="0.3">
      <c r="A1" s="2" t="s">
        <v>1</v>
      </c>
      <c r="B1" s="6" t="s">
        <v>398</v>
      </c>
      <c r="C1" s="2" t="s">
        <v>2</v>
      </c>
      <c r="D1" s="6" t="s">
        <v>396</v>
      </c>
      <c r="E1" s="2" t="s">
        <v>3</v>
      </c>
    </row>
    <row r="2" spans="1:5" s="10" customFormat="1" ht="15" thickBot="1" x14ac:dyDescent="0.35">
      <c r="A2" s="3"/>
      <c r="B2" s="8" t="s">
        <v>397</v>
      </c>
      <c r="C2" s="3"/>
      <c r="D2" s="8" t="s">
        <v>397</v>
      </c>
      <c r="E2" s="3"/>
    </row>
    <row r="3" spans="1:5" x14ac:dyDescent="0.3">
      <c r="A3" s="4"/>
      <c r="C3" s="4"/>
      <c r="E3" s="4"/>
    </row>
    <row r="4" spans="1:5" x14ac:dyDescent="0.3">
      <c r="A4" s="5" t="s">
        <v>4</v>
      </c>
      <c r="B4" s="9" t="s">
        <v>399</v>
      </c>
      <c r="C4" s="5" t="s">
        <v>5</v>
      </c>
      <c r="D4" s="9" t="s">
        <v>677</v>
      </c>
      <c r="E4" s="5" t="s">
        <v>6</v>
      </c>
    </row>
    <row r="5" spans="1:5" x14ac:dyDescent="0.3">
      <c r="A5" s="5" t="s">
        <v>7</v>
      </c>
      <c r="B5" s="9" t="s">
        <v>400</v>
      </c>
      <c r="C5" s="5" t="s">
        <v>5</v>
      </c>
      <c r="D5" s="9" t="s">
        <v>677</v>
      </c>
      <c r="E5" s="5" t="s">
        <v>8</v>
      </c>
    </row>
    <row r="6" spans="1:5" x14ac:dyDescent="0.3">
      <c r="A6" s="5" t="s">
        <v>9</v>
      </c>
      <c r="B6" s="9" t="s">
        <v>401</v>
      </c>
      <c r="C6" s="5" t="s">
        <v>5</v>
      </c>
      <c r="D6" s="9" t="s">
        <v>677</v>
      </c>
      <c r="E6" s="5" t="s">
        <v>10</v>
      </c>
    </row>
    <row r="7" spans="1:5" x14ac:dyDescent="0.3">
      <c r="A7" s="5" t="s">
        <v>11</v>
      </c>
      <c r="B7" s="9" t="s">
        <v>402</v>
      </c>
      <c r="C7" s="5" t="s">
        <v>5</v>
      </c>
      <c r="D7" s="9" t="s">
        <v>677</v>
      </c>
      <c r="E7" s="5" t="s">
        <v>12</v>
      </c>
    </row>
    <row r="8" spans="1:5" x14ac:dyDescent="0.3">
      <c r="A8" s="5" t="s">
        <v>13</v>
      </c>
      <c r="B8" s="9" t="s">
        <v>403</v>
      </c>
      <c r="C8" s="5" t="s">
        <v>5</v>
      </c>
      <c r="D8" s="9" t="s">
        <v>677</v>
      </c>
      <c r="E8" s="5" t="s">
        <v>14</v>
      </c>
    </row>
    <row r="9" spans="1:5" x14ac:dyDescent="0.3">
      <c r="A9" s="5" t="s">
        <v>15</v>
      </c>
      <c r="B9" s="9" t="s">
        <v>404</v>
      </c>
      <c r="C9" s="5" t="s">
        <v>5</v>
      </c>
      <c r="D9" s="9" t="s">
        <v>677</v>
      </c>
      <c r="E9" s="5" t="s">
        <v>16</v>
      </c>
    </row>
    <row r="10" spans="1:5" x14ac:dyDescent="0.3">
      <c r="A10" s="5" t="s">
        <v>17</v>
      </c>
      <c r="B10" s="9" t="s">
        <v>405</v>
      </c>
      <c r="C10" s="5" t="s">
        <v>5</v>
      </c>
      <c r="D10" s="9" t="s">
        <v>677</v>
      </c>
      <c r="E10" s="5" t="s">
        <v>18</v>
      </c>
    </row>
    <row r="11" spans="1:5" x14ac:dyDescent="0.3">
      <c r="A11" s="5" t="s">
        <v>19</v>
      </c>
      <c r="B11" s="9" t="s">
        <v>406</v>
      </c>
      <c r="C11" s="5" t="s">
        <v>5</v>
      </c>
      <c r="D11" s="9" t="s">
        <v>677</v>
      </c>
      <c r="E11" s="5" t="s">
        <v>20</v>
      </c>
    </row>
    <row r="12" spans="1:5" x14ac:dyDescent="0.3">
      <c r="A12" s="5" t="s">
        <v>21</v>
      </c>
      <c r="B12" s="9" t="s">
        <v>407</v>
      </c>
      <c r="C12" s="5" t="s">
        <v>5</v>
      </c>
      <c r="D12" s="9" t="s">
        <v>677</v>
      </c>
      <c r="E12" s="5" t="s">
        <v>22</v>
      </c>
    </row>
    <row r="13" spans="1:5" x14ac:dyDescent="0.3">
      <c r="A13" s="5" t="s">
        <v>23</v>
      </c>
      <c r="B13" s="9" t="s">
        <v>408</v>
      </c>
      <c r="C13" s="5" t="s">
        <v>5</v>
      </c>
      <c r="D13" s="9" t="s">
        <v>677</v>
      </c>
      <c r="E13" s="5" t="s">
        <v>22</v>
      </c>
    </row>
    <row r="14" spans="1:5" x14ac:dyDescent="0.3">
      <c r="A14" s="5" t="s">
        <v>24</v>
      </c>
      <c r="B14" s="9" t="s">
        <v>409</v>
      </c>
      <c r="C14" s="5" t="s">
        <v>5</v>
      </c>
      <c r="D14" s="9" t="s">
        <v>677</v>
      </c>
      <c r="E14" s="5" t="s">
        <v>22</v>
      </c>
    </row>
    <row r="15" spans="1:5" x14ac:dyDescent="0.3">
      <c r="A15" s="5" t="s">
        <v>25</v>
      </c>
      <c r="B15" s="9" t="s">
        <v>410</v>
      </c>
      <c r="C15" s="5" t="s">
        <v>5</v>
      </c>
      <c r="D15" s="9" t="s">
        <v>677</v>
      </c>
      <c r="E15" s="5" t="s">
        <v>26</v>
      </c>
    </row>
    <row r="16" spans="1:5" x14ac:dyDescent="0.3">
      <c r="A16" s="5" t="s">
        <v>27</v>
      </c>
      <c r="B16" s="9" t="s">
        <v>411</v>
      </c>
      <c r="C16" s="5" t="s">
        <v>5</v>
      </c>
      <c r="D16" s="9" t="s">
        <v>677</v>
      </c>
      <c r="E16" s="5" t="s">
        <v>28</v>
      </c>
    </row>
    <row r="17" spans="1:5" x14ac:dyDescent="0.3">
      <c r="A17" s="5" t="s">
        <v>29</v>
      </c>
      <c r="B17" s="9" t="s">
        <v>412</v>
      </c>
      <c r="C17" s="5" t="s">
        <v>5</v>
      </c>
      <c r="D17" s="9" t="s">
        <v>677</v>
      </c>
      <c r="E17" s="5" t="s">
        <v>26</v>
      </c>
    </row>
    <row r="18" spans="1:5" x14ac:dyDescent="0.3">
      <c r="A18" s="5" t="s">
        <v>30</v>
      </c>
      <c r="B18" s="9" t="s">
        <v>413</v>
      </c>
      <c r="C18" s="5" t="s">
        <v>5</v>
      </c>
      <c r="D18" s="9" t="s">
        <v>677</v>
      </c>
      <c r="E18" s="5" t="s">
        <v>31</v>
      </c>
    </row>
    <row r="19" spans="1:5" x14ac:dyDescent="0.3">
      <c r="A19" s="5" t="s">
        <v>32</v>
      </c>
      <c r="B19" s="9" t="s">
        <v>414</v>
      </c>
      <c r="C19" s="5" t="s">
        <v>5</v>
      </c>
      <c r="D19" s="9" t="s">
        <v>677</v>
      </c>
      <c r="E19" s="5" t="s">
        <v>33</v>
      </c>
    </row>
    <row r="20" spans="1:5" x14ac:dyDescent="0.3">
      <c r="A20" s="5" t="s">
        <v>34</v>
      </c>
      <c r="B20" s="9" t="s">
        <v>415</v>
      </c>
      <c r="C20" s="5" t="s">
        <v>5</v>
      </c>
      <c r="D20" s="9" t="s">
        <v>677</v>
      </c>
      <c r="E20" s="5" t="s">
        <v>35</v>
      </c>
    </row>
    <row r="21" spans="1:5" x14ac:dyDescent="0.3">
      <c r="A21" s="5" t="s">
        <v>36</v>
      </c>
      <c r="B21" s="9" t="s">
        <v>416</v>
      </c>
      <c r="C21" s="5" t="s">
        <v>5</v>
      </c>
      <c r="D21" s="9" t="s">
        <v>677</v>
      </c>
      <c r="E21" s="5" t="s">
        <v>35</v>
      </c>
    </row>
    <row r="22" spans="1:5" x14ac:dyDescent="0.3">
      <c r="A22" s="5" t="s">
        <v>37</v>
      </c>
      <c r="B22" s="9" t="s">
        <v>417</v>
      </c>
      <c r="C22" s="5" t="s">
        <v>5</v>
      </c>
      <c r="D22" s="9" t="s">
        <v>677</v>
      </c>
      <c r="E22" s="5" t="s">
        <v>35</v>
      </c>
    </row>
    <row r="23" spans="1:5" x14ac:dyDescent="0.3">
      <c r="A23" s="5" t="s">
        <v>38</v>
      </c>
      <c r="B23" s="9" t="s">
        <v>418</v>
      </c>
      <c r="C23" s="5" t="s">
        <v>5</v>
      </c>
      <c r="D23" s="9" t="s">
        <v>677</v>
      </c>
      <c r="E23" s="5" t="s">
        <v>35</v>
      </c>
    </row>
    <row r="24" spans="1:5" x14ac:dyDescent="0.3">
      <c r="A24" s="5" t="s">
        <v>39</v>
      </c>
      <c r="B24" s="9" t="s">
        <v>419</v>
      </c>
      <c r="C24" s="5" t="s">
        <v>5</v>
      </c>
      <c r="D24" s="9" t="s">
        <v>677</v>
      </c>
      <c r="E24" s="5" t="s">
        <v>40</v>
      </c>
    </row>
    <row r="25" spans="1:5" x14ac:dyDescent="0.3">
      <c r="A25" s="5" t="s">
        <v>41</v>
      </c>
      <c r="B25" s="9" t="s">
        <v>420</v>
      </c>
      <c r="C25" s="5" t="s">
        <v>5</v>
      </c>
      <c r="D25" s="9" t="s">
        <v>677</v>
      </c>
      <c r="E25" s="5" t="s">
        <v>42</v>
      </c>
    </row>
    <row r="26" spans="1:5" x14ac:dyDescent="0.3">
      <c r="A26" s="5" t="s">
        <v>43</v>
      </c>
      <c r="B26" s="9" t="s">
        <v>421</v>
      </c>
      <c r="C26" s="5" t="s">
        <v>5</v>
      </c>
      <c r="D26" s="9" t="s">
        <v>677</v>
      </c>
      <c r="E26" s="5" t="s">
        <v>44</v>
      </c>
    </row>
    <row r="27" spans="1:5" x14ac:dyDescent="0.3">
      <c r="A27" s="5" t="s">
        <v>45</v>
      </c>
      <c r="B27" s="9" t="s">
        <v>422</v>
      </c>
      <c r="C27" s="5" t="s">
        <v>5</v>
      </c>
      <c r="D27" s="9" t="s">
        <v>677</v>
      </c>
      <c r="E27" s="5" t="s">
        <v>46</v>
      </c>
    </row>
    <row r="28" spans="1:5" x14ac:dyDescent="0.3">
      <c r="A28" s="5" t="s">
        <v>47</v>
      </c>
      <c r="B28" s="9" t="s">
        <v>423</v>
      </c>
      <c r="C28" s="5" t="s">
        <v>5</v>
      </c>
      <c r="D28" s="9" t="s">
        <v>677</v>
      </c>
      <c r="E28" s="5" t="s">
        <v>48</v>
      </c>
    </row>
    <row r="29" spans="1:5" x14ac:dyDescent="0.3">
      <c r="A29" s="5" t="s">
        <v>49</v>
      </c>
      <c r="B29" s="9" t="s">
        <v>424</v>
      </c>
      <c r="C29" s="5" t="s">
        <v>5</v>
      </c>
      <c r="D29" s="9" t="s">
        <v>677</v>
      </c>
      <c r="E29" s="5" t="s">
        <v>50</v>
      </c>
    </row>
    <row r="30" spans="1:5" x14ac:dyDescent="0.3">
      <c r="A30" s="5" t="s">
        <v>51</v>
      </c>
      <c r="B30" s="9" t="s">
        <v>425</v>
      </c>
      <c r="C30" s="5" t="s">
        <v>5</v>
      </c>
      <c r="D30" s="9" t="s">
        <v>677</v>
      </c>
      <c r="E30" s="5" t="s">
        <v>52</v>
      </c>
    </row>
    <row r="31" spans="1:5" x14ac:dyDescent="0.3">
      <c r="A31" s="5" t="s">
        <v>53</v>
      </c>
      <c r="B31" s="9" t="s">
        <v>426</v>
      </c>
      <c r="C31" s="5" t="s">
        <v>5</v>
      </c>
      <c r="D31" s="9" t="s">
        <v>677</v>
      </c>
      <c r="E31" s="5" t="s">
        <v>54</v>
      </c>
    </row>
    <row r="32" spans="1:5" x14ac:dyDescent="0.3">
      <c r="A32" s="5" t="s">
        <v>55</v>
      </c>
      <c r="B32" s="9" t="s">
        <v>427</v>
      </c>
      <c r="C32" s="5" t="s">
        <v>5</v>
      </c>
      <c r="D32" s="9" t="s">
        <v>677</v>
      </c>
      <c r="E32" s="5" t="s">
        <v>56</v>
      </c>
    </row>
    <row r="33" spans="1:5" x14ac:dyDescent="0.3">
      <c r="A33" s="4"/>
      <c r="C33" s="4"/>
      <c r="E33" s="4"/>
    </row>
    <row r="34" spans="1:5" x14ac:dyDescent="0.3">
      <c r="A34" s="5" t="s">
        <v>57</v>
      </c>
      <c r="B34" s="9" t="s">
        <v>428</v>
      </c>
      <c r="C34" s="5" t="s">
        <v>58</v>
      </c>
      <c r="D34" s="9" t="s">
        <v>678</v>
      </c>
      <c r="E34" s="5" t="s">
        <v>59</v>
      </c>
    </row>
    <row r="35" spans="1:5" x14ac:dyDescent="0.3">
      <c r="A35" s="5" t="s">
        <v>60</v>
      </c>
      <c r="B35" s="9" t="s">
        <v>429</v>
      </c>
      <c r="C35" s="5" t="s">
        <v>58</v>
      </c>
      <c r="D35" s="9" t="s">
        <v>678</v>
      </c>
      <c r="E35" s="5" t="s">
        <v>61</v>
      </c>
    </row>
    <row r="36" spans="1:5" x14ac:dyDescent="0.3">
      <c r="A36" s="4"/>
      <c r="C36" s="4"/>
      <c r="E36" s="4"/>
    </row>
    <row r="37" spans="1:5" x14ac:dyDescent="0.3">
      <c r="A37" s="5" t="s">
        <v>62</v>
      </c>
      <c r="B37" s="9" t="s">
        <v>430</v>
      </c>
      <c r="C37" s="5" t="s">
        <v>63</v>
      </c>
      <c r="D37" s="9" t="s">
        <v>679</v>
      </c>
      <c r="E37" s="5" t="s">
        <v>64</v>
      </c>
    </row>
    <row r="38" spans="1:5" x14ac:dyDescent="0.3">
      <c r="A38" s="5" t="s">
        <v>65</v>
      </c>
      <c r="B38" s="9" t="s">
        <v>431</v>
      </c>
      <c r="C38" s="5" t="s">
        <v>63</v>
      </c>
      <c r="D38" s="9" t="s">
        <v>679</v>
      </c>
      <c r="E38" s="5" t="s">
        <v>66</v>
      </c>
    </row>
    <row r="39" spans="1:5" x14ac:dyDescent="0.3">
      <c r="A39" s="5" t="s">
        <v>67</v>
      </c>
      <c r="B39" s="9" t="s">
        <v>432</v>
      </c>
      <c r="C39" s="5" t="s">
        <v>63</v>
      </c>
      <c r="D39" s="9" t="s">
        <v>679</v>
      </c>
      <c r="E39" s="5" t="s">
        <v>68</v>
      </c>
    </row>
    <row r="40" spans="1:5" x14ac:dyDescent="0.3">
      <c r="A40" s="5" t="s">
        <v>69</v>
      </c>
      <c r="B40" s="9" t="s">
        <v>433</v>
      </c>
      <c r="C40" s="5" t="s">
        <v>63</v>
      </c>
      <c r="D40" s="9" t="s">
        <v>679</v>
      </c>
      <c r="E40" s="5" t="s">
        <v>70</v>
      </c>
    </row>
    <row r="41" spans="1:5" x14ac:dyDescent="0.3">
      <c r="A41" s="4"/>
      <c r="C41" s="4"/>
      <c r="E41" s="4"/>
    </row>
    <row r="42" spans="1:5" x14ac:dyDescent="0.3">
      <c r="A42" s="5" t="s">
        <v>71</v>
      </c>
      <c r="B42" s="9" t="s">
        <v>434</v>
      </c>
      <c r="C42" s="5" t="s">
        <v>72</v>
      </c>
      <c r="D42" s="9" t="s">
        <v>680</v>
      </c>
      <c r="E42" s="5" t="s">
        <v>73</v>
      </c>
    </row>
    <row r="43" spans="1:5" x14ac:dyDescent="0.3">
      <c r="A43" s="5" t="s">
        <v>74</v>
      </c>
      <c r="B43" s="9" t="s">
        <v>435</v>
      </c>
      <c r="C43" s="5" t="s">
        <v>72</v>
      </c>
      <c r="D43" s="9" t="s">
        <v>680</v>
      </c>
      <c r="E43" s="5" t="s">
        <v>75</v>
      </c>
    </row>
    <row r="44" spans="1:5" x14ac:dyDescent="0.3">
      <c r="A44" s="5" t="s">
        <v>76</v>
      </c>
      <c r="B44" s="9" t="s">
        <v>436</v>
      </c>
      <c r="C44" s="5" t="s">
        <v>72</v>
      </c>
      <c r="D44" s="9" t="s">
        <v>680</v>
      </c>
      <c r="E44" s="5" t="s">
        <v>77</v>
      </c>
    </row>
    <row r="45" spans="1:5" x14ac:dyDescent="0.3">
      <c r="A45" s="4"/>
      <c r="C45" s="4"/>
      <c r="E45" s="4"/>
    </row>
    <row r="46" spans="1:5" x14ac:dyDescent="0.3">
      <c r="A46" s="5" t="s">
        <v>78</v>
      </c>
      <c r="B46" s="9" t="s">
        <v>437</v>
      </c>
      <c r="C46" s="5" t="s">
        <v>79</v>
      </c>
      <c r="D46" s="9" t="s">
        <v>681</v>
      </c>
      <c r="E46" s="5" t="s">
        <v>80</v>
      </c>
    </row>
    <row r="47" spans="1:5" x14ac:dyDescent="0.3">
      <c r="A47" s="5" t="s">
        <v>81</v>
      </c>
      <c r="B47" s="9" t="s">
        <v>438</v>
      </c>
      <c r="C47" s="5" t="s">
        <v>79</v>
      </c>
      <c r="D47" s="9" t="s">
        <v>681</v>
      </c>
      <c r="E47" s="5" t="s">
        <v>82</v>
      </c>
    </row>
    <row r="48" spans="1:5" x14ac:dyDescent="0.3">
      <c r="A48" s="5" t="s">
        <v>83</v>
      </c>
      <c r="B48" s="9" t="s">
        <v>439</v>
      </c>
      <c r="C48" s="5" t="s">
        <v>79</v>
      </c>
      <c r="D48" s="9" t="s">
        <v>681</v>
      </c>
      <c r="E48" s="5" t="s">
        <v>84</v>
      </c>
    </row>
    <row r="49" spans="1:5" x14ac:dyDescent="0.3">
      <c r="A49" s="5" t="s">
        <v>85</v>
      </c>
      <c r="B49" s="9" t="s">
        <v>440</v>
      </c>
      <c r="C49" s="5" t="s">
        <v>79</v>
      </c>
      <c r="D49" s="9" t="s">
        <v>681</v>
      </c>
      <c r="E49" s="5" t="s">
        <v>86</v>
      </c>
    </row>
    <row r="50" spans="1:5" x14ac:dyDescent="0.3">
      <c r="A50" s="4"/>
      <c r="C50" s="4"/>
      <c r="E50" s="4"/>
    </row>
    <row r="51" spans="1:5" x14ac:dyDescent="0.3">
      <c r="A51" s="5" t="s">
        <v>87</v>
      </c>
      <c r="B51" s="9" t="s">
        <v>441</v>
      </c>
      <c r="C51" s="5" t="s">
        <v>88</v>
      </c>
      <c r="D51" s="9" t="s">
        <v>682</v>
      </c>
      <c r="E51" s="5" t="s">
        <v>89</v>
      </c>
    </row>
    <row r="52" spans="1:5" x14ac:dyDescent="0.3">
      <c r="A52" s="5" t="s">
        <v>90</v>
      </c>
      <c r="B52" s="9" t="s">
        <v>442</v>
      </c>
      <c r="C52" s="5" t="s">
        <v>88</v>
      </c>
      <c r="D52" s="9" t="s">
        <v>682</v>
      </c>
      <c r="E52" s="5" t="s">
        <v>91</v>
      </c>
    </row>
    <row r="53" spans="1:5" x14ac:dyDescent="0.3">
      <c r="A53" s="5" t="s">
        <v>92</v>
      </c>
      <c r="B53" s="9" t="s">
        <v>443</v>
      </c>
      <c r="C53" s="5" t="s">
        <v>88</v>
      </c>
      <c r="D53" s="9" t="s">
        <v>682</v>
      </c>
      <c r="E53" s="5" t="s">
        <v>93</v>
      </c>
    </row>
    <row r="54" spans="1:5" x14ac:dyDescent="0.3">
      <c r="A54" s="5" t="s">
        <v>94</v>
      </c>
      <c r="B54" s="9" t="s">
        <v>444</v>
      </c>
      <c r="C54" s="5" t="s">
        <v>88</v>
      </c>
      <c r="D54" s="9" t="s">
        <v>682</v>
      </c>
      <c r="E54" s="5" t="s">
        <v>95</v>
      </c>
    </row>
    <row r="55" spans="1:5" x14ac:dyDescent="0.3">
      <c r="A55" s="5" t="s">
        <v>96</v>
      </c>
      <c r="B55" s="9" t="s">
        <v>445</v>
      </c>
      <c r="C55" s="5" t="s">
        <v>88</v>
      </c>
      <c r="D55" s="9" t="s">
        <v>682</v>
      </c>
      <c r="E55" s="5" t="s">
        <v>95</v>
      </c>
    </row>
    <row r="56" spans="1:5" x14ac:dyDescent="0.3">
      <c r="A56" s="4"/>
      <c r="C56" s="4"/>
      <c r="E56" s="4"/>
    </row>
    <row r="57" spans="1:5" x14ac:dyDescent="0.3">
      <c r="A57" s="5" t="s">
        <v>97</v>
      </c>
      <c r="B57" s="9" t="s">
        <v>446</v>
      </c>
      <c r="C57" s="5" t="s">
        <v>98</v>
      </c>
      <c r="D57" s="9" t="s">
        <v>683</v>
      </c>
      <c r="E57" s="5" t="s">
        <v>59</v>
      </c>
    </row>
    <row r="58" spans="1:5" x14ac:dyDescent="0.3">
      <c r="A58" s="5" t="s">
        <v>99</v>
      </c>
      <c r="B58" s="9" t="s">
        <v>447</v>
      </c>
      <c r="C58" s="5" t="s">
        <v>98</v>
      </c>
      <c r="D58" s="9" t="s">
        <v>683</v>
      </c>
      <c r="E58" s="5" t="s">
        <v>100</v>
      </c>
    </row>
    <row r="59" spans="1:5" x14ac:dyDescent="0.3">
      <c r="A59" s="5" t="s">
        <v>101</v>
      </c>
      <c r="B59" s="9" t="s">
        <v>448</v>
      </c>
      <c r="C59" s="5" t="s">
        <v>98</v>
      </c>
      <c r="D59" s="9" t="s">
        <v>683</v>
      </c>
      <c r="E59" s="5" t="s">
        <v>102</v>
      </c>
    </row>
    <row r="60" spans="1:5" x14ac:dyDescent="0.3">
      <c r="A60" s="5" t="s">
        <v>103</v>
      </c>
      <c r="B60" s="9" t="s">
        <v>449</v>
      </c>
      <c r="C60" s="5" t="s">
        <v>98</v>
      </c>
      <c r="D60" s="9" t="s">
        <v>683</v>
      </c>
      <c r="E60" s="5" t="s">
        <v>104</v>
      </c>
    </row>
    <row r="61" spans="1:5" x14ac:dyDescent="0.3">
      <c r="A61" s="5" t="s">
        <v>105</v>
      </c>
      <c r="B61" s="9" t="s">
        <v>450</v>
      </c>
      <c r="C61" s="5" t="s">
        <v>98</v>
      </c>
      <c r="D61" s="9" t="s">
        <v>683</v>
      </c>
      <c r="E61" s="5" t="s">
        <v>86</v>
      </c>
    </row>
    <row r="62" spans="1:5" x14ac:dyDescent="0.3">
      <c r="A62" s="5" t="s">
        <v>106</v>
      </c>
      <c r="B62" s="9" t="s">
        <v>451</v>
      </c>
      <c r="C62" s="5" t="s">
        <v>98</v>
      </c>
      <c r="D62" s="9" t="s">
        <v>683</v>
      </c>
      <c r="E62" s="5" t="s">
        <v>107</v>
      </c>
    </row>
    <row r="63" spans="1:5" x14ac:dyDescent="0.3">
      <c r="A63" s="5" t="s">
        <v>108</v>
      </c>
      <c r="B63" s="9" t="s">
        <v>452</v>
      </c>
      <c r="C63" s="5" t="s">
        <v>98</v>
      </c>
      <c r="D63" s="9" t="s">
        <v>683</v>
      </c>
      <c r="E63" s="5" t="s">
        <v>52</v>
      </c>
    </row>
    <row r="64" spans="1:5" x14ac:dyDescent="0.3">
      <c r="A64" s="4"/>
      <c r="C64" s="4"/>
      <c r="E64" s="4"/>
    </row>
    <row r="65" spans="1:5" x14ac:dyDescent="0.3">
      <c r="A65" s="5" t="s">
        <v>109</v>
      </c>
      <c r="B65" s="9" t="s">
        <v>453</v>
      </c>
      <c r="C65" s="5" t="s">
        <v>110</v>
      </c>
      <c r="D65" s="9" t="s">
        <v>684</v>
      </c>
      <c r="E65" s="5" t="s">
        <v>111</v>
      </c>
    </row>
    <row r="66" spans="1:5" x14ac:dyDescent="0.3">
      <c r="A66" s="5" t="s">
        <v>112</v>
      </c>
      <c r="B66" s="9" t="s">
        <v>454</v>
      </c>
      <c r="C66" s="5" t="s">
        <v>110</v>
      </c>
      <c r="D66" s="9" t="s">
        <v>684</v>
      </c>
      <c r="E66" s="5" t="s">
        <v>113</v>
      </c>
    </row>
    <row r="67" spans="1:5" x14ac:dyDescent="0.3">
      <c r="A67" s="5" t="s">
        <v>114</v>
      </c>
      <c r="B67" s="9" t="s">
        <v>455</v>
      </c>
      <c r="C67" s="5" t="s">
        <v>110</v>
      </c>
      <c r="D67" s="9" t="s">
        <v>684</v>
      </c>
      <c r="E67" s="5" t="s">
        <v>115</v>
      </c>
    </row>
    <row r="68" spans="1:5" x14ac:dyDescent="0.3">
      <c r="A68" s="5" t="s">
        <v>116</v>
      </c>
      <c r="B68" s="9" t="s">
        <v>456</v>
      </c>
      <c r="C68" s="5" t="s">
        <v>110</v>
      </c>
      <c r="D68" s="9" t="s">
        <v>684</v>
      </c>
      <c r="E68" s="5" t="s">
        <v>117</v>
      </c>
    </row>
    <row r="69" spans="1:5" x14ac:dyDescent="0.3">
      <c r="A69" s="5" t="s">
        <v>118</v>
      </c>
      <c r="B69" s="9" t="s">
        <v>457</v>
      </c>
      <c r="C69" s="5" t="s">
        <v>110</v>
      </c>
      <c r="D69" s="9" t="s">
        <v>684</v>
      </c>
      <c r="E69" s="5" t="s">
        <v>119</v>
      </c>
    </row>
    <row r="70" spans="1:5" x14ac:dyDescent="0.3">
      <c r="A70" s="5" t="s">
        <v>120</v>
      </c>
      <c r="B70" s="9" t="s">
        <v>458</v>
      </c>
      <c r="C70" s="5" t="s">
        <v>110</v>
      </c>
      <c r="D70" s="9" t="s">
        <v>684</v>
      </c>
      <c r="E70" s="5" t="s">
        <v>119</v>
      </c>
    </row>
    <row r="71" spans="1:5" x14ac:dyDescent="0.3">
      <c r="A71" s="5" t="s">
        <v>121</v>
      </c>
      <c r="B71" s="9" t="s">
        <v>459</v>
      </c>
      <c r="C71" s="5" t="s">
        <v>110</v>
      </c>
      <c r="D71" s="9" t="s">
        <v>684</v>
      </c>
      <c r="E71" s="5" t="s">
        <v>122</v>
      </c>
    </row>
    <row r="72" spans="1:5" x14ac:dyDescent="0.3">
      <c r="A72" s="5" t="s">
        <v>123</v>
      </c>
      <c r="B72" s="9" t="s">
        <v>460</v>
      </c>
      <c r="C72" s="5" t="s">
        <v>110</v>
      </c>
      <c r="D72" s="9" t="s">
        <v>684</v>
      </c>
      <c r="E72" s="5" t="s">
        <v>122</v>
      </c>
    </row>
    <row r="73" spans="1:5" x14ac:dyDescent="0.3">
      <c r="A73" s="5" t="s">
        <v>124</v>
      </c>
      <c r="B73" s="9" t="s">
        <v>461</v>
      </c>
      <c r="C73" s="5" t="s">
        <v>110</v>
      </c>
      <c r="D73" s="9" t="s">
        <v>684</v>
      </c>
      <c r="E73" s="5" t="s">
        <v>122</v>
      </c>
    </row>
    <row r="74" spans="1:5" x14ac:dyDescent="0.3">
      <c r="A74" s="5" t="s">
        <v>125</v>
      </c>
      <c r="B74" s="9" t="s">
        <v>462</v>
      </c>
      <c r="C74" s="5" t="s">
        <v>110</v>
      </c>
      <c r="D74" s="9" t="s">
        <v>684</v>
      </c>
      <c r="E74" s="5" t="s">
        <v>126</v>
      </c>
    </row>
    <row r="75" spans="1:5" x14ac:dyDescent="0.3">
      <c r="A75" s="5" t="s">
        <v>127</v>
      </c>
      <c r="B75" s="9" t="s">
        <v>463</v>
      </c>
      <c r="C75" s="5" t="s">
        <v>110</v>
      </c>
      <c r="D75" s="9" t="s">
        <v>684</v>
      </c>
      <c r="E75" s="5" t="s">
        <v>46</v>
      </c>
    </row>
    <row r="76" spans="1:5" x14ac:dyDescent="0.3">
      <c r="A76" s="5" t="s">
        <v>128</v>
      </c>
      <c r="B76" s="9" t="s">
        <v>464</v>
      </c>
      <c r="C76" s="5" t="s">
        <v>110</v>
      </c>
      <c r="D76" s="9" t="s">
        <v>684</v>
      </c>
      <c r="E76" s="5" t="s">
        <v>129</v>
      </c>
    </row>
    <row r="77" spans="1:5" x14ac:dyDescent="0.3">
      <c r="A77" s="5" t="s">
        <v>130</v>
      </c>
      <c r="B77" s="9" t="s">
        <v>465</v>
      </c>
      <c r="C77" s="5" t="s">
        <v>110</v>
      </c>
      <c r="D77" s="9" t="s">
        <v>684</v>
      </c>
      <c r="E77" s="5" t="s">
        <v>131</v>
      </c>
    </row>
    <row r="78" spans="1:5" x14ac:dyDescent="0.3">
      <c r="A78" s="5" t="s">
        <v>132</v>
      </c>
      <c r="B78" s="9" t="s">
        <v>466</v>
      </c>
      <c r="C78" s="5" t="s">
        <v>110</v>
      </c>
      <c r="D78" s="9" t="s">
        <v>684</v>
      </c>
      <c r="E78" s="5" t="s">
        <v>133</v>
      </c>
    </row>
    <row r="79" spans="1:5" x14ac:dyDescent="0.3">
      <c r="A79" s="5" t="s">
        <v>134</v>
      </c>
      <c r="B79" s="9" t="s">
        <v>467</v>
      </c>
      <c r="C79" s="5" t="s">
        <v>110</v>
      </c>
      <c r="D79" s="9" t="s">
        <v>684</v>
      </c>
      <c r="E79" s="5" t="s">
        <v>115</v>
      </c>
    </row>
    <row r="80" spans="1:5" x14ac:dyDescent="0.3">
      <c r="A80" s="5" t="s">
        <v>135</v>
      </c>
      <c r="B80" s="9" t="s">
        <v>468</v>
      </c>
      <c r="C80" s="5" t="s">
        <v>110</v>
      </c>
      <c r="D80" s="9" t="s">
        <v>684</v>
      </c>
      <c r="E80" s="5" t="s">
        <v>117</v>
      </c>
    </row>
    <row r="81" spans="1:5" x14ac:dyDescent="0.3">
      <c r="A81" s="5" t="s">
        <v>136</v>
      </c>
      <c r="B81" s="9" t="s">
        <v>469</v>
      </c>
      <c r="C81" s="5" t="s">
        <v>110</v>
      </c>
      <c r="D81" s="9" t="s">
        <v>684</v>
      </c>
      <c r="E81" s="5" t="s">
        <v>117</v>
      </c>
    </row>
    <row r="82" spans="1:5" x14ac:dyDescent="0.3">
      <c r="A82" s="5" t="s">
        <v>137</v>
      </c>
      <c r="B82" s="9" t="s">
        <v>470</v>
      </c>
      <c r="C82" s="5" t="s">
        <v>110</v>
      </c>
      <c r="D82" s="9" t="s">
        <v>684</v>
      </c>
      <c r="E82" s="5" t="s">
        <v>117</v>
      </c>
    </row>
    <row r="83" spans="1:5" x14ac:dyDescent="0.3">
      <c r="A83" s="5" t="s">
        <v>138</v>
      </c>
      <c r="B83" s="9" t="s">
        <v>471</v>
      </c>
      <c r="C83" s="5" t="s">
        <v>110</v>
      </c>
      <c r="D83" s="9" t="s">
        <v>684</v>
      </c>
      <c r="E83" s="5" t="s">
        <v>54</v>
      </c>
    </row>
    <row r="84" spans="1:5" x14ac:dyDescent="0.3">
      <c r="A84" s="5" t="s">
        <v>139</v>
      </c>
      <c r="B84" s="9" t="s">
        <v>472</v>
      </c>
      <c r="C84" s="5" t="s">
        <v>110</v>
      </c>
      <c r="D84" s="9" t="s">
        <v>684</v>
      </c>
      <c r="E84" s="5" t="s">
        <v>54</v>
      </c>
    </row>
    <row r="85" spans="1:5" x14ac:dyDescent="0.3">
      <c r="A85" s="5" t="s">
        <v>140</v>
      </c>
      <c r="B85" s="9" t="s">
        <v>473</v>
      </c>
      <c r="C85" s="5" t="s">
        <v>110</v>
      </c>
      <c r="D85" s="9" t="s">
        <v>684</v>
      </c>
      <c r="E85" s="5" t="s">
        <v>56</v>
      </c>
    </row>
    <row r="86" spans="1:5" x14ac:dyDescent="0.3">
      <c r="A86" s="5" t="s">
        <v>92</v>
      </c>
      <c r="B86" s="9" t="s">
        <v>474</v>
      </c>
      <c r="C86" s="5" t="s">
        <v>110</v>
      </c>
      <c r="D86" s="9" t="s">
        <v>684</v>
      </c>
      <c r="E86" s="5" t="s">
        <v>141</v>
      </c>
    </row>
    <row r="87" spans="1:5" x14ac:dyDescent="0.3">
      <c r="A87" s="5" t="s">
        <v>142</v>
      </c>
      <c r="B87" s="9" t="s">
        <v>475</v>
      </c>
      <c r="C87" s="5" t="s">
        <v>110</v>
      </c>
      <c r="D87" s="9" t="s">
        <v>684</v>
      </c>
      <c r="E87" s="5" t="s">
        <v>122</v>
      </c>
    </row>
    <row r="88" spans="1:5" x14ac:dyDescent="0.3">
      <c r="A88" s="5" t="s">
        <v>143</v>
      </c>
      <c r="B88" s="9" t="s">
        <v>476</v>
      </c>
      <c r="C88" s="5" t="s">
        <v>110</v>
      </c>
      <c r="D88" s="9" t="s">
        <v>684</v>
      </c>
      <c r="E88" s="5" t="s">
        <v>144</v>
      </c>
    </row>
    <row r="89" spans="1:5" x14ac:dyDescent="0.3">
      <c r="A89" s="4"/>
      <c r="C89" s="4"/>
      <c r="E89" s="4"/>
    </row>
    <row r="90" spans="1:5" x14ac:dyDescent="0.3">
      <c r="A90" s="5" t="s">
        <v>145</v>
      </c>
      <c r="B90" s="9" t="s">
        <v>477</v>
      </c>
      <c r="C90" s="5" t="s">
        <v>146</v>
      </c>
      <c r="D90" s="9" t="s">
        <v>685</v>
      </c>
      <c r="E90" s="5" t="s">
        <v>147</v>
      </c>
    </row>
    <row r="91" spans="1:5" x14ac:dyDescent="0.3">
      <c r="A91" s="5" t="s">
        <v>148</v>
      </c>
      <c r="B91" s="9" t="s">
        <v>478</v>
      </c>
      <c r="C91" s="5" t="s">
        <v>146</v>
      </c>
      <c r="D91" s="9" t="s">
        <v>685</v>
      </c>
      <c r="E91" s="5" t="s">
        <v>149</v>
      </c>
    </row>
    <row r="92" spans="1:5" x14ac:dyDescent="0.3">
      <c r="A92" s="5" t="s">
        <v>150</v>
      </c>
      <c r="B92" s="9" t="s">
        <v>479</v>
      </c>
      <c r="C92" s="5" t="s">
        <v>146</v>
      </c>
      <c r="D92" s="9" t="s">
        <v>685</v>
      </c>
      <c r="E92" s="5" t="s">
        <v>151</v>
      </c>
    </row>
    <row r="93" spans="1:5" x14ac:dyDescent="0.3">
      <c r="A93" s="5" t="s">
        <v>152</v>
      </c>
      <c r="B93" s="9" t="s">
        <v>480</v>
      </c>
      <c r="C93" s="5" t="s">
        <v>146</v>
      </c>
      <c r="D93" s="9" t="s">
        <v>685</v>
      </c>
      <c r="E93" s="5" t="s">
        <v>151</v>
      </c>
    </row>
    <row r="94" spans="1:5" x14ac:dyDescent="0.3">
      <c r="A94" s="5" t="s">
        <v>153</v>
      </c>
      <c r="B94" s="9" t="s">
        <v>481</v>
      </c>
      <c r="C94" s="5" t="s">
        <v>146</v>
      </c>
      <c r="D94" s="9" t="s">
        <v>685</v>
      </c>
      <c r="E94" s="5" t="s">
        <v>151</v>
      </c>
    </row>
    <row r="95" spans="1:5" x14ac:dyDescent="0.3">
      <c r="A95" s="5" t="s">
        <v>154</v>
      </c>
      <c r="B95" s="9" t="s">
        <v>482</v>
      </c>
      <c r="C95" s="5" t="s">
        <v>146</v>
      </c>
      <c r="D95" s="9" t="s">
        <v>685</v>
      </c>
      <c r="E95" s="5" t="s">
        <v>155</v>
      </c>
    </row>
    <row r="96" spans="1:5" x14ac:dyDescent="0.3">
      <c r="A96" s="5" t="s">
        <v>156</v>
      </c>
      <c r="B96" s="9" t="s">
        <v>483</v>
      </c>
      <c r="C96" s="5" t="s">
        <v>146</v>
      </c>
      <c r="D96" s="9" t="s">
        <v>685</v>
      </c>
      <c r="E96" s="5" t="s">
        <v>155</v>
      </c>
    </row>
    <row r="97" spans="1:5" x14ac:dyDescent="0.3">
      <c r="A97" s="5" t="s">
        <v>157</v>
      </c>
      <c r="B97" s="9" t="s">
        <v>484</v>
      </c>
      <c r="C97" s="5" t="s">
        <v>146</v>
      </c>
      <c r="D97" s="9" t="s">
        <v>685</v>
      </c>
      <c r="E97" s="5" t="s">
        <v>155</v>
      </c>
    </row>
    <row r="98" spans="1:5" x14ac:dyDescent="0.3">
      <c r="A98" s="5" t="s">
        <v>158</v>
      </c>
      <c r="B98" s="9" t="s">
        <v>485</v>
      </c>
      <c r="C98" s="5" t="s">
        <v>146</v>
      </c>
      <c r="D98" s="9" t="s">
        <v>685</v>
      </c>
      <c r="E98" s="5" t="s">
        <v>155</v>
      </c>
    </row>
    <row r="99" spans="1:5" x14ac:dyDescent="0.3">
      <c r="A99" s="5" t="s">
        <v>159</v>
      </c>
      <c r="B99" s="9" t="s">
        <v>486</v>
      </c>
      <c r="C99" s="5" t="s">
        <v>146</v>
      </c>
      <c r="D99" s="9" t="s">
        <v>685</v>
      </c>
      <c r="E99" s="5" t="s">
        <v>155</v>
      </c>
    </row>
    <row r="100" spans="1:5" x14ac:dyDescent="0.3">
      <c r="A100" s="4"/>
      <c r="C100" s="4"/>
      <c r="E100" s="4"/>
    </row>
    <row r="101" spans="1:5" x14ac:dyDescent="0.3">
      <c r="A101" s="5" t="s">
        <v>160</v>
      </c>
      <c r="B101" s="9" t="s">
        <v>487</v>
      </c>
      <c r="C101" s="5" t="s">
        <v>161</v>
      </c>
      <c r="D101" s="9" t="s">
        <v>686</v>
      </c>
      <c r="E101" s="5" t="s">
        <v>147</v>
      </c>
    </row>
    <row r="102" spans="1:5" x14ac:dyDescent="0.3">
      <c r="A102" s="5" t="s">
        <v>162</v>
      </c>
      <c r="B102" s="9" t="s">
        <v>488</v>
      </c>
      <c r="C102" s="5" t="s">
        <v>161</v>
      </c>
      <c r="D102" s="9" t="s">
        <v>686</v>
      </c>
      <c r="E102" s="5" t="s">
        <v>151</v>
      </c>
    </row>
    <row r="103" spans="1:5" x14ac:dyDescent="0.3">
      <c r="A103" s="5" t="s">
        <v>163</v>
      </c>
      <c r="B103" s="9" t="s">
        <v>489</v>
      </c>
      <c r="C103" s="5" t="s">
        <v>161</v>
      </c>
      <c r="D103" s="9" t="s">
        <v>686</v>
      </c>
      <c r="E103" s="5" t="s">
        <v>155</v>
      </c>
    </row>
    <row r="104" spans="1:5" x14ac:dyDescent="0.3">
      <c r="A104" s="5" t="s">
        <v>164</v>
      </c>
      <c r="B104" s="9" t="s">
        <v>490</v>
      </c>
      <c r="C104" s="5" t="s">
        <v>161</v>
      </c>
      <c r="D104" s="9" t="s">
        <v>686</v>
      </c>
      <c r="E104" s="5" t="s">
        <v>155</v>
      </c>
    </row>
    <row r="105" spans="1:5" x14ac:dyDescent="0.3">
      <c r="A105" s="5" t="s">
        <v>165</v>
      </c>
      <c r="B105" s="9" t="s">
        <v>491</v>
      </c>
      <c r="C105" s="5" t="s">
        <v>161</v>
      </c>
      <c r="D105" s="9" t="s">
        <v>686</v>
      </c>
      <c r="E105" s="5" t="s">
        <v>155</v>
      </c>
    </row>
    <row r="106" spans="1:5" x14ac:dyDescent="0.3">
      <c r="A106" s="5" t="s">
        <v>166</v>
      </c>
      <c r="B106" s="9" t="s">
        <v>492</v>
      </c>
      <c r="C106" s="5" t="s">
        <v>161</v>
      </c>
      <c r="D106" s="9" t="s">
        <v>686</v>
      </c>
      <c r="E106" s="5" t="s">
        <v>155</v>
      </c>
    </row>
    <row r="107" spans="1:5" x14ac:dyDescent="0.3">
      <c r="A107" s="4"/>
      <c r="C107" s="4"/>
      <c r="E107" s="4"/>
    </row>
    <row r="108" spans="1:5" x14ac:dyDescent="0.3">
      <c r="A108" s="5" t="s">
        <v>163</v>
      </c>
      <c r="B108" s="9" t="s">
        <v>493</v>
      </c>
      <c r="C108" s="5" t="s">
        <v>167</v>
      </c>
      <c r="D108" s="9" t="s">
        <v>687</v>
      </c>
      <c r="E108" s="5" t="s">
        <v>147</v>
      </c>
    </row>
    <row r="109" spans="1:5" x14ac:dyDescent="0.3">
      <c r="A109" s="5" t="s">
        <v>168</v>
      </c>
      <c r="B109" s="9" t="s">
        <v>494</v>
      </c>
      <c r="C109" s="5" t="s">
        <v>167</v>
      </c>
      <c r="D109" s="9" t="s">
        <v>687</v>
      </c>
      <c r="E109" s="5" t="s">
        <v>151</v>
      </c>
    </row>
    <row r="110" spans="1:5" x14ac:dyDescent="0.3">
      <c r="A110" s="5" t="s">
        <v>169</v>
      </c>
      <c r="B110" s="9" t="s">
        <v>495</v>
      </c>
      <c r="C110" s="5" t="s">
        <v>167</v>
      </c>
      <c r="D110" s="9" t="s">
        <v>687</v>
      </c>
      <c r="E110" s="5" t="s">
        <v>155</v>
      </c>
    </row>
    <row r="111" spans="1:5" x14ac:dyDescent="0.3">
      <c r="A111" s="5" t="s">
        <v>170</v>
      </c>
      <c r="B111" s="9" t="s">
        <v>496</v>
      </c>
      <c r="C111" s="5" t="s">
        <v>167</v>
      </c>
      <c r="D111" s="9" t="s">
        <v>687</v>
      </c>
      <c r="E111" s="5" t="s">
        <v>155</v>
      </c>
    </row>
    <row r="112" spans="1:5" x14ac:dyDescent="0.3">
      <c r="A112" s="5" t="s">
        <v>171</v>
      </c>
      <c r="B112" s="9" t="s">
        <v>497</v>
      </c>
      <c r="C112" s="5" t="s">
        <v>167</v>
      </c>
      <c r="D112" s="9" t="s">
        <v>687</v>
      </c>
      <c r="E112" s="5" t="s">
        <v>155</v>
      </c>
    </row>
    <row r="113" spans="1:5" x14ac:dyDescent="0.3">
      <c r="A113" s="5" t="s">
        <v>172</v>
      </c>
      <c r="B113" s="9" t="s">
        <v>498</v>
      </c>
      <c r="C113" s="5" t="s">
        <v>167</v>
      </c>
      <c r="D113" s="9" t="s">
        <v>687</v>
      </c>
      <c r="E113" s="5" t="s">
        <v>155</v>
      </c>
    </row>
    <row r="114" spans="1:5" x14ac:dyDescent="0.3">
      <c r="A114" s="5" t="s">
        <v>173</v>
      </c>
      <c r="B114" s="9" t="s">
        <v>499</v>
      </c>
      <c r="C114" s="5" t="s">
        <v>167</v>
      </c>
      <c r="D114" s="9" t="s">
        <v>687</v>
      </c>
      <c r="E114" s="5" t="s">
        <v>155</v>
      </c>
    </row>
    <row r="115" spans="1:5" x14ac:dyDescent="0.3">
      <c r="A115" s="4"/>
      <c r="C115" s="4"/>
      <c r="E115" s="4"/>
    </row>
    <row r="116" spans="1:5" x14ac:dyDescent="0.3">
      <c r="A116" s="5" t="s">
        <v>174</v>
      </c>
      <c r="B116" s="9" t="s">
        <v>500</v>
      </c>
      <c r="C116" s="5" t="s">
        <v>175</v>
      </c>
      <c r="D116" s="9" t="s">
        <v>688</v>
      </c>
      <c r="E116" s="5" t="s">
        <v>147</v>
      </c>
    </row>
    <row r="117" spans="1:5" x14ac:dyDescent="0.3">
      <c r="A117" s="5" t="s">
        <v>176</v>
      </c>
      <c r="B117" s="9" t="s">
        <v>501</v>
      </c>
      <c r="C117" s="5" t="s">
        <v>175</v>
      </c>
      <c r="D117" s="9" t="s">
        <v>688</v>
      </c>
      <c r="E117" s="5" t="s">
        <v>151</v>
      </c>
    </row>
    <row r="118" spans="1:5" x14ac:dyDescent="0.3">
      <c r="A118" s="5" t="s">
        <v>177</v>
      </c>
      <c r="B118" s="9" t="s">
        <v>502</v>
      </c>
      <c r="C118" s="5" t="s">
        <v>175</v>
      </c>
      <c r="D118" s="9" t="s">
        <v>688</v>
      </c>
      <c r="E118" s="5" t="s">
        <v>155</v>
      </c>
    </row>
    <row r="119" spans="1:5" x14ac:dyDescent="0.3">
      <c r="A119" s="5" t="s">
        <v>178</v>
      </c>
      <c r="B119" s="9" t="s">
        <v>503</v>
      </c>
      <c r="C119" s="5" t="s">
        <v>175</v>
      </c>
      <c r="D119" s="9" t="s">
        <v>688</v>
      </c>
      <c r="E119" s="5" t="s">
        <v>155</v>
      </c>
    </row>
    <row r="120" spans="1:5" x14ac:dyDescent="0.3">
      <c r="A120" s="5" t="s">
        <v>179</v>
      </c>
      <c r="B120" s="9" t="s">
        <v>504</v>
      </c>
      <c r="C120" s="5" t="s">
        <v>175</v>
      </c>
      <c r="D120" s="9" t="s">
        <v>688</v>
      </c>
      <c r="E120" s="5" t="s">
        <v>155</v>
      </c>
    </row>
    <row r="121" spans="1:5" x14ac:dyDescent="0.3">
      <c r="A121" s="5" t="s">
        <v>180</v>
      </c>
      <c r="B121" s="9" t="s">
        <v>505</v>
      </c>
      <c r="C121" s="5" t="s">
        <v>175</v>
      </c>
      <c r="D121" s="9" t="s">
        <v>688</v>
      </c>
      <c r="E121" s="5" t="s">
        <v>155</v>
      </c>
    </row>
    <row r="122" spans="1:5" x14ac:dyDescent="0.3">
      <c r="A122" s="5" t="s">
        <v>181</v>
      </c>
      <c r="B122" s="9" t="s">
        <v>506</v>
      </c>
      <c r="C122" s="5" t="s">
        <v>175</v>
      </c>
      <c r="D122" s="9" t="s">
        <v>688</v>
      </c>
      <c r="E122" s="5" t="s">
        <v>155</v>
      </c>
    </row>
    <row r="123" spans="1:5" x14ac:dyDescent="0.3">
      <c r="A123" s="5" t="s">
        <v>182</v>
      </c>
      <c r="B123" s="9" t="s">
        <v>507</v>
      </c>
      <c r="C123" s="5" t="s">
        <v>175</v>
      </c>
      <c r="D123" s="9" t="s">
        <v>688</v>
      </c>
      <c r="E123" s="5" t="s">
        <v>155</v>
      </c>
    </row>
    <row r="124" spans="1:5" x14ac:dyDescent="0.3">
      <c r="A124" s="5" t="s">
        <v>183</v>
      </c>
      <c r="B124" s="9" t="s">
        <v>508</v>
      </c>
      <c r="C124" s="5" t="s">
        <v>175</v>
      </c>
      <c r="D124" s="9" t="s">
        <v>688</v>
      </c>
      <c r="E124" s="5" t="s">
        <v>155</v>
      </c>
    </row>
    <row r="125" spans="1:5" x14ac:dyDescent="0.3">
      <c r="A125" s="4"/>
      <c r="C125" s="4"/>
      <c r="E125" s="4"/>
    </row>
    <row r="126" spans="1:5" x14ac:dyDescent="0.3">
      <c r="A126" s="5" t="s">
        <v>184</v>
      </c>
      <c r="B126" s="9" t="s">
        <v>509</v>
      </c>
      <c r="C126" s="5" t="s">
        <v>185</v>
      </c>
      <c r="D126" s="9" t="s">
        <v>689</v>
      </c>
      <c r="E126" s="5" t="s">
        <v>147</v>
      </c>
    </row>
    <row r="127" spans="1:5" x14ac:dyDescent="0.3">
      <c r="A127" s="5" t="s">
        <v>186</v>
      </c>
      <c r="B127" s="9" t="s">
        <v>510</v>
      </c>
      <c r="C127" s="5" t="s">
        <v>185</v>
      </c>
      <c r="D127" s="9" t="s">
        <v>689</v>
      </c>
      <c r="E127" s="5" t="s">
        <v>149</v>
      </c>
    </row>
    <row r="128" spans="1:5" x14ac:dyDescent="0.3">
      <c r="A128" s="5" t="s">
        <v>187</v>
      </c>
      <c r="B128" s="9" t="s">
        <v>511</v>
      </c>
      <c r="C128" s="5" t="s">
        <v>185</v>
      </c>
      <c r="D128" s="9" t="s">
        <v>689</v>
      </c>
      <c r="E128" s="5" t="s">
        <v>155</v>
      </c>
    </row>
    <row r="129" spans="1:5" x14ac:dyDescent="0.3">
      <c r="A129" s="5" t="s">
        <v>188</v>
      </c>
      <c r="B129" s="9" t="s">
        <v>512</v>
      </c>
      <c r="C129" s="5" t="s">
        <v>185</v>
      </c>
      <c r="D129" s="9" t="s">
        <v>689</v>
      </c>
      <c r="E129" s="5" t="s">
        <v>155</v>
      </c>
    </row>
    <row r="130" spans="1:5" x14ac:dyDescent="0.3">
      <c r="A130" s="5" t="s">
        <v>189</v>
      </c>
      <c r="B130" s="9" t="s">
        <v>513</v>
      </c>
      <c r="C130" s="5" t="s">
        <v>185</v>
      </c>
      <c r="D130" s="9" t="s">
        <v>689</v>
      </c>
      <c r="E130" s="5" t="s">
        <v>155</v>
      </c>
    </row>
    <row r="131" spans="1:5" x14ac:dyDescent="0.3">
      <c r="A131" s="5" t="s">
        <v>190</v>
      </c>
      <c r="B131" s="9" t="s">
        <v>514</v>
      </c>
      <c r="C131" s="5" t="s">
        <v>185</v>
      </c>
      <c r="D131" s="9" t="s">
        <v>689</v>
      </c>
      <c r="E131" s="5" t="s">
        <v>155</v>
      </c>
    </row>
    <row r="132" spans="1:5" x14ac:dyDescent="0.3">
      <c r="A132" s="5" t="s">
        <v>191</v>
      </c>
      <c r="B132" s="9" t="s">
        <v>515</v>
      </c>
      <c r="C132" s="5" t="s">
        <v>185</v>
      </c>
      <c r="D132" s="9" t="s">
        <v>689</v>
      </c>
      <c r="E132" s="5" t="s">
        <v>155</v>
      </c>
    </row>
    <row r="133" spans="1:5" x14ac:dyDescent="0.3">
      <c r="A133" s="5" t="s">
        <v>192</v>
      </c>
      <c r="B133" s="9" t="s">
        <v>516</v>
      </c>
      <c r="C133" s="5" t="s">
        <v>185</v>
      </c>
      <c r="D133" s="9" t="s">
        <v>689</v>
      </c>
      <c r="E133" s="5" t="s">
        <v>155</v>
      </c>
    </row>
    <row r="134" spans="1:5" x14ac:dyDescent="0.3">
      <c r="A134" s="5" t="s">
        <v>193</v>
      </c>
      <c r="B134" s="9" t="s">
        <v>517</v>
      </c>
      <c r="C134" s="5" t="s">
        <v>185</v>
      </c>
      <c r="D134" s="9" t="s">
        <v>689</v>
      </c>
      <c r="E134" s="5" t="s">
        <v>155</v>
      </c>
    </row>
    <row r="135" spans="1:5" x14ac:dyDescent="0.3">
      <c r="A135" s="5" t="s">
        <v>194</v>
      </c>
      <c r="B135" s="9" t="s">
        <v>518</v>
      </c>
      <c r="C135" s="5" t="s">
        <v>185</v>
      </c>
      <c r="D135" s="9" t="s">
        <v>689</v>
      </c>
      <c r="E135" s="5" t="s">
        <v>155</v>
      </c>
    </row>
    <row r="136" spans="1:5" x14ac:dyDescent="0.3">
      <c r="A136" s="5" t="s">
        <v>195</v>
      </c>
      <c r="B136" s="9" t="s">
        <v>519</v>
      </c>
      <c r="C136" s="5" t="s">
        <v>185</v>
      </c>
      <c r="D136" s="9" t="s">
        <v>689</v>
      </c>
      <c r="E136" s="5" t="s">
        <v>155</v>
      </c>
    </row>
    <row r="137" spans="1:5" x14ac:dyDescent="0.3">
      <c r="A137" s="4"/>
      <c r="C137" s="4"/>
      <c r="E137" s="4"/>
    </row>
    <row r="138" spans="1:5" x14ac:dyDescent="0.3">
      <c r="A138" s="5" t="s">
        <v>196</v>
      </c>
      <c r="B138" s="9" t="s">
        <v>520</v>
      </c>
      <c r="C138" s="5" t="s">
        <v>197</v>
      </c>
      <c r="D138" s="9" t="s">
        <v>690</v>
      </c>
      <c r="E138" s="5" t="s">
        <v>147</v>
      </c>
    </row>
    <row r="139" spans="1:5" x14ac:dyDescent="0.3">
      <c r="A139" s="5" t="s">
        <v>198</v>
      </c>
      <c r="B139" s="9" t="s">
        <v>521</v>
      </c>
      <c r="C139" s="5" t="s">
        <v>197</v>
      </c>
      <c r="D139" s="9" t="s">
        <v>690</v>
      </c>
      <c r="E139" s="5" t="s">
        <v>149</v>
      </c>
    </row>
    <row r="140" spans="1:5" x14ac:dyDescent="0.3">
      <c r="A140" s="5" t="s">
        <v>199</v>
      </c>
      <c r="B140" s="9" t="s">
        <v>522</v>
      </c>
      <c r="C140" s="5" t="s">
        <v>197</v>
      </c>
      <c r="D140" s="9" t="s">
        <v>690</v>
      </c>
      <c r="E140" s="5" t="s">
        <v>155</v>
      </c>
    </row>
    <row r="141" spans="1:5" x14ac:dyDescent="0.3">
      <c r="A141" s="5" t="s">
        <v>200</v>
      </c>
      <c r="B141" s="9" t="s">
        <v>523</v>
      </c>
      <c r="C141" s="5" t="s">
        <v>197</v>
      </c>
      <c r="D141" s="9" t="s">
        <v>690</v>
      </c>
      <c r="E141" s="5" t="s">
        <v>155</v>
      </c>
    </row>
    <row r="142" spans="1:5" x14ac:dyDescent="0.3">
      <c r="A142" s="5" t="s">
        <v>201</v>
      </c>
      <c r="B142" s="9" t="s">
        <v>524</v>
      </c>
      <c r="C142" s="5" t="s">
        <v>197</v>
      </c>
      <c r="D142" s="9" t="s">
        <v>690</v>
      </c>
      <c r="E142" s="5" t="s">
        <v>155</v>
      </c>
    </row>
    <row r="143" spans="1:5" x14ac:dyDescent="0.3">
      <c r="A143" s="5" t="s">
        <v>202</v>
      </c>
      <c r="B143" s="9" t="s">
        <v>525</v>
      </c>
      <c r="C143" s="5" t="s">
        <v>197</v>
      </c>
      <c r="D143" s="9" t="s">
        <v>690</v>
      </c>
      <c r="E143" s="5" t="s">
        <v>155</v>
      </c>
    </row>
    <row r="144" spans="1:5" x14ac:dyDescent="0.3">
      <c r="A144" s="5" t="s">
        <v>203</v>
      </c>
      <c r="B144" s="9" t="s">
        <v>526</v>
      </c>
      <c r="C144" s="5" t="s">
        <v>197</v>
      </c>
      <c r="D144" s="9" t="s">
        <v>690</v>
      </c>
      <c r="E144" s="5" t="s">
        <v>155</v>
      </c>
    </row>
    <row r="145" spans="1:5" x14ac:dyDescent="0.3">
      <c r="A145" s="5" t="s">
        <v>204</v>
      </c>
      <c r="B145" s="9" t="s">
        <v>527</v>
      </c>
      <c r="C145" s="5" t="s">
        <v>197</v>
      </c>
      <c r="D145" s="9" t="s">
        <v>690</v>
      </c>
      <c r="E145" s="5" t="s">
        <v>155</v>
      </c>
    </row>
    <row r="146" spans="1:5" x14ac:dyDescent="0.3">
      <c r="A146" s="5" t="s">
        <v>205</v>
      </c>
      <c r="B146" s="9" t="s">
        <v>528</v>
      </c>
      <c r="C146" s="5" t="s">
        <v>197</v>
      </c>
      <c r="D146" s="9" t="s">
        <v>690</v>
      </c>
      <c r="E146" s="5" t="s">
        <v>155</v>
      </c>
    </row>
    <row r="147" spans="1:5" x14ac:dyDescent="0.3">
      <c r="A147" s="5" t="s">
        <v>206</v>
      </c>
      <c r="B147" s="9" t="s">
        <v>529</v>
      </c>
      <c r="C147" s="5" t="s">
        <v>197</v>
      </c>
      <c r="D147" s="9" t="s">
        <v>690</v>
      </c>
      <c r="E147" s="5" t="s">
        <v>155</v>
      </c>
    </row>
    <row r="148" spans="1:5" x14ac:dyDescent="0.3">
      <c r="A148" s="5" t="s">
        <v>207</v>
      </c>
      <c r="B148" s="9" t="s">
        <v>530</v>
      </c>
      <c r="C148" s="5" t="s">
        <v>197</v>
      </c>
      <c r="D148" s="9" t="s">
        <v>690</v>
      </c>
      <c r="E148" s="5" t="s">
        <v>155</v>
      </c>
    </row>
    <row r="149" spans="1:5" x14ac:dyDescent="0.3">
      <c r="A149" s="5" t="s">
        <v>208</v>
      </c>
      <c r="B149" s="9" t="s">
        <v>531</v>
      </c>
      <c r="C149" s="5" t="s">
        <v>197</v>
      </c>
      <c r="D149" s="9" t="s">
        <v>690</v>
      </c>
      <c r="E149" s="5" t="s">
        <v>155</v>
      </c>
    </row>
    <row r="150" spans="1:5" x14ac:dyDescent="0.3">
      <c r="A150" s="4"/>
      <c r="C150" s="4"/>
      <c r="E150" s="4"/>
    </row>
    <row r="151" spans="1:5" x14ac:dyDescent="0.3">
      <c r="A151" s="5" t="s">
        <v>209</v>
      </c>
      <c r="B151" s="9" t="s">
        <v>532</v>
      </c>
      <c r="C151" s="5" t="s">
        <v>210</v>
      </c>
      <c r="D151" s="9" t="s">
        <v>691</v>
      </c>
      <c r="E151" s="5" t="s">
        <v>147</v>
      </c>
    </row>
    <row r="152" spans="1:5" x14ac:dyDescent="0.3">
      <c r="A152" s="5" t="s">
        <v>211</v>
      </c>
      <c r="B152" s="9" t="s">
        <v>533</v>
      </c>
      <c r="C152" s="5" t="s">
        <v>210</v>
      </c>
      <c r="D152" s="9" t="s">
        <v>691</v>
      </c>
      <c r="E152" s="5" t="s">
        <v>155</v>
      </c>
    </row>
    <row r="153" spans="1:5" x14ac:dyDescent="0.3">
      <c r="A153" s="5" t="s">
        <v>212</v>
      </c>
      <c r="B153" s="9" t="s">
        <v>534</v>
      </c>
      <c r="C153" s="5" t="s">
        <v>210</v>
      </c>
      <c r="D153" s="9" t="s">
        <v>691</v>
      </c>
      <c r="E153" s="5" t="s">
        <v>155</v>
      </c>
    </row>
    <row r="154" spans="1:5" x14ac:dyDescent="0.3">
      <c r="A154" s="5" t="s">
        <v>213</v>
      </c>
      <c r="B154" s="9" t="s">
        <v>535</v>
      </c>
      <c r="C154" s="5" t="s">
        <v>210</v>
      </c>
      <c r="D154" s="9" t="s">
        <v>691</v>
      </c>
      <c r="E154" s="5" t="s">
        <v>155</v>
      </c>
    </row>
    <row r="155" spans="1:5" x14ac:dyDescent="0.3">
      <c r="A155" s="4"/>
      <c r="C155" s="4"/>
      <c r="E155" s="4"/>
    </row>
    <row r="156" spans="1:5" x14ac:dyDescent="0.3">
      <c r="A156" s="5" t="s">
        <v>214</v>
      </c>
      <c r="B156" s="9" t="s">
        <v>536</v>
      </c>
      <c r="C156" s="5" t="s">
        <v>215</v>
      </c>
      <c r="D156" s="9" t="s">
        <v>692</v>
      </c>
      <c r="E156" s="5" t="s">
        <v>147</v>
      </c>
    </row>
    <row r="157" spans="1:5" x14ac:dyDescent="0.3">
      <c r="A157" s="5" t="s">
        <v>216</v>
      </c>
      <c r="B157" s="9" t="s">
        <v>537</v>
      </c>
      <c r="C157" s="5" t="s">
        <v>215</v>
      </c>
      <c r="D157" s="9" t="s">
        <v>692</v>
      </c>
      <c r="E157" s="5" t="s">
        <v>155</v>
      </c>
    </row>
    <row r="158" spans="1:5" x14ac:dyDescent="0.3">
      <c r="A158" s="5" t="s">
        <v>217</v>
      </c>
      <c r="B158" s="9" t="s">
        <v>538</v>
      </c>
      <c r="C158" s="5" t="s">
        <v>215</v>
      </c>
      <c r="D158" s="9" t="s">
        <v>692</v>
      </c>
      <c r="E158" s="5" t="s">
        <v>155</v>
      </c>
    </row>
    <row r="159" spans="1:5" x14ac:dyDescent="0.3">
      <c r="A159" s="5" t="s">
        <v>218</v>
      </c>
      <c r="B159" s="9" t="s">
        <v>539</v>
      </c>
      <c r="C159" s="5" t="s">
        <v>215</v>
      </c>
      <c r="D159" s="9" t="s">
        <v>692</v>
      </c>
      <c r="E159" s="5" t="s">
        <v>155</v>
      </c>
    </row>
    <row r="160" spans="1:5" x14ac:dyDescent="0.3">
      <c r="A160" s="4"/>
      <c r="C160" s="4"/>
      <c r="E160" s="4"/>
    </row>
    <row r="161" spans="1:5" x14ac:dyDescent="0.3">
      <c r="A161" s="5" t="s">
        <v>219</v>
      </c>
      <c r="B161" s="9" t="s">
        <v>540</v>
      </c>
      <c r="C161" s="5" t="s">
        <v>220</v>
      </c>
      <c r="D161" s="9" t="s">
        <v>693</v>
      </c>
      <c r="E161" s="5" t="s">
        <v>147</v>
      </c>
    </row>
    <row r="162" spans="1:5" x14ac:dyDescent="0.3">
      <c r="A162" s="5" t="s">
        <v>221</v>
      </c>
      <c r="B162" s="9" t="s">
        <v>541</v>
      </c>
      <c r="C162" s="5" t="s">
        <v>220</v>
      </c>
      <c r="D162" s="9" t="s">
        <v>693</v>
      </c>
      <c r="E162" s="5" t="s">
        <v>149</v>
      </c>
    </row>
    <row r="163" spans="1:5" x14ac:dyDescent="0.3">
      <c r="A163" s="5" t="s">
        <v>222</v>
      </c>
      <c r="B163" s="9" t="s">
        <v>542</v>
      </c>
      <c r="C163" s="5" t="s">
        <v>220</v>
      </c>
      <c r="D163" s="9" t="s">
        <v>693</v>
      </c>
      <c r="E163" s="5" t="s">
        <v>151</v>
      </c>
    </row>
    <row r="164" spans="1:5" x14ac:dyDescent="0.3">
      <c r="A164" s="5" t="s">
        <v>223</v>
      </c>
      <c r="B164" s="9" t="s">
        <v>543</v>
      </c>
      <c r="C164" s="5" t="s">
        <v>220</v>
      </c>
      <c r="D164" s="9" t="s">
        <v>693</v>
      </c>
      <c r="E164" s="5" t="s">
        <v>155</v>
      </c>
    </row>
    <row r="165" spans="1:5" x14ac:dyDescent="0.3">
      <c r="A165" s="5" t="s">
        <v>224</v>
      </c>
      <c r="B165" s="9" t="s">
        <v>544</v>
      </c>
      <c r="C165" s="5" t="s">
        <v>220</v>
      </c>
      <c r="D165" s="9" t="s">
        <v>693</v>
      </c>
      <c r="E165" s="5" t="s">
        <v>155</v>
      </c>
    </row>
    <row r="166" spans="1:5" x14ac:dyDescent="0.3">
      <c r="A166" s="5" t="s">
        <v>225</v>
      </c>
      <c r="B166" s="9" t="s">
        <v>545</v>
      </c>
      <c r="C166" s="5" t="s">
        <v>220</v>
      </c>
      <c r="D166" s="9" t="s">
        <v>693</v>
      </c>
      <c r="E166" s="5" t="s">
        <v>155</v>
      </c>
    </row>
    <row r="167" spans="1:5" x14ac:dyDescent="0.3">
      <c r="A167" s="4"/>
      <c r="C167" s="4"/>
      <c r="E167" s="4"/>
    </row>
    <row r="168" spans="1:5" x14ac:dyDescent="0.3">
      <c r="A168" s="5" t="s">
        <v>226</v>
      </c>
      <c r="B168" s="9" t="s">
        <v>546</v>
      </c>
      <c r="C168" s="5" t="s">
        <v>227</v>
      </c>
      <c r="D168" s="9" t="s">
        <v>694</v>
      </c>
      <c r="E168" s="5" t="s">
        <v>147</v>
      </c>
    </row>
    <row r="169" spans="1:5" x14ac:dyDescent="0.3">
      <c r="A169" s="5" t="s">
        <v>228</v>
      </c>
      <c r="B169" s="9" t="s">
        <v>547</v>
      </c>
      <c r="C169" s="5" t="s">
        <v>227</v>
      </c>
      <c r="D169" s="9" t="s">
        <v>694</v>
      </c>
      <c r="E169" s="5" t="s">
        <v>149</v>
      </c>
    </row>
    <row r="170" spans="1:5" x14ac:dyDescent="0.3">
      <c r="A170" s="5" t="s">
        <v>229</v>
      </c>
      <c r="B170" s="9" t="s">
        <v>548</v>
      </c>
      <c r="C170" s="5" t="s">
        <v>227</v>
      </c>
      <c r="D170" s="9" t="s">
        <v>694</v>
      </c>
      <c r="E170" s="5" t="s">
        <v>155</v>
      </c>
    </row>
    <row r="171" spans="1:5" x14ac:dyDescent="0.3">
      <c r="A171" s="5" t="s">
        <v>230</v>
      </c>
      <c r="B171" s="9" t="s">
        <v>549</v>
      </c>
      <c r="C171" s="5" t="s">
        <v>227</v>
      </c>
      <c r="D171" s="9" t="s">
        <v>694</v>
      </c>
      <c r="E171" s="5" t="s">
        <v>155</v>
      </c>
    </row>
    <row r="172" spans="1:5" x14ac:dyDescent="0.3">
      <c r="A172" s="5" t="s">
        <v>231</v>
      </c>
      <c r="B172" s="9" t="s">
        <v>550</v>
      </c>
      <c r="C172" s="5" t="s">
        <v>227</v>
      </c>
      <c r="D172" s="9" t="s">
        <v>694</v>
      </c>
      <c r="E172" s="5" t="s">
        <v>155</v>
      </c>
    </row>
    <row r="173" spans="1:5" x14ac:dyDescent="0.3">
      <c r="A173" s="5" t="s">
        <v>232</v>
      </c>
      <c r="B173" s="9" t="s">
        <v>551</v>
      </c>
      <c r="C173" s="5" t="s">
        <v>227</v>
      </c>
      <c r="D173" s="9" t="s">
        <v>694</v>
      </c>
      <c r="E173" s="5" t="s">
        <v>155</v>
      </c>
    </row>
    <row r="174" spans="1:5" x14ac:dyDescent="0.3">
      <c r="A174" s="4"/>
      <c r="C174" s="4"/>
      <c r="E174" s="4"/>
    </row>
    <row r="175" spans="1:5" x14ac:dyDescent="0.3">
      <c r="A175" s="5" t="s">
        <v>233</v>
      </c>
      <c r="B175" s="9" t="s">
        <v>552</v>
      </c>
      <c r="C175" s="5" t="s">
        <v>234</v>
      </c>
      <c r="D175" s="9" t="s">
        <v>695</v>
      </c>
      <c r="E175" s="5" t="s">
        <v>147</v>
      </c>
    </row>
    <row r="176" spans="1:5" x14ac:dyDescent="0.3">
      <c r="A176" s="5" t="s">
        <v>235</v>
      </c>
      <c r="B176" s="9" t="s">
        <v>553</v>
      </c>
      <c r="C176" s="5" t="s">
        <v>234</v>
      </c>
      <c r="D176" s="9" t="s">
        <v>695</v>
      </c>
      <c r="E176" s="5" t="s">
        <v>151</v>
      </c>
    </row>
    <row r="177" spans="1:5" x14ac:dyDescent="0.3">
      <c r="A177" s="5" t="s">
        <v>236</v>
      </c>
      <c r="B177" s="9" t="s">
        <v>554</v>
      </c>
      <c r="C177" s="5" t="s">
        <v>234</v>
      </c>
      <c r="D177" s="9" t="s">
        <v>695</v>
      </c>
      <c r="E177" s="5" t="s">
        <v>151</v>
      </c>
    </row>
    <row r="178" spans="1:5" x14ac:dyDescent="0.3">
      <c r="A178" s="5" t="s">
        <v>237</v>
      </c>
      <c r="B178" s="9" t="s">
        <v>555</v>
      </c>
      <c r="C178" s="5" t="s">
        <v>234</v>
      </c>
      <c r="D178" s="9" t="s">
        <v>695</v>
      </c>
      <c r="E178" s="5" t="s">
        <v>155</v>
      </c>
    </row>
    <row r="179" spans="1:5" x14ac:dyDescent="0.3">
      <c r="A179" s="5" t="s">
        <v>238</v>
      </c>
      <c r="B179" s="9" t="s">
        <v>556</v>
      </c>
      <c r="C179" s="5" t="s">
        <v>234</v>
      </c>
      <c r="D179" s="9" t="s">
        <v>695</v>
      </c>
      <c r="E179" s="5" t="s">
        <v>155</v>
      </c>
    </row>
    <row r="180" spans="1:5" x14ac:dyDescent="0.3">
      <c r="A180" s="5" t="s">
        <v>239</v>
      </c>
      <c r="B180" s="9" t="s">
        <v>557</v>
      </c>
      <c r="C180" s="5" t="s">
        <v>234</v>
      </c>
      <c r="D180" s="9" t="s">
        <v>695</v>
      </c>
      <c r="E180" s="5" t="s">
        <v>155</v>
      </c>
    </row>
    <row r="181" spans="1:5" x14ac:dyDescent="0.3">
      <c r="A181" s="5" t="s">
        <v>240</v>
      </c>
      <c r="B181" s="9" t="s">
        <v>558</v>
      </c>
      <c r="C181" s="5" t="s">
        <v>234</v>
      </c>
      <c r="D181" s="9" t="s">
        <v>695</v>
      </c>
      <c r="E181" s="5" t="s">
        <v>155</v>
      </c>
    </row>
    <row r="182" spans="1:5" x14ac:dyDescent="0.3">
      <c r="A182" s="5" t="s">
        <v>241</v>
      </c>
      <c r="B182" s="9" t="s">
        <v>559</v>
      </c>
      <c r="C182" s="5" t="s">
        <v>234</v>
      </c>
      <c r="D182" s="9" t="s">
        <v>695</v>
      </c>
      <c r="E182" s="5" t="s">
        <v>155</v>
      </c>
    </row>
    <row r="183" spans="1:5" x14ac:dyDescent="0.3">
      <c r="A183" s="4"/>
      <c r="C183" s="4"/>
      <c r="E183" s="4"/>
    </row>
    <row r="184" spans="1:5" x14ac:dyDescent="0.3">
      <c r="A184" s="5" t="s">
        <v>242</v>
      </c>
      <c r="B184" s="9" t="s">
        <v>560</v>
      </c>
      <c r="C184" s="5" t="s">
        <v>243</v>
      </c>
      <c r="D184" s="9" t="s">
        <v>696</v>
      </c>
      <c r="E184" s="5" t="s">
        <v>147</v>
      </c>
    </row>
    <row r="185" spans="1:5" x14ac:dyDescent="0.3">
      <c r="A185" s="5" t="s">
        <v>244</v>
      </c>
      <c r="B185" s="9" t="s">
        <v>561</v>
      </c>
      <c r="C185" s="5" t="s">
        <v>243</v>
      </c>
      <c r="D185" s="9" t="s">
        <v>696</v>
      </c>
      <c r="E185" s="5" t="s">
        <v>151</v>
      </c>
    </row>
    <row r="186" spans="1:5" x14ac:dyDescent="0.3">
      <c r="A186" s="5" t="s">
        <v>245</v>
      </c>
      <c r="B186" s="9" t="s">
        <v>562</v>
      </c>
      <c r="C186" s="5" t="s">
        <v>243</v>
      </c>
      <c r="D186" s="9" t="s">
        <v>696</v>
      </c>
      <c r="E186" s="5" t="s">
        <v>151</v>
      </c>
    </row>
    <row r="187" spans="1:5" x14ac:dyDescent="0.3">
      <c r="A187" s="5" t="s">
        <v>246</v>
      </c>
      <c r="B187" s="9" t="s">
        <v>563</v>
      </c>
      <c r="C187" s="5" t="s">
        <v>243</v>
      </c>
      <c r="D187" s="9" t="s">
        <v>696</v>
      </c>
      <c r="E187" s="5" t="s">
        <v>155</v>
      </c>
    </row>
    <row r="188" spans="1:5" x14ac:dyDescent="0.3">
      <c r="A188" s="5" t="s">
        <v>247</v>
      </c>
      <c r="B188" s="9" t="s">
        <v>564</v>
      </c>
      <c r="C188" s="5" t="s">
        <v>243</v>
      </c>
      <c r="D188" s="9" t="s">
        <v>696</v>
      </c>
      <c r="E188" s="5" t="s">
        <v>155</v>
      </c>
    </row>
    <row r="189" spans="1:5" x14ac:dyDescent="0.3">
      <c r="A189" s="4"/>
      <c r="C189" s="4"/>
      <c r="E189" s="4"/>
    </row>
    <row r="190" spans="1:5" x14ac:dyDescent="0.3">
      <c r="A190" s="5" t="s">
        <v>248</v>
      </c>
      <c r="B190" s="9" t="s">
        <v>565</v>
      </c>
      <c r="C190" s="5" t="s">
        <v>249</v>
      </c>
      <c r="D190" s="9" t="s">
        <v>697</v>
      </c>
      <c r="E190" s="5" t="s">
        <v>147</v>
      </c>
    </row>
    <row r="191" spans="1:5" x14ac:dyDescent="0.3">
      <c r="A191" s="5" t="s">
        <v>250</v>
      </c>
      <c r="B191" s="9" t="s">
        <v>566</v>
      </c>
      <c r="C191" s="5" t="s">
        <v>249</v>
      </c>
      <c r="D191" s="9" t="s">
        <v>697</v>
      </c>
      <c r="E191" s="5" t="s">
        <v>149</v>
      </c>
    </row>
    <row r="192" spans="1:5" x14ac:dyDescent="0.3">
      <c r="A192" s="5" t="s">
        <v>251</v>
      </c>
      <c r="B192" s="9" t="s">
        <v>567</v>
      </c>
      <c r="C192" s="5" t="s">
        <v>249</v>
      </c>
      <c r="D192" s="9" t="s">
        <v>697</v>
      </c>
      <c r="E192" s="5" t="s">
        <v>151</v>
      </c>
    </row>
    <row r="193" spans="1:5" x14ac:dyDescent="0.3">
      <c r="A193" s="5" t="s">
        <v>252</v>
      </c>
      <c r="B193" s="9" t="s">
        <v>568</v>
      </c>
      <c r="C193" s="5" t="s">
        <v>249</v>
      </c>
      <c r="D193" s="9" t="s">
        <v>697</v>
      </c>
      <c r="E193" s="5" t="s">
        <v>155</v>
      </c>
    </row>
    <row r="194" spans="1:5" x14ac:dyDescent="0.3">
      <c r="A194" s="5" t="s">
        <v>253</v>
      </c>
      <c r="B194" s="9" t="s">
        <v>569</v>
      </c>
      <c r="C194" s="5" t="s">
        <v>249</v>
      </c>
      <c r="D194" s="9" t="s">
        <v>697</v>
      </c>
      <c r="E194" s="5" t="s">
        <v>155</v>
      </c>
    </row>
    <row r="195" spans="1:5" x14ac:dyDescent="0.3">
      <c r="A195" s="5" t="s">
        <v>254</v>
      </c>
      <c r="B195" s="9" t="s">
        <v>570</v>
      </c>
      <c r="C195" s="5" t="s">
        <v>249</v>
      </c>
      <c r="D195" s="9" t="s">
        <v>697</v>
      </c>
      <c r="E195" s="5" t="s">
        <v>155</v>
      </c>
    </row>
    <row r="196" spans="1:5" x14ac:dyDescent="0.3">
      <c r="A196" s="5" t="s">
        <v>255</v>
      </c>
      <c r="B196" s="9" t="s">
        <v>571</v>
      </c>
      <c r="C196" s="5" t="s">
        <v>249</v>
      </c>
      <c r="D196" s="9" t="s">
        <v>697</v>
      </c>
      <c r="E196" s="5" t="s">
        <v>155</v>
      </c>
    </row>
    <row r="197" spans="1:5" x14ac:dyDescent="0.3">
      <c r="A197" s="4"/>
      <c r="C197" s="4"/>
      <c r="E197" s="4"/>
    </row>
    <row r="198" spans="1:5" x14ac:dyDescent="0.3">
      <c r="A198" s="5" t="s">
        <v>256</v>
      </c>
      <c r="B198" s="9" t="s">
        <v>572</v>
      </c>
      <c r="C198" s="5" t="s">
        <v>257</v>
      </c>
      <c r="D198" s="9" t="s">
        <v>698</v>
      </c>
      <c r="E198" s="5" t="s">
        <v>147</v>
      </c>
    </row>
    <row r="199" spans="1:5" x14ac:dyDescent="0.3">
      <c r="A199" s="5" t="s">
        <v>258</v>
      </c>
      <c r="B199" s="9" t="s">
        <v>573</v>
      </c>
      <c r="C199" s="5" t="s">
        <v>257</v>
      </c>
      <c r="D199" s="9" t="s">
        <v>698</v>
      </c>
      <c r="E199" s="5" t="s">
        <v>149</v>
      </c>
    </row>
    <row r="200" spans="1:5" x14ac:dyDescent="0.3">
      <c r="A200" s="5" t="s">
        <v>259</v>
      </c>
      <c r="B200" s="9" t="s">
        <v>574</v>
      </c>
      <c r="C200" s="5" t="s">
        <v>257</v>
      </c>
      <c r="D200" s="9" t="s">
        <v>698</v>
      </c>
      <c r="E200" s="5" t="s">
        <v>155</v>
      </c>
    </row>
    <row r="201" spans="1:5" x14ac:dyDescent="0.3">
      <c r="A201" s="5" t="s">
        <v>260</v>
      </c>
      <c r="B201" s="9" t="s">
        <v>575</v>
      </c>
      <c r="C201" s="5" t="s">
        <v>257</v>
      </c>
      <c r="D201" s="9" t="s">
        <v>698</v>
      </c>
      <c r="E201" s="5" t="s">
        <v>155</v>
      </c>
    </row>
    <row r="202" spans="1:5" x14ac:dyDescent="0.3">
      <c r="A202" s="5" t="s">
        <v>261</v>
      </c>
      <c r="B202" s="9" t="s">
        <v>576</v>
      </c>
      <c r="C202" s="5" t="s">
        <v>257</v>
      </c>
      <c r="D202" s="9" t="s">
        <v>698</v>
      </c>
      <c r="E202" s="5" t="s">
        <v>155</v>
      </c>
    </row>
    <row r="203" spans="1:5" x14ac:dyDescent="0.3">
      <c r="A203" s="5" t="s">
        <v>262</v>
      </c>
      <c r="B203" s="9" t="s">
        <v>577</v>
      </c>
      <c r="C203" s="5" t="s">
        <v>257</v>
      </c>
      <c r="D203" s="9" t="s">
        <v>698</v>
      </c>
      <c r="E203" s="5" t="s">
        <v>155</v>
      </c>
    </row>
    <row r="204" spans="1:5" x14ac:dyDescent="0.3">
      <c r="A204" s="4"/>
      <c r="C204" s="4"/>
      <c r="E204" s="4"/>
    </row>
    <row r="205" spans="1:5" x14ac:dyDescent="0.3">
      <c r="A205" s="5" t="s">
        <v>263</v>
      </c>
      <c r="B205" s="9" t="s">
        <v>578</v>
      </c>
      <c r="C205" s="5" t="s">
        <v>264</v>
      </c>
      <c r="D205" s="9" t="s">
        <v>699</v>
      </c>
      <c r="E205" s="5" t="s">
        <v>149</v>
      </c>
    </row>
    <row r="206" spans="1:5" x14ac:dyDescent="0.3">
      <c r="A206" s="5" t="s">
        <v>265</v>
      </c>
      <c r="B206" s="9" t="s">
        <v>579</v>
      </c>
      <c r="C206" s="5" t="s">
        <v>264</v>
      </c>
      <c r="D206" s="9" t="s">
        <v>699</v>
      </c>
      <c r="E206" s="5" t="s">
        <v>155</v>
      </c>
    </row>
    <row r="207" spans="1:5" x14ac:dyDescent="0.3">
      <c r="A207" s="5" t="s">
        <v>266</v>
      </c>
      <c r="B207" s="9" t="s">
        <v>580</v>
      </c>
      <c r="C207" s="5" t="s">
        <v>264</v>
      </c>
      <c r="D207" s="9" t="s">
        <v>699</v>
      </c>
      <c r="E207" s="5" t="s">
        <v>155</v>
      </c>
    </row>
    <row r="208" spans="1:5" x14ac:dyDescent="0.3">
      <c r="A208" s="4"/>
      <c r="C208" s="4"/>
      <c r="E208" s="4"/>
    </row>
    <row r="209" spans="1:5" x14ac:dyDescent="0.3">
      <c r="A209" s="5" t="s">
        <v>148</v>
      </c>
      <c r="B209" s="9" t="s">
        <v>581</v>
      </c>
      <c r="C209" s="5" t="s">
        <v>267</v>
      </c>
      <c r="D209" s="9" t="s">
        <v>700</v>
      </c>
      <c r="E209" s="5" t="s">
        <v>151</v>
      </c>
    </row>
    <row r="210" spans="1:5" x14ac:dyDescent="0.3">
      <c r="A210" s="5" t="s">
        <v>268</v>
      </c>
      <c r="B210" s="9" t="s">
        <v>582</v>
      </c>
      <c r="C210" s="5" t="s">
        <v>267</v>
      </c>
      <c r="D210" s="9" t="s">
        <v>700</v>
      </c>
      <c r="E210" s="5" t="s">
        <v>155</v>
      </c>
    </row>
    <row r="211" spans="1:5" x14ac:dyDescent="0.3">
      <c r="A211" s="5" t="s">
        <v>269</v>
      </c>
      <c r="B211" s="9" t="s">
        <v>583</v>
      </c>
      <c r="C211" s="5" t="s">
        <v>267</v>
      </c>
      <c r="D211" s="9" t="s">
        <v>700</v>
      </c>
      <c r="E211" s="5" t="s">
        <v>155</v>
      </c>
    </row>
    <row r="212" spans="1:5" x14ac:dyDescent="0.3">
      <c r="A212" s="5" t="s">
        <v>270</v>
      </c>
      <c r="B212" s="9" t="s">
        <v>584</v>
      </c>
      <c r="C212" s="5" t="s">
        <v>267</v>
      </c>
      <c r="D212" s="9" t="s">
        <v>700</v>
      </c>
      <c r="E212" s="5" t="s">
        <v>155</v>
      </c>
    </row>
    <row r="213" spans="1:5" x14ac:dyDescent="0.3">
      <c r="A213" s="4"/>
      <c r="C213" s="4"/>
      <c r="E213" s="4"/>
    </row>
    <row r="214" spans="1:5" x14ac:dyDescent="0.3">
      <c r="A214" s="5" t="s">
        <v>271</v>
      </c>
      <c r="B214" s="9" t="s">
        <v>585</v>
      </c>
      <c r="C214" s="5" t="s">
        <v>272</v>
      </c>
      <c r="D214" s="9" t="s">
        <v>701</v>
      </c>
      <c r="E214" s="5" t="s">
        <v>147</v>
      </c>
    </row>
    <row r="215" spans="1:5" x14ac:dyDescent="0.3">
      <c r="A215" s="5" t="s">
        <v>273</v>
      </c>
      <c r="B215" s="9" t="s">
        <v>586</v>
      </c>
      <c r="C215" s="5" t="s">
        <v>272</v>
      </c>
      <c r="D215" s="9" t="s">
        <v>701</v>
      </c>
      <c r="E215" s="5" t="s">
        <v>155</v>
      </c>
    </row>
    <row r="216" spans="1:5" x14ac:dyDescent="0.3">
      <c r="A216" s="5" t="s">
        <v>274</v>
      </c>
      <c r="B216" s="9" t="s">
        <v>587</v>
      </c>
      <c r="C216" s="5" t="s">
        <v>272</v>
      </c>
      <c r="D216" s="9" t="s">
        <v>701</v>
      </c>
      <c r="E216" s="5" t="s">
        <v>155</v>
      </c>
    </row>
    <row r="217" spans="1:5" x14ac:dyDescent="0.3">
      <c r="A217" s="4"/>
      <c r="C217" s="4"/>
      <c r="E217" s="4"/>
    </row>
    <row r="218" spans="1:5" x14ac:dyDescent="0.3">
      <c r="A218" s="5" t="s">
        <v>275</v>
      </c>
      <c r="B218" s="9" t="s">
        <v>588</v>
      </c>
      <c r="C218" s="5" t="s">
        <v>276</v>
      </c>
      <c r="D218" s="9" t="s">
        <v>702</v>
      </c>
      <c r="E218" s="5" t="s">
        <v>147</v>
      </c>
    </row>
    <row r="219" spans="1:5" x14ac:dyDescent="0.3">
      <c r="A219" s="5" t="s">
        <v>277</v>
      </c>
      <c r="B219" s="9" t="s">
        <v>589</v>
      </c>
      <c r="C219" s="5" t="s">
        <v>276</v>
      </c>
      <c r="D219" s="9" t="s">
        <v>702</v>
      </c>
      <c r="E219" s="5" t="s">
        <v>155</v>
      </c>
    </row>
    <row r="220" spans="1:5" x14ac:dyDescent="0.3">
      <c r="A220" s="4"/>
      <c r="C220" s="4"/>
      <c r="E220" s="4"/>
    </row>
    <row r="221" spans="1:5" x14ac:dyDescent="0.3">
      <c r="A221" s="5" t="s">
        <v>278</v>
      </c>
      <c r="B221" s="9" t="s">
        <v>590</v>
      </c>
      <c r="C221" s="5" t="s">
        <v>279</v>
      </c>
      <c r="D221" s="9" t="s">
        <v>703</v>
      </c>
      <c r="E221" s="5" t="s">
        <v>149</v>
      </c>
    </row>
    <row r="222" spans="1:5" x14ac:dyDescent="0.3">
      <c r="A222" s="5" t="s">
        <v>280</v>
      </c>
      <c r="B222" s="9" t="s">
        <v>591</v>
      </c>
      <c r="C222" s="5" t="s">
        <v>279</v>
      </c>
      <c r="D222" s="9" t="s">
        <v>703</v>
      </c>
      <c r="E222" s="5" t="s">
        <v>151</v>
      </c>
    </row>
    <row r="223" spans="1:5" x14ac:dyDescent="0.3">
      <c r="A223" s="5" t="s">
        <v>281</v>
      </c>
      <c r="B223" s="9" t="s">
        <v>592</v>
      </c>
      <c r="C223" s="5" t="s">
        <v>279</v>
      </c>
      <c r="D223" s="9" t="s">
        <v>703</v>
      </c>
      <c r="E223" s="5" t="s">
        <v>155</v>
      </c>
    </row>
    <row r="224" spans="1:5" x14ac:dyDescent="0.3">
      <c r="A224" s="5" t="s">
        <v>282</v>
      </c>
      <c r="B224" s="9" t="s">
        <v>593</v>
      </c>
      <c r="C224" s="5" t="s">
        <v>279</v>
      </c>
      <c r="D224" s="9" t="s">
        <v>703</v>
      </c>
      <c r="E224" s="5" t="s">
        <v>155</v>
      </c>
    </row>
    <row r="225" spans="1:5" x14ac:dyDescent="0.3">
      <c r="A225" s="5" t="s">
        <v>283</v>
      </c>
      <c r="B225" s="9" t="s">
        <v>594</v>
      </c>
      <c r="C225" s="5" t="s">
        <v>279</v>
      </c>
      <c r="D225" s="9" t="s">
        <v>703</v>
      </c>
      <c r="E225" s="5" t="s">
        <v>155</v>
      </c>
    </row>
    <row r="226" spans="1:5" x14ac:dyDescent="0.3">
      <c r="A226" s="4"/>
      <c r="C226" s="4"/>
      <c r="E226" s="4"/>
    </row>
    <row r="227" spans="1:5" x14ac:dyDescent="0.3">
      <c r="A227" s="5" t="s">
        <v>284</v>
      </c>
      <c r="B227" s="9" t="s">
        <v>595</v>
      </c>
      <c r="C227" s="5" t="s">
        <v>285</v>
      </c>
      <c r="D227" s="9" t="s">
        <v>704</v>
      </c>
      <c r="E227" s="5" t="s">
        <v>147</v>
      </c>
    </row>
    <row r="228" spans="1:5" x14ac:dyDescent="0.3">
      <c r="A228" s="5" t="s">
        <v>286</v>
      </c>
      <c r="B228" s="9" t="s">
        <v>596</v>
      </c>
      <c r="C228" s="5" t="s">
        <v>285</v>
      </c>
      <c r="D228" s="9" t="s">
        <v>704</v>
      </c>
      <c r="E228" s="5" t="s">
        <v>287</v>
      </c>
    </row>
    <row r="229" spans="1:5" x14ac:dyDescent="0.3">
      <c r="A229" s="5" t="s">
        <v>288</v>
      </c>
      <c r="B229" s="9" t="s">
        <v>597</v>
      </c>
      <c r="C229" s="5" t="s">
        <v>285</v>
      </c>
      <c r="D229" s="9" t="s">
        <v>704</v>
      </c>
      <c r="E229" s="5" t="s">
        <v>287</v>
      </c>
    </row>
    <row r="230" spans="1:5" x14ac:dyDescent="0.3">
      <c r="A230" s="5" t="s">
        <v>289</v>
      </c>
      <c r="B230" s="9" t="s">
        <v>598</v>
      </c>
      <c r="C230" s="5" t="s">
        <v>285</v>
      </c>
      <c r="D230" s="9" t="s">
        <v>704</v>
      </c>
      <c r="E230" s="5" t="s">
        <v>290</v>
      </c>
    </row>
    <row r="231" spans="1:5" x14ac:dyDescent="0.3">
      <c r="A231" s="5" t="s">
        <v>291</v>
      </c>
      <c r="B231" s="9" t="s">
        <v>599</v>
      </c>
      <c r="C231" s="5" t="s">
        <v>285</v>
      </c>
      <c r="D231" s="9" t="s">
        <v>704</v>
      </c>
      <c r="E231" s="5" t="s">
        <v>290</v>
      </c>
    </row>
    <row r="232" spans="1:5" x14ac:dyDescent="0.3">
      <c r="A232" s="5" t="s">
        <v>292</v>
      </c>
      <c r="B232" s="9" t="s">
        <v>600</v>
      </c>
      <c r="C232" s="5" t="s">
        <v>285</v>
      </c>
      <c r="D232" s="9" t="s">
        <v>704</v>
      </c>
      <c r="E232" s="5" t="s">
        <v>290</v>
      </c>
    </row>
    <row r="233" spans="1:5" x14ac:dyDescent="0.3">
      <c r="A233" s="5" t="s">
        <v>293</v>
      </c>
      <c r="B233" s="9" t="s">
        <v>601</v>
      </c>
      <c r="C233" s="5" t="s">
        <v>285</v>
      </c>
      <c r="D233" s="9" t="s">
        <v>704</v>
      </c>
      <c r="E233" s="5" t="s">
        <v>290</v>
      </c>
    </row>
    <row r="234" spans="1:5" x14ac:dyDescent="0.3">
      <c r="A234" s="5" t="s">
        <v>294</v>
      </c>
      <c r="B234" s="9" t="s">
        <v>602</v>
      </c>
      <c r="C234" s="5" t="s">
        <v>285</v>
      </c>
      <c r="D234" s="9" t="s">
        <v>704</v>
      </c>
      <c r="E234" s="5" t="s">
        <v>290</v>
      </c>
    </row>
    <row r="235" spans="1:5" x14ac:dyDescent="0.3">
      <c r="A235" s="5" t="s">
        <v>295</v>
      </c>
      <c r="B235" s="9" t="s">
        <v>603</v>
      </c>
      <c r="C235" s="5" t="s">
        <v>285</v>
      </c>
      <c r="D235" s="9" t="s">
        <v>704</v>
      </c>
      <c r="E235" s="5" t="s">
        <v>290</v>
      </c>
    </row>
    <row r="236" spans="1:5" x14ac:dyDescent="0.3">
      <c r="A236" s="5" t="s">
        <v>296</v>
      </c>
      <c r="B236" s="9" t="s">
        <v>604</v>
      </c>
      <c r="C236" s="5" t="s">
        <v>285</v>
      </c>
      <c r="D236" s="9" t="s">
        <v>704</v>
      </c>
      <c r="E236" s="5" t="s">
        <v>290</v>
      </c>
    </row>
    <row r="237" spans="1:5" x14ac:dyDescent="0.3">
      <c r="A237" s="5" t="s">
        <v>297</v>
      </c>
      <c r="B237" s="9" t="s">
        <v>605</v>
      </c>
      <c r="C237" s="5" t="s">
        <v>285</v>
      </c>
      <c r="D237" s="9" t="s">
        <v>704</v>
      </c>
      <c r="E237" s="5" t="s">
        <v>290</v>
      </c>
    </row>
    <row r="238" spans="1:5" x14ac:dyDescent="0.3">
      <c r="A238" s="4"/>
      <c r="C238" s="4"/>
      <c r="E238" s="4"/>
    </row>
    <row r="239" spans="1:5" x14ac:dyDescent="0.3">
      <c r="A239" s="5" t="s">
        <v>298</v>
      </c>
      <c r="B239" s="9" t="s">
        <v>606</v>
      </c>
      <c r="C239" s="5" t="s">
        <v>299</v>
      </c>
      <c r="D239" s="9" t="s">
        <v>705</v>
      </c>
      <c r="E239" s="5" t="s">
        <v>300</v>
      </c>
    </row>
    <row r="240" spans="1:5" x14ac:dyDescent="0.3">
      <c r="A240" s="5" t="s">
        <v>301</v>
      </c>
      <c r="B240" s="9" t="s">
        <v>607</v>
      </c>
      <c r="C240" s="5" t="s">
        <v>299</v>
      </c>
      <c r="D240" s="9" t="s">
        <v>705</v>
      </c>
      <c r="E240" s="5" t="s">
        <v>149</v>
      </c>
    </row>
    <row r="241" spans="1:5" x14ac:dyDescent="0.3">
      <c r="A241" s="5" t="s">
        <v>302</v>
      </c>
      <c r="B241" s="9" t="s">
        <v>608</v>
      </c>
      <c r="C241" s="5" t="s">
        <v>299</v>
      </c>
      <c r="D241" s="9" t="s">
        <v>705</v>
      </c>
      <c r="E241" s="5" t="s">
        <v>287</v>
      </c>
    </row>
    <row r="242" spans="1:5" x14ac:dyDescent="0.3">
      <c r="A242" s="5" t="s">
        <v>303</v>
      </c>
      <c r="B242" s="9" t="s">
        <v>609</v>
      </c>
      <c r="C242" s="5" t="s">
        <v>299</v>
      </c>
      <c r="D242" s="9" t="s">
        <v>705</v>
      </c>
      <c r="E242" s="5" t="s">
        <v>290</v>
      </c>
    </row>
    <row r="243" spans="1:5" x14ac:dyDescent="0.3">
      <c r="A243" s="5" t="s">
        <v>304</v>
      </c>
      <c r="B243" s="9" t="s">
        <v>610</v>
      </c>
      <c r="C243" s="5" t="s">
        <v>299</v>
      </c>
      <c r="D243" s="9" t="s">
        <v>705</v>
      </c>
      <c r="E243" s="5" t="s">
        <v>290</v>
      </c>
    </row>
    <row r="244" spans="1:5" x14ac:dyDescent="0.3">
      <c r="A244" s="5" t="s">
        <v>305</v>
      </c>
      <c r="B244" s="9" t="s">
        <v>611</v>
      </c>
      <c r="C244" s="5" t="s">
        <v>299</v>
      </c>
      <c r="D244" s="9" t="s">
        <v>705</v>
      </c>
      <c r="E244" s="5" t="s">
        <v>290</v>
      </c>
    </row>
    <row r="245" spans="1:5" x14ac:dyDescent="0.3">
      <c r="A245" s="5" t="s">
        <v>306</v>
      </c>
      <c r="B245" s="9" t="s">
        <v>612</v>
      </c>
      <c r="C245" s="5" t="s">
        <v>299</v>
      </c>
      <c r="D245" s="9" t="s">
        <v>705</v>
      </c>
      <c r="E245" s="5" t="s">
        <v>290</v>
      </c>
    </row>
    <row r="246" spans="1:5" x14ac:dyDescent="0.3">
      <c r="A246" s="4"/>
      <c r="C246" s="4"/>
      <c r="E246" s="4"/>
    </row>
    <row r="247" spans="1:5" x14ac:dyDescent="0.3">
      <c r="A247" s="5" t="s">
        <v>307</v>
      </c>
      <c r="B247" s="9" t="s">
        <v>613</v>
      </c>
      <c r="C247" s="5" t="s">
        <v>308</v>
      </c>
      <c r="D247" s="9" t="s">
        <v>706</v>
      </c>
      <c r="E247" s="5" t="s">
        <v>147</v>
      </c>
    </row>
    <row r="248" spans="1:5" x14ac:dyDescent="0.3">
      <c r="A248" s="5" t="s">
        <v>309</v>
      </c>
      <c r="B248" s="9" t="s">
        <v>614</v>
      </c>
      <c r="C248" s="5" t="s">
        <v>308</v>
      </c>
      <c r="D248" s="9" t="s">
        <v>706</v>
      </c>
      <c r="E248" s="5" t="s">
        <v>149</v>
      </c>
    </row>
    <row r="249" spans="1:5" x14ac:dyDescent="0.3">
      <c r="A249" s="5" t="s">
        <v>310</v>
      </c>
      <c r="B249" s="9" t="s">
        <v>615</v>
      </c>
      <c r="C249" s="5" t="s">
        <v>308</v>
      </c>
      <c r="D249" s="9" t="s">
        <v>706</v>
      </c>
      <c r="E249" s="5" t="s">
        <v>311</v>
      </c>
    </row>
    <row r="250" spans="1:5" x14ac:dyDescent="0.3">
      <c r="A250" s="5" t="s">
        <v>312</v>
      </c>
      <c r="B250" s="9" t="s">
        <v>616</v>
      </c>
      <c r="C250" s="5" t="s">
        <v>308</v>
      </c>
      <c r="D250" s="9" t="s">
        <v>706</v>
      </c>
      <c r="E250" s="5" t="s">
        <v>311</v>
      </c>
    </row>
    <row r="251" spans="1:5" x14ac:dyDescent="0.3">
      <c r="A251" s="5" t="s">
        <v>313</v>
      </c>
      <c r="B251" s="9" t="s">
        <v>617</v>
      </c>
      <c r="C251" s="5" t="s">
        <v>308</v>
      </c>
      <c r="D251" s="9" t="s">
        <v>706</v>
      </c>
      <c r="E251" s="5" t="s">
        <v>311</v>
      </c>
    </row>
    <row r="252" spans="1:5" x14ac:dyDescent="0.3">
      <c r="A252" s="5" t="s">
        <v>314</v>
      </c>
      <c r="B252" s="9" t="s">
        <v>618</v>
      </c>
      <c r="C252" s="5" t="s">
        <v>308</v>
      </c>
      <c r="D252" s="9" t="s">
        <v>706</v>
      </c>
      <c r="E252" s="5" t="s">
        <v>311</v>
      </c>
    </row>
    <row r="253" spans="1:5" x14ac:dyDescent="0.3">
      <c r="A253" s="5" t="s">
        <v>315</v>
      </c>
      <c r="B253" s="9" t="s">
        <v>619</v>
      </c>
      <c r="C253" s="5" t="s">
        <v>308</v>
      </c>
      <c r="D253" s="9" t="s">
        <v>706</v>
      </c>
      <c r="E253" s="5" t="s">
        <v>311</v>
      </c>
    </row>
    <row r="254" spans="1:5" x14ac:dyDescent="0.3">
      <c r="A254" s="5" t="s">
        <v>316</v>
      </c>
      <c r="B254" s="9" t="s">
        <v>620</v>
      </c>
      <c r="C254" s="5" t="s">
        <v>308</v>
      </c>
      <c r="D254" s="9" t="s">
        <v>706</v>
      </c>
      <c r="E254" s="5" t="s">
        <v>311</v>
      </c>
    </row>
    <row r="255" spans="1:5" x14ac:dyDescent="0.3">
      <c r="A255" s="4"/>
      <c r="C255" s="4"/>
      <c r="E255" s="4"/>
    </row>
    <row r="256" spans="1:5" x14ac:dyDescent="0.3">
      <c r="A256" s="5" t="s">
        <v>317</v>
      </c>
      <c r="B256" s="9" t="s">
        <v>621</v>
      </c>
      <c r="C256" s="5" t="s">
        <v>318</v>
      </c>
      <c r="D256" s="9" t="s">
        <v>707</v>
      </c>
      <c r="E256" s="5" t="s">
        <v>147</v>
      </c>
    </row>
    <row r="257" spans="1:5" x14ac:dyDescent="0.3">
      <c r="A257" s="5" t="s">
        <v>319</v>
      </c>
      <c r="B257" s="9" t="s">
        <v>622</v>
      </c>
      <c r="C257" s="5" t="s">
        <v>318</v>
      </c>
      <c r="D257" s="9" t="s">
        <v>707</v>
      </c>
      <c r="E257" s="5" t="s">
        <v>149</v>
      </c>
    </row>
    <row r="258" spans="1:5" x14ac:dyDescent="0.3">
      <c r="A258" s="5" t="s">
        <v>320</v>
      </c>
      <c r="B258" s="9" t="s">
        <v>623</v>
      </c>
      <c r="C258" s="5" t="s">
        <v>318</v>
      </c>
      <c r="D258" s="9" t="s">
        <v>707</v>
      </c>
      <c r="E258" s="5" t="s">
        <v>290</v>
      </c>
    </row>
    <row r="259" spans="1:5" x14ac:dyDescent="0.3">
      <c r="A259" s="5" t="s">
        <v>321</v>
      </c>
      <c r="B259" s="9" t="s">
        <v>624</v>
      </c>
      <c r="C259" s="5" t="s">
        <v>318</v>
      </c>
      <c r="D259" s="9" t="s">
        <v>707</v>
      </c>
      <c r="E259" s="5" t="s">
        <v>290</v>
      </c>
    </row>
    <row r="260" spans="1:5" x14ac:dyDescent="0.3">
      <c r="A260" s="4"/>
      <c r="C260" s="4"/>
      <c r="E260" s="4"/>
    </row>
    <row r="261" spans="1:5" x14ac:dyDescent="0.3">
      <c r="A261" s="5" t="s">
        <v>322</v>
      </c>
      <c r="B261" s="9" t="s">
        <v>625</v>
      </c>
      <c r="C261" s="5" t="s">
        <v>323</v>
      </c>
      <c r="D261" s="9" t="s">
        <v>708</v>
      </c>
      <c r="E261" s="5" t="s">
        <v>147</v>
      </c>
    </row>
    <row r="262" spans="1:5" x14ac:dyDescent="0.3">
      <c r="A262" s="5" t="s">
        <v>324</v>
      </c>
      <c r="B262" s="9" t="s">
        <v>626</v>
      </c>
      <c r="C262" s="5" t="s">
        <v>323</v>
      </c>
      <c r="D262" s="9" t="s">
        <v>708</v>
      </c>
      <c r="E262" s="5" t="s">
        <v>149</v>
      </c>
    </row>
    <row r="263" spans="1:5" x14ac:dyDescent="0.3">
      <c r="A263" s="5" t="s">
        <v>325</v>
      </c>
      <c r="B263" s="9" t="s">
        <v>627</v>
      </c>
      <c r="C263" s="5" t="s">
        <v>323</v>
      </c>
      <c r="D263" s="9" t="s">
        <v>708</v>
      </c>
      <c r="E263" s="5" t="s">
        <v>290</v>
      </c>
    </row>
    <row r="264" spans="1:5" x14ac:dyDescent="0.3">
      <c r="A264" s="5" t="s">
        <v>326</v>
      </c>
      <c r="B264" s="9" t="s">
        <v>628</v>
      </c>
      <c r="C264" s="5" t="s">
        <v>323</v>
      </c>
      <c r="D264" s="9" t="s">
        <v>708</v>
      </c>
      <c r="E264" s="5" t="s">
        <v>290</v>
      </c>
    </row>
    <row r="265" spans="1:5" x14ac:dyDescent="0.3">
      <c r="A265" s="5" t="s">
        <v>327</v>
      </c>
      <c r="B265" s="9" t="s">
        <v>629</v>
      </c>
      <c r="C265" s="5" t="s">
        <v>323</v>
      </c>
      <c r="D265" s="9" t="s">
        <v>708</v>
      </c>
      <c r="E265" s="5" t="s">
        <v>290</v>
      </c>
    </row>
    <row r="266" spans="1:5" x14ac:dyDescent="0.3">
      <c r="A266" s="5" t="s">
        <v>328</v>
      </c>
      <c r="B266" s="9" t="s">
        <v>630</v>
      </c>
      <c r="C266" s="5" t="s">
        <v>323</v>
      </c>
      <c r="D266" s="9" t="s">
        <v>708</v>
      </c>
      <c r="E266" s="5" t="s">
        <v>290</v>
      </c>
    </row>
    <row r="267" spans="1:5" x14ac:dyDescent="0.3">
      <c r="A267" s="5" t="s">
        <v>329</v>
      </c>
      <c r="B267" s="9" t="s">
        <v>631</v>
      </c>
      <c r="C267" s="5" t="s">
        <v>323</v>
      </c>
      <c r="D267" s="9" t="s">
        <v>708</v>
      </c>
      <c r="E267" s="5" t="s">
        <v>290</v>
      </c>
    </row>
    <row r="268" spans="1:5" x14ac:dyDescent="0.3">
      <c r="A268" s="5" t="s">
        <v>330</v>
      </c>
      <c r="B268" s="9" t="s">
        <v>632</v>
      </c>
      <c r="C268" s="5" t="s">
        <v>323</v>
      </c>
      <c r="D268" s="9" t="s">
        <v>708</v>
      </c>
      <c r="E268" s="5" t="s">
        <v>290</v>
      </c>
    </row>
    <row r="269" spans="1:5" x14ac:dyDescent="0.3">
      <c r="A269" s="4"/>
      <c r="C269" s="4"/>
      <c r="E269" s="4"/>
    </row>
    <row r="270" spans="1:5" x14ac:dyDescent="0.3">
      <c r="A270" s="5" t="s">
        <v>331</v>
      </c>
      <c r="B270" s="9" t="s">
        <v>633</v>
      </c>
      <c r="C270" s="5" t="s">
        <v>332</v>
      </c>
      <c r="D270" s="9" t="s">
        <v>709</v>
      </c>
      <c r="E270" s="5" t="s">
        <v>149</v>
      </c>
    </row>
    <row r="271" spans="1:5" x14ac:dyDescent="0.3">
      <c r="A271" s="5" t="s">
        <v>333</v>
      </c>
      <c r="B271" s="9" t="s">
        <v>634</v>
      </c>
      <c r="C271" s="5" t="s">
        <v>332</v>
      </c>
      <c r="D271" s="9" t="s">
        <v>709</v>
      </c>
      <c r="E271" s="5" t="s">
        <v>287</v>
      </c>
    </row>
    <row r="272" spans="1:5" x14ac:dyDescent="0.3">
      <c r="A272" s="5" t="s">
        <v>334</v>
      </c>
      <c r="B272" s="9" t="s">
        <v>635</v>
      </c>
      <c r="C272" s="5" t="s">
        <v>332</v>
      </c>
      <c r="D272" s="9" t="s">
        <v>709</v>
      </c>
      <c r="E272" s="5" t="s">
        <v>290</v>
      </c>
    </row>
    <row r="273" spans="1:5" x14ac:dyDescent="0.3">
      <c r="A273" s="5" t="s">
        <v>335</v>
      </c>
      <c r="B273" s="9" t="s">
        <v>636</v>
      </c>
      <c r="C273" s="5" t="s">
        <v>332</v>
      </c>
      <c r="D273" s="9" t="s">
        <v>709</v>
      </c>
      <c r="E273" s="5" t="s">
        <v>290</v>
      </c>
    </row>
    <row r="274" spans="1:5" x14ac:dyDescent="0.3">
      <c r="A274" s="5" t="s">
        <v>336</v>
      </c>
      <c r="B274" s="9" t="s">
        <v>637</v>
      </c>
      <c r="C274" s="5" t="s">
        <v>332</v>
      </c>
      <c r="D274" s="9" t="s">
        <v>709</v>
      </c>
      <c r="E274" s="5" t="s">
        <v>290</v>
      </c>
    </row>
    <row r="275" spans="1:5" x14ac:dyDescent="0.3">
      <c r="A275" s="5" t="s">
        <v>337</v>
      </c>
      <c r="B275" s="9" t="s">
        <v>638</v>
      </c>
      <c r="C275" s="5" t="s">
        <v>332</v>
      </c>
      <c r="D275" s="9" t="s">
        <v>709</v>
      </c>
      <c r="E275" s="5" t="s">
        <v>290</v>
      </c>
    </row>
    <row r="276" spans="1:5" x14ac:dyDescent="0.3">
      <c r="A276" s="4"/>
      <c r="C276" s="4"/>
      <c r="E276" s="4"/>
    </row>
    <row r="277" spans="1:5" x14ac:dyDescent="0.3">
      <c r="A277" s="5" t="s">
        <v>338</v>
      </c>
      <c r="B277" s="9" t="s">
        <v>639</v>
      </c>
      <c r="C277" s="5" t="s">
        <v>339</v>
      </c>
      <c r="D277" s="9" t="s">
        <v>710</v>
      </c>
      <c r="E277" s="5" t="s">
        <v>147</v>
      </c>
    </row>
    <row r="278" spans="1:5" x14ac:dyDescent="0.3">
      <c r="A278" s="5" t="s">
        <v>340</v>
      </c>
      <c r="B278" s="9" t="s">
        <v>640</v>
      </c>
      <c r="C278" s="5" t="s">
        <v>339</v>
      </c>
      <c r="D278" s="9" t="s">
        <v>710</v>
      </c>
      <c r="E278" s="5" t="s">
        <v>290</v>
      </c>
    </row>
    <row r="279" spans="1:5" x14ac:dyDescent="0.3">
      <c r="A279" s="5" t="s">
        <v>341</v>
      </c>
      <c r="B279" s="9" t="s">
        <v>641</v>
      </c>
      <c r="C279" s="5" t="s">
        <v>339</v>
      </c>
      <c r="D279" s="9" t="s">
        <v>710</v>
      </c>
      <c r="E279" s="5" t="s">
        <v>290</v>
      </c>
    </row>
    <row r="280" spans="1:5" x14ac:dyDescent="0.3">
      <c r="A280" s="5" t="s">
        <v>280</v>
      </c>
      <c r="B280" s="9" t="s">
        <v>642</v>
      </c>
      <c r="C280" s="5" t="s">
        <v>339</v>
      </c>
      <c r="D280" s="9" t="s">
        <v>710</v>
      </c>
      <c r="E280" s="5" t="s">
        <v>290</v>
      </c>
    </row>
    <row r="281" spans="1:5" x14ac:dyDescent="0.3">
      <c r="A281" s="5" t="s">
        <v>342</v>
      </c>
      <c r="B281" s="9" t="s">
        <v>643</v>
      </c>
      <c r="C281" s="5" t="s">
        <v>339</v>
      </c>
      <c r="D281" s="9" t="s">
        <v>710</v>
      </c>
      <c r="E281" s="5" t="s">
        <v>290</v>
      </c>
    </row>
    <row r="282" spans="1:5" x14ac:dyDescent="0.3">
      <c r="A282" s="4"/>
      <c r="C282" s="4"/>
      <c r="E282" s="4"/>
    </row>
    <row r="283" spans="1:5" x14ac:dyDescent="0.3">
      <c r="A283" s="5" t="s">
        <v>343</v>
      </c>
      <c r="B283" s="9" t="s">
        <v>644</v>
      </c>
      <c r="C283" s="5" t="s">
        <v>344</v>
      </c>
      <c r="D283" s="9" t="s">
        <v>711</v>
      </c>
      <c r="E283" s="5" t="s">
        <v>147</v>
      </c>
    </row>
    <row r="284" spans="1:5" x14ac:dyDescent="0.3">
      <c r="A284" s="5" t="s">
        <v>345</v>
      </c>
      <c r="B284" s="9" t="s">
        <v>645</v>
      </c>
      <c r="C284" s="5" t="s">
        <v>344</v>
      </c>
      <c r="D284" s="9" t="s">
        <v>711</v>
      </c>
      <c r="E284" s="5" t="s">
        <v>287</v>
      </c>
    </row>
    <row r="285" spans="1:5" x14ac:dyDescent="0.3">
      <c r="A285" s="5" t="s">
        <v>346</v>
      </c>
      <c r="B285" s="9" t="s">
        <v>646</v>
      </c>
      <c r="C285" s="5" t="s">
        <v>344</v>
      </c>
      <c r="D285" s="9" t="s">
        <v>711</v>
      </c>
      <c r="E285" s="5" t="s">
        <v>290</v>
      </c>
    </row>
    <row r="286" spans="1:5" x14ac:dyDescent="0.3">
      <c r="A286" s="5" t="s">
        <v>347</v>
      </c>
      <c r="B286" s="9" t="s">
        <v>647</v>
      </c>
      <c r="C286" s="5" t="s">
        <v>344</v>
      </c>
      <c r="D286" s="9" t="s">
        <v>711</v>
      </c>
      <c r="E286" s="5" t="s">
        <v>290</v>
      </c>
    </row>
    <row r="287" spans="1:5" x14ac:dyDescent="0.3">
      <c r="A287" s="5" t="s">
        <v>348</v>
      </c>
      <c r="B287" s="9" t="s">
        <v>648</v>
      </c>
      <c r="C287" s="5" t="s">
        <v>344</v>
      </c>
      <c r="D287" s="9" t="s">
        <v>711</v>
      </c>
      <c r="E287" s="5" t="s">
        <v>290</v>
      </c>
    </row>
    <row r="288" spans="1:5" x14ac:dyDescent="0.3">
      <c r="A288" s="4"/>
      <c r="C288" s="4"/>
      <c r="E288" s="4"/>
    </row>
    <row r="289" spans="1:5" x14ac:dyDescent="0.3">
      <c r="A289" s="5" t="s">
        <v>349</v>
      </c>
      <c r="B289" s="9" t="s">
        <v>649</v>
      </c>
      <c r="C289" s="5" t="s">
        <v>350</v>
      </c>
      <c r="D289" s="9" t="s">
        <v>712</v>
      </c>
      <c r="E289" s="5" t="s">
        <v>351</v>
      </c>
    </row>
    <row r="290" spans="1:5" x14ac:dyDescent="0.3">
      <c r="A290" s="5" t="s">
        <v>352</v>
      </c>
      <c r="B290" s="9" t="s">
        <v>650</v>
      </c>
      <c r="C290" s="5" t="s">
        <v>350</v>
      </c>
      <c r="D290" s="9" t="s">
        <v>712</v>
      </c>
      <c r="E290" s="5" t="s">
        <v>353</v>
      </c>
    </row>
    <row r="291" spans="1:5" x14ac:dyDescent="0.3">
      <c r="A291" s="5" t="s">
        <v>354</v>
      </c>
      <c r="B291" s="9" t="s">
        <v>651</v>
      </c>
      <c r="C291" s="5" t="s">
        <v>350</v>
      </c>
      <c r="D291" s="9" t="s">
        <v>712</v>
      </c>
      <c r="E291" s="5" t="s">
        <v>355</v>
      </c>
    </row>
    <row r="292" spans="1:5" x14ac:dyDescent="0.3">
      <c r="A292" s="4"/>
      <c r="C292" s="4"/>
      <c r="E292" s="4"/>
    </row>
    <row r="293" spans="1:5" x14ac:dyDescent="0.3">
      <c r="A293" s="5" t="s">
        <v>356</v>
      </c>
      <c r="B293" s="9" t="s">
        <v>652</v>
      </c>
      <c r="C293" s="5" t="s">
        <v>357</v>
      </c>
      <c r="D293" s="9" t="s">
        <v>713</v>
      </c>
      <c r="E293" s="5" t="s">
        <v>355</v>
      </c>
    </row>
    <row r="294" spans="1:5" x14ac:dyDescent="0.3">
      <c r="A294" s="5" t="s">
        <v>358</v>
      </c>
      <c r="B294" s="9" t="s">
        <v>653</v>
      </c>
      <c r="C294" s="5" t="s">
        <v>357</v>
      </c>
      <c r="D294" s="9" t="s">
        <v>713</v>
      </c>
      <c r="E294" s="5" t="s">
        <v>355</v>
      </c>
    </row>
    <row r="295" spans="1:5" x14ac:dyDescent="0.3">
      <c r="A295" s="5" t="s">
        <v>359</v>
      </c>
      <c r="B295" s="9" t="s">
        <v>654</v>
      </c>
      <c r="C295" s="5" t="s">
        <v>360</v>
      </c>
      <c r="D295" s="9" t="s">
        <v>714</v>
      </c>
      <c r="E295" s="5" t="s">
        <v>355</v>
      </c>
    </row>
    <row r="296" spans="1:5" x14ac:dyDescent="0.3">
      <c r="A296" s="5" t="s">
        <v>361</v>
      </c>
      <c r="B296" s="9" t="s">
        <v>655</v>
      </c>
      <c r="C296" s="5" t="s">
        <v>360</v>
      </c>
      <c r="D296" s="9" t="s">
        <v>714</v>
      </c>
      <c r="E296" s="5" t="s">
        <v>355</v>
      </c>
    </row>
    <row r="297" spans="1:5" x14ac:dyDescent="0.3">
      <c r="A297" s="5" t="s">
        <v>362</v>
      </c>
      <c r="B297" s="9" t="s">
        <v>656</v>
      </c>
      <c r="C297" s="5" t="s">
        <v>363</v>
      </c>
      <c r="D297" s="9" t="s">
        <v>715</v>
      </c>
      <c r="E297" s="5" t="s">
        <v>364</v>
      </c>
    </row>
    <row r="298" spans="1:5" x14ac:dyDescent="0.3">
      <c r="A298" s="5" t="s">
        <v>365</v>
      </c>
      <c r="B298" s="9" t="s">
        <v>657</v>
      </c>
      <c r="C298" s="5" t="s">
        <v>363</v>
      </c>
      <c r="D298" s="9" t="s">
        <v>715</v>
      </c>
      <c r="E298" s="5" t="s">
        <v>355</v>
      </c>
    </row>
    <row r="299" spans="1:5" x14ac:dyDescent="0.3">
      <c r="A299" s="5" t="s">
        <v>366</v>
      </c>
      <c r="B299" s="9" t="s">
        <v>658</v>
      </c>
      <c r="C299" s="5" t="s">
        <v>367</v>
      </c>
      <c r="D299" s="9" t="s">
        <v>716</v>
      </c>
      <c r="E299" s="5" t="s">
        <v>355</v>
      </c>
    </row>
    <row r="300" spans="1:5" x14ac:dyDescent="0.3">
      <c r="A300" s="5" t="s">
        <v>368</v>
      </c>
      <c r="B300" s="9" t="s">
        <v>659</v>
      </c>
      <c r="C300" s="5" t="s">
        <v>369</v>
      </c>
      <c r="D300" s="9" t="s">
        <v>717</v>
      </c>
      <c r="E300" s="5" t="s">
        <v>355</v>
      </c>
    </row>
    <row r="301" spans="1:5" x14ac:dyDescent="0.3">
      <c r="A301" s="4"/>
      <c r="C301" s="4"/>
      <c r="E301" s="4"/>
    </row>
    <row r="302" spans="1:5" x14ac:dyDescent="0.3">
      <c r="A302" s="5" t="s">
        <v>370</v>
      </c>
      <c r="B302" s="9" t="s">
        <v>660</v>
      </c>
      <c r="C302" s="5" t="s">
        <v>371</v>
      </c>
      <c r="D302" s="9" t="s">
        <v>718</v>
      </c>
      <c r="E302" s="5" t="s">
        <v>351</v>
      </c>
    </row>
    <row r="303" spans="1:5" x14ac:dyDescent="0.3">
      <c r="A303" s="5" t="s">
        <v>372</v>
      </c>
      <c r="B303" s="9" t="s">
        <v>661</v>
      </c>
      <c r="C303" s="5" t="s">
        <v>371</v>
      </c>
      <c r="D303" s="9" t="s">
        <v>718</v>
      </c>
      <c r="E303" s="5" t="s">
        <v>355</v>
      </c>
    </row>
    <row r="304" spans="1:5" x14ac:dyDescent="0.3">
      <c r="A304" s="5" t="s">
        <v>373</v>
      </c>
      <c r="B304" s="9" t="s">
        <v>662</v>
      </c>
      <c r="C304" s="5" t="s">
        <v>371</v>
      </c>
      <c r="D304" s="9" t="s">
        <v>718</v>
      </c>
      <c r="E304" s="5" t="s">
        <v>355</v>
      </c>
    </row>
    <row r="305" spans="1:5" x14ac:dyDescent="0.3">
      <c r="A305" s="4"/>
      <c r="C305" s="4"/>
      <c r="E305" s="4"/>
    </row>
    <row r="306" spans="1:5" x14ac:dyDescent="0.3">
      <c r="A306" s="5" t="s">
        <v>374</v>
      </c>
      <c r="B306" s="9" t="s">
        <v>663</v>
      </c>
      <c r="C306" s="5" t="s">
        <v>375</v>
      </c>
      <c r="D306" s="9" t="s">
        <v>719</v>
      </c>
      <c r="E306" s="5" t="s">
        <v>351</v>
      </c>
    </row>
    <row r="307" spans="1:5" x14ac:dyDescent="0.3">
      <c r="A307" s="5" t="s">
        <v>335</v>
      </c>
      <c r="B307" s="9" t="s">
        <v>664</v>
      </c>
      <c r="C307" s="5" t="s">
        <v>375</v>
      </c>
      <c r="D307" s="9" t="s">
        <v>719</v>
      </c>
      <c r="E307" s="5" t="s">
        <v>355</v>
      </c>
    </row>
    <row r="308" spans="1:5" x14ac:dyDescent="0.3">
      <c r="A308" s="5" t="s">
        <v>376</v>
      </c>
      <c r="B308" s="9" t="s">
        <v>665</v>
      </c>
      <c r="C308" s="5" t="s">
        <v>375</v>
      </c>
      <c r="D308" s="9" t="s">
        <v>719</v>
      </c>
      <c r="E308" s="5" t="s">
        <v>355</v>
      </c>
    </row>
    <row r="309" spans="1:5" x14ac:dyDescent="0.3">
      <c r="A309" s="4"/>
      <c r="C309" s="4"/>
      <c r="E309" s="4"/>
    </row>
    <row r="310" spans="1:5" x14ac:dyDescent="0.3">
      <c r="A310" s="5" t="s">
        <v>377</v>
      </c>
      <c r="B310" s="9" t="s">
        <v>666</v>
      </c>
      <c r="C310" s="5" t="s">
        <v>378</v>
      </c>
      <c r="D310" s="9" t="s">
        <v>720</v>
      </c>
      <c r="E310" s="5" t="s">
        <v>353</v>
      </c>
    </row>
    <row r="311" spans="1:5" x14ac:dyDescent="0.3">
      <c r="A311" s="4"/>
      <c r="C311" s="4"/>
      <c r="E311" s="4"/>
    </row>
    <row r="312" spans="1:5" x14ac:dyDescent="0.3">
      <c r="A312" s="5" t="s">
        <v>379</v>
      </c>
      <c r="B312" s="9" t="s">
        <v>667</v>
      </c>
      <c r="C312" s="5" t="s">
        <v>380</v>
      </c>
      <c r="D312" s="9" t="s">
        <v>721</v>
      </c>
      <c r="E312" s="5" t="s">
        <v>351</v>
      </c>
    </row>
    <row r="313" spans="1:5" x14ac:dyDescent="0.3">
      <c r="A313" s="5" t="s">
        <v>381</v>
      </c>
      <c r="B313" s="9" t="s">
        <v>668</v>
      </c>
      <c r="C313" s="5" t="s">
        <v>380</v>
      </c>
      <c r="D313" s="9" t="s">
        <v>721</v>
      </c>
      <c r="E313" s="5" t="s">
        <v>364</v>
      </c>
    </row>
    <row r="314" spans="1:5" x14ac:dyDescent="0.3">
      <c r="A314" s="5" t="s">
        <v>382</v>
      </c>
      <c r="B314" s="9" t="s">
        <v>669</v>
      </c>
      <c r="C314" s="5" t="s">
        <v>380</v>
      </c>
      <c r="D314" s="9" t="s">
        <v>721</v>
      </c>
      <c r="E314" s="5" t="s">
        <v>355</v>
      </c>
    </row>
    <row r="315" spans="1:5" x14ac:dyDescent="0.3">
      <c r="A315" s="4"/>
      <c r="C315" s="4"/>
      <c r="E315" s="4"/>
    </row>
    <row r="316" spans="1:5" x14ac:dyDescent="0.3">
      <c r="A316" s="5" t="s">
        <v>383</v>
      </c>
      <c r="B316" s="9" t="s">
        <v>670</v>
      </c>
      <c r="C316" s="5" t="s">
        <v>384</v>
      </c>
      <c r="D316" s="9" t="s">
        <v>722</v>
      </c>
      <c r="E316" s="5" t="s">
        <v>351</v>
      </c>
    </row>
    <row r="317" spans="1:5" x14ac:dyDescent="0.3">
      <c r="A317" s="5" t="s">
        <v>385</v>
      </c>
      <c r="B317" s="9" t="s">
        <v>671</v>
      </c>
      <c r="C317" s="5" t="s">
        <v>384</v>
      </c>
      <c r="D317" s="9" t="s">
        <v>722</v>
      </c>
      <c r="E317" s="5" t="s">
        <v>364</v>
      </c>
    </row>
    <row r="318" spans="1:5" x14ac:dyDescent="0.3">
      <c r="A318" s="5" t="s">
        <v>386</v>
      </c>
      <c r="B318" s="9" t="s">
        <v>672</v>
      </c>
      <c r="C318" s="5" t="s">
        <v>384</v>
      </c>
      <c r="D318" s="9" t="s">
        <v>722</v>
      </c>
      <c r="E318" s="5" t="s">
        <v>355</v>
      </c>
    </row>
    <row r="319" spans="1:5" x14ac:dyDescent="0.3">
      <c r="A319" s="4"/>
      <c r="C319" s="4"/>
      <c r="E319" s="4"/>
    </row>
    <row r="320" spans="1:5" x14ac:dyDescent="0.3">
      <c r="A320" s="5" t="s">
        <v>387</v>
      </c>
      <c r="B320" s="9" t="s">
        <v>673</v>
      </c>
      <c r="C320" s="5" t="s">
        <v>388</v>
      </c>
      <c r="D320" s="9" t="s">
        <v>723</v>
      </c>
      <c r="E320" s="5" t="s">
        <v>389</v>
      </c>
    </row>
    <row r="321" spans="1:5" x14ac:dyDescent="0.3">
      <c r="A321" s="5" t="s">
        <v>390</v>
      </c>
      <c r="B321" s="9" t="s">
        <v>674</v>
      </c>
      <c r="C321" s="5" t="s">
        <v>388</v>
      </c>
      <c r="D321" s="9" t="s">
        <v>723</v>
      </c>
      <c r="E321" s="5" t="s">
        <v>391</v>
      </c>
    </row>
    <row r="322" spans="1:5" x14ac:dyDescent="0.3">
      <c r="A322" s="5" t="s">
        <v>392</v>
      </c>
      <c r="B322" s="9" t="s">
        <v>675</v>
      </c>
      <c r="C322" s="5" t="s">
        <v>388</v>
      </c>
      <c r="D322" s="9" t="s">
        <v>723</v>
      </c>
      <c r="E322" s="5" t="s">
        <v>393</v>
      </c>
    </row>
    <row r="323" spans="1:5" x14ac:dyDescent="0.3">
      <c r="A323" s="5" t="s">
        <v>394</v>
      </c>
      <c r="B323" s="9" t="s">
        <v>676</v>
      </c>
      <c r="C323" s="5" t="s">
        <v>388</v>
      </c>
      <c r="D323" s="9" t="s">
        <v>723</v>
      </c>
      <c r="E323" s="5" t="s">
        <v>395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Faheem</dc:creator>
  <cp:lastModifiedBy>Faheem</cp:lastModifiedBy>
  <cp:lastPrinted>2026-06-10T11:08:56Z</cp:lastPrinted>
  <dcterms:created xsi:type="dcterms:W3CDTF">2026-06-10T10:01:37Z</dcterms:created>
  <dcterms:modified xsi:type="dcterms:W3CDTF">2026-06-10T15:35:55Z</dcterms:modified>
</cp:coreProperties>
</file>